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kurukuri\Downloads\"/>
    </mc:Choice>
  </mc:AlternateContent>
  <xr:revisionPtr revIDLastSave="0" documentId="13_ncr:1_{A2EBF882-CE7A-4415-BBBB-F207CF113D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ent Tracker" sheetId="1" r:id="rId1"/>
    <sheet name="Dropdown Lists" sheetId="2" state="hidden" r:id="rId2"/>
  </sheets>
  <definedNames>
    <definedName name="_xlnm._FilterDatabase" localSheetId="0" hidden="1">'Indent Tracker'!$A$1:$T$1003</definedName>
    <definedName name="EquipmentTypeList">'Dropdown Lists'!$A$2:$A$3</definedName>
    <definedName name="PrioritizationList">'Dropdown Lists'!$B$2:$B$4</definedName>
    <definedName name="RateContractList">'Dropdown Lists'!$D$2:$D$5</definedName>
    <definedName name="SuppliedList">'Dropdown Lists'!$C$2:$C$3</definedName>
    <definedName name="TenderStageList">'Dropdown Lists'!$E$2:$E$20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03" i="1" l="1"/>
  <c r="A1003" i="1"/>
  <c r="S1002" i="1"/>
  <c r="A1002" i="1"/>
  <c r="S1001" i="1"/>
  <c r="A1001" i="1"/>
  <c r="S1000" i="1"/>
  <c r="A1000" i="1"/>
  <c r="S999" i="1"/>
  <c r="A999" i="1"/>
  <c r="S998" i="1"/>
  <c r="A998" i="1"/>
  <c r="S997" i="1"/>
  <c r="A997" i="1"/>
  <c r="S996" i="1"/>
  <c r="A996" i="1"/>
  <c r="S995" i="1"/>
  <c r="A995" i="1"/>
  <c r="S994" i="1"/>
  <c r="A994" i="1"/>
  <c r="S993" i="1"/>
  <c r="A993" i="1"/>
  <c r="S992" i="1"/>
  <c r="A992" i="1"/>
  <c r="S991" i="1"/>
  <c r="A991" i="1"/>
  <c r="S990" i="1"/>
  <c r="A990" i="1"/>
  <c r="S989" i="1"/>
  <c r="A989" i="1"/>
  <c r="S988" i="1"/>
  <c r="A988" i="1"/>
  <c r="S987" i="1"/>
  <c r="A987" i="1"/>
  <c r="S986" i="1"/>
  <c r="A986" i="1"/>
  <c r="S985" i="1"/>
  <c r="A985" i="1"/>
  <c r="S984" i="1"/>
  <c r="A984" i="1"/>
  <c r="S983" i="1"/>
  <c r="A983" i="1"/>
  <c r="S982" i="1"/>
  <c r="A982" i="1"/>
  <c r="S981" i="1"/>
  <c r="A981" i="1"/>
  <c r="S980" i="1"/>
  <c r="A980" i="1"/>
  <c r="S979" i="1"/>
  <c r="A979" i="1"/>
  <c r="S978" i="1"/>
  <c r="A978" i="1"/>
  <c r="S977" i="1"/>
  <c r="A977" i="1"/>
  <c r="S976" i="1"/>
  <c r="A976" i="1"/>
  <c r="S975" i="1"/>
  <c r="A975" i="1"/>
  <c r="S974" i="1"/>
  <c r="A974" i="1"/>
  <c r="S973" i="1"/>
  <c r="A973" i="1"/>
  <c r="S972" i="1"/>
  <c r="A972" i="1"/>
  <c r="S971" i="1"/>
  <c r="A971" i="1"/>
  <c r="S970" i="1"/>
  <c r="A970" i="1"/>
  <c r="S969" i="1"/>
  <c r="A969" i="1"/>
  <c r="S968" i="1"/>
  <c r="A968" i="1"/>
  <c r="S967" i="1"/>
  <c r="A967" i="1"/>
  <c r="S966" i="1"/>
  <c r="A966" i="1"/>
  <c r="S965" i="1"/>
  <c r="A965" i="1"/>
  <c r="S964" i="1"/>
  <c r="A964" i="1"/>
  <c r="S963" i="1"/>
  <c r="A963" i="1"/>
  <c r="S962" i="1"/>
  <c r="A962" i="1"/>
  <c r="S961" i="1"/>
  <c r="A961" i="1"/>
  <c r="S960" i="1"/>
  <c r="A960" i="1"/>
  <c r="S959" i="1"/>
  <c r="A959" i="1"/>
  <c r="S958" i="1"/>
  <c r="A958" i="1"/>
  <c r="S957" i="1"/>
  <c r="A957" i="1"/>
  <c r="S956" i="1"/>
  <c r="A956" i="1"/>
  <c r="S955" i="1"/>
  <c r="A955" i="1"/>
  <c r="S954" i="1"/>
  <c r="A954" i="1"/>
  <c r="S953" i="1"/>
  <c r="A953" i="1"/>
  <c r="S952" i="1"/>
  <c r="A952" i="1"/>
  <c r="S951" i="1"/>
  <c r="A951" i="1"/>
  <c r="S950" i="1"/>
  <c r="A950" i="1"/>
  <c r="S949" i="1"/>
  <c r="A949" i="1"/>
  <c r="S948" i="1"/>
  <c r="A948" i="1"/>
  <c r="S947" i="1"/>
  <c r="A947" i="1"/>
  <c r="S946" i="1"/>
  <c r="A946" i="1"/>
  <c r="S945" i="1"/>
  <c r="A945" i="1"/>
  <c r="S944" i="1"/>
  <c r="A944" i="1"/>
  <c r="S943" i="1"/>
  <c r="A943" i="1"/>
  <c r="S942" i="1"/>
  <c r="A942" i="1"/>
  <c r="S941" i="1"/>
  <c r="A941" i="1"/>
  <c r="S940" i="1"/>
  <c r="A940" i="1"/>
  <c r="S939" i="1"/>
  <c r="A939" i="1"/>
  <c r="S938" i="1"/>
  <c r="A938" i="1"/>
  <c r="S937" i="1"/>
  <c r="A937" i="1"/>
  <c r="S936" i="1"/>
  <c r="A936" i="1"/>
  <c r="S935" i="1"/>
  <c r="A935" i="1"/>
  <c r="S934" i="1"/>
  <c r="A934" i="1"/>
  <c r="S933" i="1"/>
  <c r="A933" i="1"/>
  <c r="S932" i="1"/>
  <c r="A932" i="1"/>
  <c r="S931" i="1"/>
  <c r="A931" i="1"/>
  <c r="S930" i="1"/>
  <c r="A930" i="1"/>
  <c r="S929" i="1"/>
  <c r="A929" i="1"/>
  <c r="S928" i="1"/>
  <c r="A928" i="1"/>
  <c r="S927" i="1"/>
  <c r="A927" i="1"/>
  <c r="S926" i="1"/>
  <c r="A926" i="1"/>
  <c r="S925" i="1"/>
  <c r="A925" i="1"/>
  <c r="S924" i="1"/>
  <c r="A924" i="1"/>
  <c r="S923" i="1"/>
  <c r="A923" i="1"/>
  <c r="S922" i="1"/>
  <c r="A922" i="1"/>
  <c r="S921" i="1"/>
  <c r="A921" i="1"/>
  <c r="S920" i="1"/>
  <c r="A920" i="1"/>
  <c r="S919" i="1"/>
  <c r="A919" i="1"/>
  <c r="S918" i="1"/>
  <c r="A918" i="1"/>
  <c r="S917" i="1"/>
  <c r="A917" i="1"/>
  <c r="S916" i="1"/>
  <c r="A916" i="1"/>
  <c r="S915" i="1"/>
  <c r="A915" i="1"/>
  <c r="S914" i="1"/>
  <c r="A914" i="1"/>
  <c r="S913" i="1"/>
  <c r="A913" i="1"/>
  <c r="S912" i="1"/>
  <c r="A912" i="1"/>
  <c r="S911" i="1"/>
  <c r="A911" i="1"/>
  <c r="S910" i="1"/>
  <c r="A910" i="1"/>
  <c r="S909" i="1"/>
  <c r="A909" i="1"/>
  <c r="S908" i="1"/>
  <c r="A908" i="1"/>
  <c r="S907" i="1"/>
  <c r="A907" i="1"/>
  <c r="S906" i="1"/>
  <c r="A906" i="1"/>
  <c r="S905" i="1"/>
  <c r="A905" i="1"/>
  <c r="S904" i="1"/>
  <c r="A904" i="1"/>
  <c r="S903" i="1"/>
  <c r="A903" i="1"/>
  <c r="S902" i="1"/>
  <c r="A902" i="1"/>
  <c r="S901" i="1"/>
  <c r="A901" i="1"/>
  <c r="S900" i="1"/>
  <c r="A900" i="1"/>
  <c r="S899" i="1"/>
  <c r="A899" i="1"/>
  <c r="S898" i="1"/>
  <c r="A898" i="1"/>
  <c r="S897" i="1"/>
  <c r="A897" i="1"/>
  <c r="S896" i="1"/>
  <c r="A896" i="1"/>
  <c r="S895" i="1"/>
  <c r="A895" i="1"/>
  <c r="S894" i="1"/>
  <c r="A894" i="1"/>
  <c r="S893" i="1"/>
  <c r="A893" i="1"/>
  <c r="S892" i="1"/>
  <c r="A892" i="1"/>
  <c r="S891" i="1"/>
  <c r="A891" i="1"/>
  <c r="S890" i="1"/>
  <c r="A890" i="1"/>
  <c r="S889" i="1"/>
  <c r="A889" i="1"/>
  <c r="S888" i="1"/>
  <c r="A888" i="1"/>
  <c r="S887" i="1"/>
  <c r="A887" i="1"/>
  <c r="S886" i="1"/>
  <c r="A886" i="1"/>
  <c r="S885" i="1"/>
  <c r="A885" i="1"/>
  <c r="S884" i="1"/>
  <c r="A884" i="1"/>
  <c r="S883" i="1"/>
  <c r="A883" i="1"/>
  <c r="S882" i="1"/>
  <c r="A882" i="1"/>
  <c r="S881" i="1"/>
  <c r="A881" i="1"/>
  <c r="S880" i="1"/>
  <c r="A880" i="1"/>
  <c r="S879" i="1"/>
  <c r="A879" i="1"/>
  <c r="S878" i="1"/>
  <c r="A878" i="1"/>
  <c r="S877" i="1"/>
  <c r="A877" i="1"/>
  <c r="S876" i="1"/>
  <c r="A876" i="1"/>
  <c r="S875" i="1"/>
  <c r="A875" i="1"/>
  <c r="S874" i="1"/>
  <c r="A874" i="1"/>
  <c r="S873" i="1"/>
  <c r="A873" i="1"/>
  <c r="S872" i="1"/>
  <c r="A872" i="1"/>
  <c r="S871" i="1"/>
  <c r="A871" i="1"/>
  <c r="S870" i="1"/>
  <c r="A870" i="1"/>
  <c r="S869" i="1"/>
  <c r="A869" i="1"/>
  <c r="S868" i="1"/>
  <c r="A868" i="1"/>
  <c r="S867" i="1"/>
  <c r="A867" i="1"/>
  <c r="S866" i="1"/>
  <c r="A866" i="1"/>
  <c r="S865" i="1"/>
  <c r="A865" i="1"/>
  <c r="S864" i="1"/>
  <c r="A864" i="1"/>
  <c r="S863" i="1"/>
  <c r="A863" i="1"/>
  <c r="S862" i="1"/>
  <c r="A862" i="1"/>
  <c r="S861" i="1"/>
  <c r="A861" i="1"/>
  <c r="S860" i="1"/>
  <c r="A860" i="1"/>
  <c r="S859" i="1"/>
  <c r="A859" i="1"/>
  <c r="S858" i="1"/>
  <c r="A858" i="1"/>
  <c r="S857" i="1"/>
  <c r="A857" i="1"/>
  <c r="S856" i="1"/>
  <c r="A856" i="1"/>
  <c r="S855" i="1"/>
  <c r="A855" i="1"/>
  <c r="S854" i="1"/>
  <c r="A854" i="1"/>
  <c r="S853" i="1"/>
  <c r="A853" i="1"/>
  <c r="S852" i="1"/>
  <c r="A852" i="1"/>
  <c r="S851" i="1"/>
  <c r="A851" i="1"/>
  <c r="S850" i="1"/>
  <c r="A850" i="1"/>
  <c r="S849" i="1"/>
  <c r="A849" i="1"/>
  <c r="S848" i="1"/>
  <c r="A848" i="1"/>
  <c r="S847" i="1"/>
  <c r="A847" i="1"/>
  <c r="S846" i="1"/>
  <c r="A846" i="1"/>
  <c r="S845" i="1"/>
  <c r="A845" i="1"/>
  <c r="S844" i="1"/>
  <c r="A844" i="1"/>
  <c r="S843" i="1"/>
  <c r="A843" i="1"/>
  <c r="S842" i="1"/>
  <c r="A842" i="1"/>
  <c r="S841" i="1"/>
  <c r="A841" i="1"/>
  <c r="S840" i="1"/>
  <c r="A840" i="1"/>
  <c r="S839" i="1"/>
  <c r="A839" i="1"/>
  <c r="S838" i="1"/>
  <c r="A838" i="1"/>
  <c r="S837" i="1"/>
  <c r="A837" i="1"/>
  <c r="S836" i="1"/>
  <c r="A836" i="1"/>
  <c r="S835" i="1"/>
  <c r="A835" i="1"/>
  <c r="S834" i="1"/>
  <c r="A834" i="1"/>
  <c r="S833" i="1"/>
  <c r="A833" i="1"/>
  <c r="S832" i="1"/>
  <c r="A832" i="1"/>
  <c r="S831" i="1"/>
  <c r="A831" i="1"/>
  <c r="S830" i="1"/>
  <c r="A830" i="1"/>
  <c r="S829" i="1"/>
  <c r="A829" i="1"/>
  <c r="S828" i="1"/>
  <c r="A828" i="1"/>
  <c r="S827" i="1"/>
  <c r="A827" i="1"/>
  <c r="S826" i="1"/>
  <c r="A826" i="1"/>
  <c r="S825" i="1"/>
  <c r="A825" i="1"/>
  <c r="S824" i="1"/>
  <c r="A824" i="1"/>
  <c r="S823" i="1"/>
  <c r="A823" i="1"/>
  <c r="S822" i="1"/>
  <c r="A822" i="1"/>
  <c r="S821" i="1"/>
  <c r="A821" i="1"/>
  <c r="S820" i="1"/>
  <c r="A820" i="1"/>
  <c r="S819" i="1"/>
  <c r="A819" i="1"/>
  <c r="S818" i="1"/>
  <c r="A818" i="1"/>
  <c r="S817" i="1"/>
  <c r="A817" i="1"/>
  <c r="S816" i="1"/>
  <c r="A816" i="1"/>
  <c r="S815" i="1"/>
  <c r="A815" i="1"/>
  <c r="S814" i="1"/>
  <c r="A814" i="1"/>
  <c r="S813" i="1"/>
  <c r="A813" i="1"/>
  <c r="S812" i="1"/>
  <c r="A812" i="1"/>
  <c r="S811" i="1"/>
  <c r="A811" i="1"/>
  <c r="S810" i="1"/>
  <c r="A810" i="1"/>
  <c r="S809" i="1"/>
  <c r="A809" i="1"/>
  <c r="S808" i="1"/>
  <c r="A808" i="1"/>
  <c r="S807" i="1"/>
  <c r="A807" i="1"/>
  <c r="S806" i="1"/>
  <c r="A806" i="1"/>
  <c r="S805" i="1"/>
  <c r="A805" i="1"/>
  <c r="S804" i="1"/>
  <c r="A804" i="1"/>
  <c r="S803" i="1"/>
  <c r="A803" i="1"/>
  <c r="S802" i="1"/>
  <c r="A802" i="1"/>
  <c r="S801" i="1"/>
  <c r="A801" i="1"/>
  <c r="S800" i="1"/>
  <c r="A800" i="1"/>
  <c r="S799" i="1"/>
  <c r="A799" i="1"/>
  <c r="S798" i="1"/>
  <c r="A798" i="1"/>
  <c r="S797" i="1"/>
  <c r="A797" i="1"/>
  <c r="S796" i="1"/>
  <c r="A796" i="1"/>
  <c r="S795" i="1"/>
  <c r="A795" i="1"/>
  <c r="S794" i="1"/>
  <c r="A794" i="1"/>
  <c r="S793" i="1"/>
  <c r="A793" i="1"/>
  <c r="S792" i="1"/>
  <c r="A792" i="1"/>
  <c r="S791" i="1"/>
  <c r="A791" i="1"/>
  <c r="S790" i="1"/>
  <c r="A790" i="1"/>
  <c r="S789" i="1"/>
  <c r="A789" i="1"/>
  <c r="S788" i="1"/>
  <c r="A788" i="1"/>
  <c r="S787" i="1"/>
  <c r="A787" i="1"/>
  <c r="S786" i="1"/>
  <c r="A786" i="1"/>
  <c r="S785" i="1"/>
  <c r="A785" i="1"/>
  <c r="S784" i="1"/>
  <c r="A784" i="1"/>
  <c r="S783" i="1"/>
  <c r="A783" i="1"/>
  <c r="S782" i="1"/>
  <c r="A782" i="1"/>
  <c r="S781" i="1"/>
  <c r="A781" i="1"/>
  <c r="S780" i="1"/>
  <c r="A780" i="1"/>
  <c r="S779" i="1"/>
  <c r="A779" i="1"/>
  <c r="S778" i="1"/>
  <c r="A778" i="1"/>
  <c r="S777" i="1"/>
  <c r="A777" i="1"/>
  <c r="S776" i="1"/>
  <c r="A776" i="1"/>
  <c r="S775" i="1"/>
  <c r="A775" i="1"/>
  <c r="S774" i="1"/>
  <c r="A774" i="1"/>
  <c r="S773" i="1"/>
  <c r="A773" i="1"/>
  <c r="S772" i="1"/>
  <c r="A772" i="1"/>
  <c r="S771" i="1"/>
  <c r="A771" i="1"/>
  <c r="S770" i="1"/>
  <c r="A770" i="1"/>
  <c r="S769" i="1"/>
  <c r="A769" i="1"/>
  <c r="S768" i="1"/>
  <c r="A768" i="1"/>
  <c r="S767" i="1"/>
  <c r="A767" i="1"/>
  <c r="S766" i="1"/>
  <c r="A766" i="1"/>
  <c r="S765" i="1"/>
  <c r="A765" i="1"/>
  <c r="S764" i="1"/>
  <c r="A764" i="1"/>
  <c r="S763" i="1"/>
  <c r="A763" i="1"/>
  <c r="S762" i="1"/>
  <c r="A762" i="1"/>
  <c r="S761" i="1"/>
  <c r="A761" i="1"/>
  <c r="S760" i="1"/>
  <c r="A760" i="1"/>
  <c r="S759" i="1"/>
  <c r="A759" i="1"/>
  <c r="S758" i="1"/>
  <c r="A758" i="1"/>
  <c r="S757" i="1"/>
  <c r="A757" i="1"/>
  <c r="S756" i="1"/>
  <c r="A756" i="1"/>
  <c r="S755" i="1"/>
  <c r="A755" i="1"/>
  <c r="S754" i="1"/>
  <c r="A754" i="1"/>
  <c r="S753" i="1"/>
  <c r="A753" i="1"/>
  <c r="S752" i="1"/>
  <c r="A752" i="1"/>
  <c r="S751" i="1"/>
  <c r="A751" i="1"/>
  <c r="S750" i="1"/>
  <c r="A750" i="1"/>
  <c r="S749" i="1"/>
  <c r="A749" i="1"/>
  <c r="S748" i="1"/>
  <c r="A748" i="1"/>
  <c r="S747" i="1"/>
  <c r="A747" i="1"/>
  <c r="S746" i="1"/>
  <c r="A746" i="1"/>
  <c r="S745" i="1"/>
  <c r="A745" i="1"/>
  <c r="S744" i="1"/>
  <c r="A744" i="1"/>
  <c r="S743" i="1"/>
  <c r="A743" i="1"/>
  <c r="S742" i="1"/>
  <c r="A742" i="1"/>
  <c r="S741" i="1"/>
  <c r="A741" i="1"/>
  <c r="S740" i="1"/>
  <c r="A740" i="1"/>
  <c r="S739" i="1"/>
  <c r="A739" i="1"/>
  <c r="S738" i="1"/>
  <c r="A738" i="1"/>
  <c r="S737" i="1"/>
  <c r="A737" i="1"/>
  <c r="S736" i="1"/>
  <c r="A736" i="1"/>
  <c r="S735" i="1"/>
  <c r="A735" i="1"/>
  <c r="S734" i="1"/>
  <c r="A734" i="1"/>
  <c r="S733" i="1"/>
  <c r="A733" i="1"/>
  <c r="S732" i="1"/>
  <c r="A732" i="1"/>
  <c r="S731" i="1"/>
  <c r="A731" i="1"/>
  <c r="S730" i="1"/>
  <c r="A730" i="1"/>
  <c r="S729" i="1"/>
  <c r="A729" i="1"/>
  <c r="S728" i="1"/>
  <c r="A728" i="1"/>
  <c r="S727" i="1"/>
  <c r="A727" i="1"/>
  <c r="S726" i="1"/>
  <c r="A726" i="1"/>
  <c r="S725" i="1"/>
  <c r="A725" i="1"/>
  <c r="S724" i="1"/>
  <c r="A724" i="1"/>
  <c r="S723" i="1"/>
  <c r="A723" i="1"/>
  <c r="S722" i="1"/>
  <c r="A722" i="1"/>
  <c r="S721" i="1"/>
  <c r="A721" i="1"/>
  <c r="S720" i="1"/>
  <c r="A720" i="1"/>
  <c r="S719" i="1"/>
  <c r="A719" i="1"/>
  <c r="S718" i="1"/>
  <c r="A718" i="1"/>
  <c r="S717" i="1"/>
  <c r="A717" i="1"/>
  <c r="S716" i="1"/>
  <c r="A716" i="1"/>
  <c r="S715" i="1"/>
  <c r="A715" i="1"/>
  <c r="S714" i="1"/>
  <c r="A714" i="1"/>
  <c r="S713" i="1"/>
  <c r="A713" i="1"/>
  <c r="S712" i="1"/>
  <c r="A712" i="1"/>
  <c r="S711" i="1"/>
  <c r="A711" i="1"/>
  <c r="S710" i="1"/>
  <c r="A710" i="1"/>
  <c r="S709" i="1"/>
  <c r="A709" i="1"/>
  <c r="S708" i="1"/>
  <c r="A708" i="1"/>
  <c r="S707" i="1"/>
  <c r="A707" i="1"/>
  <c r="S706" i="1"/>
  <c r="A706" i="1"/>
  <c r="S705" i="1"/>
  <c r="A705" i="1"/>
  <c r="S704" i="1"/>
  <c r="A704" i="1"/>
  <c r="S703" i="1"/>
  <c r="A703" i="1"/>
  <c r="S702" i="1"/>
  <c r="A702" i="1"/>
  <c r="S701" i="1"/>
  <c r="A701" i="1"/>
  <c r="S700" i="1"/>
  <c r="A700" i="1"/>
  <c r="S699" i="1"/>
  <c r="A699" i="1"/>
  <c r="S698" i="1"/>
  <c r="A698" i="1"/>
  <c r="S697" i="1"/>
  <c r="A697" i="1"/>
  <c r="S696" i="1"/>
  <c r="A696" i="1"/>
  <c r="S695" i="1"/>
  <c r="A695" i="1"/>
  <c r="S694" i="1"/>
  <c r="A694" i="1"/>
  <c r="S693" i="1"/>
  <c r="A693" i="1"/>
  <c r="S692" i="1"/>
  <c r="A692" i="1"/>
  <c r="S691" i="1"/>
  <c r="A691" i="1"/>
  <c r="S690" i="1"/>
  <c r="A690" i="1"/>
  <c r="S689" i="1"/>
  <c r="A689" i="1"/>
  <c r="S688" i="1"/>
  <c r="A688" i="1"/>
  <c r="S687" i="1"/>
  <c r="A687" i="1"/>
  <c r="S686" i="1"/>
  <c r="A686" i="1"/>
  <c r="S685" i="1"/>
  <c r="A685" i="1"/>
  <c r="S684" i="1"/>
  <c r="A684" i="1"/>
  <c r="S683" i="1"/>
  <c r="A683" i="1"/>
  <c r="S682" i="1"/>
  <c r="A682" i="1"/>
  <c r="S681" i="1"/>
  <c r="A681" i="1"/>
  <c r="S680" i="1"/>
  <c r="A680" i="1"/>
  <c r="S679" i="1"/>
  <c r="A679" i="1"/>
  <c r="S678" i="1"/>
  <c r="A678" i="1"/>
  <c r="S677" i="1"/>
  <c r="A677" i="1"/>
  <c r="S676" i="1"/>
  <c r="A676" i="1"/>
  <c r="S675" i="1"/>
  <c r="A675" i="1"/>
  <c r="S674" i="1"/>
  <c r="A674" i="1"/>
  <c r="S673" i="1"/>
  <c r="A673" i="1"/>
  <c r="S672" i="1"/>
  <c r="A672" i="1"/>
  <c r="S671" i="1"/>
  <c r="A671" i="1"/>
  <c r="S670" i="1"/>
  <c r="A670" i="1"/>
  <c r="S669" i="1"/>
  <c r="A669" i="1"/>
  <c r="S668" i="1"/>
  <c r="A668" i="1"/>
  <c r="S667" i="1"/>
  <c r="A667" i="1"/>
  <c r="S666" i="1"/>
  <c r="A666" i="1"/>
  <c r="S665" i="1"/>
  <c r="A665" i="1"/>
  <c r="S664" i="1"/>
  <c r="A664" i="1"/>
  <c r="S663" i="1"/>
  <c r="A663" i="1"/>
  <c r="S662" i="1"/>
  <c r="A662" i="1"/>
  <c r="S661" i="1"/>
  <c r="A661" i="1"/>
  <c r="S660" i="1"/>
  <c r="A660" i="1"/>
  <c r="S659" i="1"/>
  <c r="A659" i="1"/>
  <c r="S658" i="1"/>
  <c r="A658" i="1"/>
  <c r="S657" i="1"/>
  <c r="A657" i="1"/>
  <c r="S656" i="1"/>
  <c r="A656" i="1"/>
  <c r="S655" i="1"/>
  <c r="A655" i="1"/>
  <c r="S654" i="1"/>
  <c r="A654" i="1"/>
  <c r="S653" i="1"/>
  <c r="A653" i="1"/>
  <c r="S652" i="1"/>
  <c r="A652" i="1"/>
  <c r="S651" i="1"/>
  <c r="A651" i="1"/>
  <c r="S650" i="1"/>
  <c r="A650" i="1"/>
  <c r="S649" i="1"/>
  <c r="A649" i="1"/>
  <c r="S648" i="1"/>
  <c r="A648" i="1"/>
  <c r="S647" i="1"/>
  <c r="A647" i="1"/>
  <c r="S646" i="1"/>
  <c r="A646" i="1"/>
  <c r="S645" i="1"/>
  <c r="A645" i="1"/>
  <c r="S644" i="1"/>
  <c r="A644" i="1"/>
  <c r="S643" i="1"/>
  <c r="A643" i="1"/>
  <c r="S642" i="1"/>
  <c r="A642" i="1"/>
  <c r="S641" i="1"/>
  <c r="A641" i="1"/>
  <c r="S640" i="1"/>
  <c r="A640" i="1"/>
  <c r="S639" i="1"/>
  <c r="A639" i="1"/>
  <c r="S638" i="1"/>
  <c r="A638" i="1"/>
  <c r="S637" i="1"/>
  <c r="A637" i="1"/>
  <c r="S636" i="1"/>
  <c r="A636" i="1"/>
  <c r="S635" i="1"/>
  <c r="A635" i="1"/>
  <c r="S634" i="1"/>
  <c r="A634" i="1"/>
  <c r="S633" i="1"/>
  <c r="A633" i="1"/>
  <c r="S632" i="1"/>
  <c r="A632" i="1"/>
  <c r="S631" i="1"/>
  <c r="A631" i="1"/>
  <c r="S630" i="1"/>
  <c r="A630" i="1"/>
  <c r="S629" i="1"/>
  <c r="A629" i="1"/>
  <c r="S628" i="1"/>
  <c r="A628" i="1"/>
  <c r="S627" i="1"/>
  <c r="A627" i="1"/>
  <c r="S626" i="1"/>
  <c r="A626" i="1"/>
  <c r="S625" i="1"/>
  <c r="A625" i="1"/>
  <c r="S624" i="1"/>
  <c r="A624" i="1"/>
  <c r="S623" i="1"/>
  <c r="A623" i="1"/>
  <c r="S622" i="1"/>
  <c r="A622" i="1"/>
  <c r="S621" i="1"/>
  <c r="A621" i="1"/>
  <c r="S620" i="1"/>
  <c r="A620" i="1"/>
  <c r="S619" i="1"/>
  <c r="A619" i="1"/>
  <c r="S618" i="1"/>
  <c r="A618" i="1"/>
  <c r="S617" i="1"/>
  <c r="A617" i="1"/>
  <c r="S616" i="1"/>
  <c r="A616" i="1"/>
  <c r="S615" i="1"/>
  <c r="A615" i="1"/>
  <c r="S614" i="1"/>
  <c r="A614" i="1"/>
  <c r="S613" i="1"/>
  <c r="A613" i="1"/>
  <c r="S612" i="1"/>
  <c r="A612" i="1"/>
  <c r="S611" i="1"/>
  <c r="A611" i="1"/>
  <c r="S610" i="1"/>
  <c r="A610" i="1"/>
  <c r="S609" i="1"/>
  <c r="A609" i="1"/>
  <c r="S608" i="1"/>
  <c r="A608" i="1"/>
  <c r="S607" i="1"/>
  <c r="A607" i="1"/>
  <c r="S606" i="1"/>
  <c r="A606" i="1"/>
  <c r="S605" i="1"/>
  <c r="A605" i="1"/>
  <c r="S604" i="1"/>
  <c r="A604" i="1"/>
  <c r="S603" i="1"/>
  <c r="A603" i="1"/>
  <c r="S602" i="1"/>
  <c r="A602" i="1"/>
  <c r="S601" i="1"/>
  <c r="A601" i="1"/>
  <c r="S600" i="1"/>
  <c r="A600" i="1"/>
  <c r="S599" i="1"/>
  <c r="A599" i="1"/>
  <c r="S598" i="1"/>
  <c r="A598" i="1"/>
  <c r="S597" i="1"/>
  <c r="A597" i="1"/>
  <c r="S596" i="1"/>
  <c r="A596" i="1"/>
  <c r="S595" i="1"/>
  <c r="A595" i="1"/>
  <c r="S594" i="1"/>
  <c r="A594" i="1"/>
  <c r="S593" i="1"/>
  <c r="A593" i="1"/>
  <c r="S592" i="1"/>
  <c r="A592" i="1"/>
  <c r="S591" i="1"/>
  <c r="A591" i="1"/>
  <c r="S590" i="1"/>
  <c r="A590" i="1"/>
  <c r="S589" i="1"/>
  <c r="A589" i="1"/>
  <c r="S588" i="1"/>
  <c r="A588" i="1"/>
  <c r="S587" i="1"/>
  <c r="A587" i="1"/>
  <c r="S586" i="1"/>
  <c r="A586" i="1"/>
  <c r="S585" i="1"/>
  <c r="A585" i="1"/>
  <c r="S584" i="1"/>
  <c r="A584" i="1"/>
  <c r="S583" i="1"/>
  <c r="A583" i="1"/>
  <c r="S582" i="1"/>
  <c r="A582" i="1"/>
  <c r="S581" i="1"/>
  <c r="A581" i="1"/>
  <c r="S580" i="1"/>
  <c r="A580" i="1"/>
  <c r="S579" i="1"/>
  <c r="A579" i="1"/>
  <c r="S578" i="1"/>
  <c r="A578" i="1"/>
  <c r="S577" i="1"/>
  <c r="A577" i="1"/>
  <c r="S576" i="1"/>
  <c r="A576" i="1"/>
  <c r="S575" i="1"/>
  <c r="A575" i="1"/>
  <c r="S574" i="1"/>
  <c r="A574" i="1"/>
  <c r="S573" i="1"/>
  <c r="A573" i="1"/>
  <c r="S572" i="1"/>
  <c r="A572" i="1"/>
  <c r="S571" i="1"/>
  <c r="A571" i="1"/>
  <c r="S570" i="1"/>
  <c r="A570" i="1"/>
  <c r="S569" i="1"/>
  <c r="A569" i="1"/>
  <c r="S568" i="1"/>
  <c r="A568" i="1"/>
  <c r="S567" i="1"/>
  <c r="A567" i="1"/>
  <c r="S566" i="1"/>
  <c r="A566" i="1"/>
  <c r="S565" i="1"/>
  <c r="A565" i="1"/>
  <c r="S564" i="1"/>
  <c r="A564" i="1"/>
  <c r="S563" i="1"/>
  <c r="A563" i="1"/>
  <c r="S562" i="1"/>
  <c r="A562" i="1"/>
  <c r="S561" i="1"/>
  <c r="A561" i="1"/>
  <c r="S560" i="1"/>
  <c r="A560" i="1"/>
  <c r="S559" i="1"/>
  <c r="A559" i="1"/>
  <c r="S558" i="1"/>
  <c r="A558" i="1"/>
  <c r="S557" i="1"/>
  <c r="A557" i="1"/>
  <c r="S556" i="1"/>
  <c r="A556" i="1"/>
  <c r="S555" i="1"/>
  <c r="A555" i="1"/>
  <c r="S554" i="1"/>
  <c r="A554" i="1"/>
  <c r="S553" i="1"/>
  <c r="A553" i="1"/>
  <c r="S552" i="1"/>
  <c r="A552" i="1"/>
  <c r="S551" i="1"/>
  <c r="A551" i="1"/>
  <c r="S550" i="1"/>
  <c r="A550" i="1"/>
  <c r="S549" i="1"/>
  <c r="A549" i="1"/>
  <c r="S548" i="1"/>
  <c r="A548" i="1"/>
  <c r="S547" i="1"/>
  <c r="A547" i="1"/>
  <c r="S546" i="1"/>
  <c r="A546" i="1"/>
  <c r="S545" i="1"/>
  <c r="A545" i="1"/>
  <c r="S544" i="1"/>
  <c r="A544" i="1"/>
  <c r="S543" i="1"/>
  <c r="A543" i="1"/>
  <c r="S542" i="1"/>
  <c r="A542" i="1"/>
  <c r="S541" i="1"/>
  <c r="A541" i="1"/>
  <c r="S540" i="1"/>
  <c r="A540" i="1"/>
  <c r="S539" i="1"/>
  <c r="A539" i="1"/>
  <c r="S538" i="1"/>
  <c r="A538" i="1"/>
  <c r="S537" i="1"/>
  <c r="A537" i="1"/>
  <c r="S536" i="1"/>
  <c r="A536" i="1"/>
  <c r="S535" i="1"/>
  <c r="A535" i="1"/>
  <c r="S534" i="1"/>
  <c r="A534" i="1"/>
  <c r="S533" i="1"/>
  <c r="A533" i="1"/>
  <c r="S532" i="1"/>
  <c r="A532" i="1"/>
  <c r="S531" i="1"/>
  <c r="A531" i="1"/>
  <c r="S530" i="1"/>
  <c r="A530" i="1"/>
  <c r="S529" i="1"/>
  <c r="A529" i="1"/>
  <c r="S528" i="1"/>
  <c r="A528" i="1"/>
  <c r="S527" i="1"/>
  <c r="A527" i="1"/>
  <c r="S526" i="1"/>
  <c r="A526" i="1"/>
  <c r="S525" i="1"/>
  <c r="A525" i="1"/>
  <c r="S524" i="1"/>
  <c r="A524" i="1"/>
  <c r="S523" i="1"/>
  <c r="A523" i="1"/>
  <c r="S522" i="1"/>
  <c r="A522" i="1"/>
  <c r="S521" i="1"/>
  <c r="A521" i="1"/>
  <c r="S520" i="1"/>
  <c r="A520" i="1"/>
  <c r="S519" i="1"/>
  <c r="A519" i="1"/>
  <c r="S518" i="1"/>
  <c r="A518" i="1"/>
  <c r="S517" i="1"/>
  <c r="A517" i="1"/>
  <c r="S516" i="1"/>
  <c r="A516" i="1"/>
  <c r="S515" i="1"/>
  <c r="A515" i="1"/>
  <c r="S514" i="1"/>
  <c r="A514" i="1"/>
  <c r="S513" i="1"/>
  <c r="A513" i="1"/>
  <c r="S512" i="1"/>
  <c r="A512" i="1"/>
  <c r="S511" i="1"/>
  <c r="A511" i="1"/>
  <c r="S510" i="1"/>
  <c r="A510" i="1"/>
  <c r="S509" i="1"/>
  <c r="A509" i="1"/>
  <c r="S508" i="1"/>
  <c r="A508" i="1"/>
  <c r="S507" i="1"/>
  <c r="A507" i="1"/>
  <c r="S506" i="1"/>
  <c r="A506" i="1"/>
  <c r="S505" i="1"/>
  <c r="A505" i="1"/>
  <c r="S504" i="1"/>
  <c r="A504" i="1"/>
  <c r="S503" i="1"/>
  <c r="A503" i="1"/>
  <c r="S502" i="1"/>
  <c r="A502" i="1"/>
  <c r="S501" i="1"/>
  <c r="A501" i="1"/>
  <c r="S500" i="1"/>
  <c r="A500" i="1"/>
  <c r="S499" i="1"/>
  <c r="A499" i="1"/>
  <c r="S498" i="1"/>
  <c r="A498" i="1"/>
  <c r="S497" i="1"/>
  <c r="A497" i="1"/>
  <c r="S496" i="1"/>
  <c r="A496" i="1"/>
  <c r="S495" i="1"/>
  <c r="A495" i="1"/>
  <c r="S494" i="1"/>
  <c r="A494" i="1"/>
  <c r="S493" i="1"/>
  <c r="A493" i="1"/>
  <c r="S492" i="1"/>
  <c r="A492" i="1"/>
  <c r="S491" i="1"/>
  <c r="A491" i="1"/>
  <c r="S490" i="1"/>
  <c r="A490" i="1"/>
  <c r="S489" i="1"/>
  <c r="A489" i="1"/>
  <c r="S488" i="1"/>
  <c r="A488" i="1"/>
  <c r="S487" i="1"/>
  <c r="A487" i="1"/>
  <c r="S486" i="1"/>
  <c r="A486" i="1"/>
  <c r="S485" i="1"/>
  <c r="A485" i="1"/>
  <c r="S484" i="1"/>
  <c r="A484" i="1"/>
  <c r="S483" i="1"/>
  <c r="A483" i="1"/>
  <c r="S482" i="1"/>
  <c r="A482" i="1"/>
  <c r="S481" i="1"/>
  <c r="A481" i="1"/>
  <c r="S480" i="1"/>
  <c r="A480" i="1"/>
  <c r="S479" i="1"/>
  <c r="A479" i="1"/>
  <c r="S478" i="1"/>
  <c r="A478" i="1"/>
  <c r="S477" i="1"/>
  <c r="A477" i="1"/>
  <c r="S476" i="1"/>
  <c r="A476" i="1"/>
  <c r="S475" i="1"/>
  <c r="A475" i="1"/>
  <c r="S474" i="1"/>
  <c r="A474" i="1"/>
  <c r="S473" i="1"/>
  <c r="A473" i="1"/>
  <c r="S472" i="1"/>
  <c r="A472" i="1"/>
  <c r="S471" i="1"/>
  <c r="A471" i="1"/>
  <c r="S470" i="1"/>
  <c r="A470" i="1"/>
  <c r="S469" i="1"/>
  <c r="A469" i="1"/>
  <c r="S468" i="1"/>
  <c r="A468" i="1"/>
  <c r="S467" i="1"/>
  <c r="A467" i="1"/>
  <c r="S466" i="1"/>
  <c r="A466" i="1"/>
  <c r="S465" i="1"/>
  <c r="A465" i="1"/>
  <c r="S464" i="1"/>
  <c r="A464" i="1"/>
  <c r="S463" i="1"/>
  <c r="A463" i="1"/>
  <c r="S462" i="1"/>
  <c r="A462" i="1"/>
  <c r="S461" i="1"/>
  <c r="A461" i="1"/>
  <c r="S460" i="1"/>
  <c r="A460" i="1"/>
  <c r="S459" i="1"/>
  <c r="A459" i="1"/>
  <c r="S458" i="1"/>
  <c r="A458" i="1"/>
  <c r="S457" i="1"/>
  <c r="A457" i="1"/>
  <c r="S456" i="1"/>
  <c r="A456" i="1"/>
  <c r="S455" i="1"/>
  <c r="A455" i="1"/>
  <c r="S454" i="1"/>
  <c r="A454" i="1"/>
  <c r="S453" i="1"/>
  <c r="A453" i="1"/>
  <c r="S452" i="1"/>
  <c r="A452" i="1"/>
  <c r="S451" i="1"/>
  <c r="A451" i="1"/>
  <c r="S450" i="1"/>
  <c r="A450" i="1"/>
  <c r="S449" i="1"/>
  <c r="A449" i="1"/>
  <c r="S448" i="1"/>
  <c r="A448" i="1"/>
  <c r="S447" i="1"/>
  <c r="A447" i="1"/>
  <c r="S446" i="1"/>
  <c r="A446" i="1"/>
  <c r="S445" i="1"/>
  <c r="A445" i="1"/>
  <c r="S444" i="1"/>
  <c r="A444" i="1"/>
  <c r="S443" i="1"/>
  <c r="A443" i="1"/>
  <c r="S442" i="1"/>
  <c r="A442" i="1"/>
  <c r="S441" i="1"/>
  <c r="A441" i="1"/>
  <c r="S440" i="1"/>
  <c r="A440" i="1"/>
  <c r="S439" i="1"/>
  <c r="A439" i="1"/>
  <c r="S438" i="1"/>
  <c r="A438" i="1"/>
  <c r="S437" i="1"/>
  <c r="A437" i="1"/>
  <c r="S436" i="1"/>
  <c r="A436" i="1"/>
  <c r="S435" i="1"/>
  <c r="A435" i="1"/>
  <c r="S434" i="1"/>
  <c r="A434" i="1"/>
  <c r="S433" i="1"/>
  <c r="A433" i="1"/>
  <c r="S432" i="1"/>
  <c r="A432" i="1"/>
  <c r="S431" i="1"/>
  <c r="A431" i="1"/>
  <c r="S430" i="1"/>
  <c r="A430" i="1"/>
  <c r="S429" i="1"/>
  <c r="A429" i="1"/>
  <c r="S428" i="1"/>
  <c r="A428" i="1"/>
  <c r="S427" i="1"/>
  <c r="A427" i="1"/>
  <c r="S426" i="1"/>
  <c r="A426" i="1"/>
  <c r="S425" i="1"/>
  <c r="A425" i="1"/>
  <c r="S424" i="1"/>
  <c r="A424" i="1"/>
  <c r="S423" i="1"/>
  <c r="A423" i="1"/>
  <c r="S422" i="1"/>
  <c r="A422" i="1"/>
  <c r="S421" i="1"/>
  <c r="A421" i="1"/>
  <c r="S420" i="1"/>
  <c r="A420" i="1"/>
  <c r="S419" i="1"/>
  <c r="A419" i="1"/>
  <c r="S418" i="1"/>
  <c r="A418" i="1"/>
  <c r="S417" i="1"/>
  <c r="A417" i="1"/>
  <c r="S416" i="1"/>
  <c r="A416" i="1"/>
  <c r="S415" i="1"/>
  <c r="A415" i="1"/>
  <c r="S414" i="1"/>
  <c r="A414" i="1"/>
  <c r="S413" i="1"/>
  <c r="A413" i="1"/>
  <c r="S412" i="1"/>
  <c r="A412" i="1"/>
  <c r="S411" i="1"/>
  <c r="A411" i="1"/>
  <c r="S410" i="1"/>
  <c r="A410" i="1"/>
  <c r="S409" i="1"/>
  <c r="A409" i="1"/>
  <c r="S408" i="1"/>
  <c r="A408" i="1"/>
  <c r="S407" i="1"/>
  <c r="A407" i="1"/>
  <c r="S406" i="1"/>
  <c r="A406" i="1"/>
  <c r="S405" i="1"/>
  <c r="A405" i="1"/>
  <c r="S404" i="1"/>
  <c r="A404" i="1"/>
  <c r="S403" i="1"/>
  <c r="A403" i="1"/>
  <c r="S402" i="1"/>
  <c r="A402" i="1"/>
  <c r="S401" i="1"/>
  <c r="A401" i="1"/>
  <c r="S400" i="1"/>
  <c r="A400" i="1"/>
  <c r="S399" i="1"/>
  <c r="A399" i="1"/>
  <c r="S398" i="1"/>
  <c r="A398" i="1"/>
  <c r="S397" i="1"/>
  <c r="A397" i="1"/>
  <c r="S396" i="1"/>
  <c r="A396" i="1"/>
  <c r="S395" i="1"/>
  <c r="A395" i="1"/>
  <c r="S394" i="1"/>
  <c r="A394" i="1"/>
  <c r="S393" i="1"/>
  <c r="A393" i="1"/>
  <c r="S392" i="1"/>
  <c r="A392" i="1"/>
  <c r="S391" i="1"/>
  <c r="A391" i="1"/>
  <c r="S390" i="1"/>
  <c r="A390" i="1"/>
  <c r="S389" i="1"/>
  <c r="A389" i="1"/>
  <c r="S388" i="1"/>
  <c r="A388" i="1"/>
  <c r="S387" i="1"/>
  <c r="A387" i="1"/>
  <c r="S386" i="1"/>
  <c r="A386" i="1"/>
  <c r="S385" i="1"/>
  <c r="A385" i="1"/>
  <c r="S384" i="1"/>
  <c r="A384" i="1"/>
  <c r="S383" i="1"/>
  <c r="A383" i="1"/>
  <c r="S382" i="1"/>
  <c r="A382" i="1"/>
  <c r="S381" i="1"/>
  <c r="A381" i="1"/>
  <c r="S380" i="1"/>
  <c r="A380" i="1"/>
  <c r="S379" i="1"/>
  <c r="A379" i="1"/>
  <c r="S378" i="1"/>
  <c r="A378" i="1"/>
  <c r="S377" i="1"/>
  <c r="A377" i="1"/>
  <c r="S376" i="1"/>
  <c r="A376" i="1"/>
  <c r="S375" i="1"/>
  <c r="A375" i="1"/>
  <c r="S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A368" i="1"/>
  <c r="S367" i="1"/>
  <c r="A367" i="1"/>
  <c r="S366" i="1"/>
  <c r="A366" i="1"/>
  <c r="S365" i="1"/>
  <c r="A365" i="1"/>
  <c r="S364" i="1"/>
  <c r="A364" i="1"/>
  <c r="S363" i="1"/>
  <c r="A363" i="1"/>
  <c r="S362" i="1"/>
  <c r="A362" i="1"/>
  <c r="S361" i="1"/>
  <c r="A361" i="1"/>
  <c r="S360" i="1"/>
  <c r="A360" i="1"/>
  <c r="S359" i="1"/>
  <c r="A359" i="1"/>
  <c r="S358" i="1"/>
  <c r="A358" i="1"/>
  <c r="S357" i="1"/>
  <c r="A357" i="1"/>
  <c r="S356" i="1"/>
  <c r="A356" i="1"/>
  <c r="S355" i="1"/>
  <c r="A355" i="1"/>
  <c r="S354" i="1"/>
  <c r="A354" i="1"/>
  <c r="S353" i="1"/>
  <c r="A353" i="1"/>
  <c r="S352" i="1"/>
  <c r="A352" i="1"/>
  <c r="S351" i="1"/>
  <c r="A351" i="1"/>
  <c r="S350" i="1"/>
  <c r="A350" i="1"/>
  <c r="S349" i="1"/>
  <c r="A349" i="1"/>
  <c r="S348" i="1"/>
  <c r="A348" i="1"/>
  <c r="S347" i="1"/>
  <c r="A347" i="1"/>
  <c r="S346" i="1"/>
  <c r="A346" i="1"/>
  <c r="S345" i="1"/>
  <c r="A345" i="1"/>
  <c r="S344" i="1"/>
  <c r="A344" i="1"/>
  <c r="S343" i="1"/>
  <c r="A343" i="1"/>
  <c r="S342" i="1"/>
  <c r="A342" i="1"/>
  <c r="S341" i="1"/>
  <c r="A341" i="1"/>
  <c r="S340" i="1"/>
  <c r="A340" i="1"/>
  <c r="S339" i="1"/>
  <c r="A339" i="1"/>
  <c r="S338" i="1"/>
  <c r="A338" i="1"/>
  <c r="S337" i="1"/>
  <c r="A337" i="1"/>
  <c r="S336" i="1"/>
  <c r="A336" i="1"/>
  <c r="S335" i="1"/>
  <c r="A335" i="1"/>
  <c r="S334" i="1"/>
  <c r="A334" i="1"/>
  <c r="S333" i="1"/>
  <c r="A333" i="1"/>
  <c r="S332" i="1"/>
  <c r="A332" i="1"/>
  <c r="S331" i="1"/>
  <c r="A331" i="1"/>
  <c r="S330" i="1"/>
  <c r="A330" i="1"/>
  <c r="S329" i="1"/>
  <c r="A329" i="1"/>
  <c r="S328" i="1"/>
  <c r="A328" i="1"/>
  <c r="S327" i="1"/>
  <c r="A327" i="1"/>
  <c r="S326" i="1"/>
  <c r="A326" i="1"/>
  <c r="S325" i="1"/>
  <c r="A325" i="1"/>
  <c r="S324" i="1"/>
  <c r="A324" i="1"/>
  <c r="S323" i="1"/>
  <c r="A323" i="1"/>
  <c r="S322" i="1"/>
  <c r="A322" i="1"/>
  <c r="S321" i="1"/>
  <c r="A321" i="1"/>
  <c r="S320" i="1"/>
  <c r="A320" i="1"/>
  <c r="S319" i="1"/>
  <c r="A319" i="1"/>
  <c r="S318" i="1"/>
  <c r="A318" i="1"/>
  <c r="S317" i="1"/>
  <c r="A317" i="1"/>
  <c r="S316" i="1"/>
  <c r="A316" i="1"/>
  <c r="S315" i="1"/>
  <c r="A315" i="1"/>
  <c r="S314" i="1"/>
  <c r="A314" i="1"/>
  <c r="S313" i="1"/>
  <c r="A313" i="1"/>
  <c r="S312" i="1"/>
  <c r="A312" i="1"/>
  <c r="S311" i="1"/>
  <c r="A311" i="1"/>
  <c r="S310" i="1"/>
  <c r="A310" i="1"/>
  <c r="S309" i="1"/>
  <c r="A309" i="1"/>
  <c r="S308" i="1"/>
  <c r="A308" i="1"/>
  <c r="S307" i="1"/>
  <c r="A307" i="1"/>
  <c r="S306" i="1"/>
  <c r="A306" i="1"/>
  <c r="S305" i="1"/>
  <c r="A305" i="1"/>
  <c r="S304" i="1"/>
  <c r="A304" i="1"/>
  <c r="S303" i="1"/>
  <c r="A303" i="1"/>
  <c r="S302" i="1"/>
  <c r="A302" i="1"/>
  <c r="S301" i="1"/>
  <c r="A301" i="1"/>
  <c r="S300" i="1"/>
  <c r="A300" i="1"/>
  <c r="S299" i="1"/>
  <c r="A299" i="1"/>
  <c r="S298" i="1"/>
  <c r="A298" i="1"/>
  <c r="S297" i="1"/>
  <c r="A297" i="1"/>
  <c r="S296" i="1"/>
  <c r="A296" i="1"/>
  <c r="S295" i="1"/>
  <c r="A295" i="1"/>
  <c r="S294" i="1"/>
  <c r="A294" i="1"/>
  <c r="S293" i="1"/>
  <c r="A293" i="1"/>
  <c r="S292" i="1"/>
  <c r="A292" i="1"/>
  <c r="S291" i="1"/>
  <c r="A291" i="1"/>
  <c r="S290" i="1"/>
  <c r="A290" i="1"/>
  <c r="S289" i="1"/>
  <c r="A289" i="1"/>
  <c r="S288" i="1"/>
  <c r="A288" i="1"/>
  <c r="S287" i="1"/>
  <c r="A287" i="1"/>
  <c r="S286" i="1"/>
  <c r="A286" i="1"/>
  <c r="S285" i="1"/>
  <c r="A285" i="1"/>
  <c r="S284" i="1"/>
  <c r="A284" i="1"/>
  <c r="S283" i="1"/>
  <c r="A283" i="1"/>
  <c r="S282" i="1"/>
  <c r="A282" i="1"/>
  <c r="S281" i="1"/>
  <c r="A281" i="1"/>
  <c r="S280" i="1"/>
  <c r="A280" i="1"/>
  <c r="S279" i="1"/>
  <c r="A279" i="1"/>
  <c r="S278" i="1"/>
  <c r="A278" i="1"/>
  <c r="S277" i="1"/>
  <c r="A277" i="1"/>
  <c r="S276" i="1"/>
  <c r="A276" i="1"/>
  <c r="S275" i="1"/>
  <c r="A275" i="1"/>
  <c r="S274" i="1"/>
  <c r="A274" i="1"/>
  <c r="S273" i="1"/>
  <c r="A273" i="1"/>
  <c r="S272" i="1"/>
  <c r="A272" i="1"/>
  <c r="S271" i="1"/>
  <c r="A271" i="1"/>
  <c r="S270" i="1"/>
  <c r="A270" i="1"/>
  <c r="S269" i="1"/>
  <c r="A269" i="1"/>
  <c r="S268" i="1"/>
  <c r="A268" i="1"/>
  <c r="S267" i="1"/>
  <c r="A267" i="1"/>
  <c r="S266" i="1"/>
  <c r="A266" i="1"/>
  <c r="S265" i="1"/>
  <c r="A265" i="1"/>
  <c r="S264" i="1"/>
  <c r="A264" i="1"/>
  <c r="S263" i="1"/>
  <c r="A263" i="1"/>
  <c r="S262" i="1"/>
  <c r="A262" i="1"/>
  <c r="S261" i="1"/>
  <c r="A261" i="1"/>
  <c r="S260" i="1"/>
  <c r="A260" i="1"/>
  <c r="S259" i="1"/>
  <c r="A259" i="1"/>
  <c r="S258" i="1"/>
  <c r="A258" i="1"/>
  <c r="S257" i="1"/>
  <c r="A257" i="1"/>
  <c r="S256" i="1"/>
  <c r="A256" i="1"/>
  <c r="S255" i="1"/>
  <c r="A255" i="1"/>
  <c r="S254" i="1"/>
  <c r="A254" i="1"/>
  <c r="S253" i="1"/>
  <c r="A253" i="1"/>
  <c r="S252" i="1"/>
  <c r="A252" i="1"/>
  <c r="S251" i="1"/>
  <c r="A251" i="1"/>
  <c r="S250" i="1"/>
  <c r="A250" i="1"/>
  <c r="S249" i="1"/>
  <c r="A249" i="1"/>
  <c r="S248" i="1"/>
  <c r="A248" i="1"/>
  <c r="S247" i="1"/>
  <c r="A247" i="1"/>
  <c r="S246" i="1"/>
  <c r="A246" i="1"/>
  <c r="S245" i="1"/>
  <c r="A245" i="1"/>
  <c r="S244" i="1"/>
  <c r="A244" i="1"/>
  <c r="S243" i="1"/>
  <c r="A243" i="1"/>
  <c r="S242" i="1"/>
  <c r="A242" i="1"/>
  <c r="S241" i="1"/>
  <c r="A241" i="1"/>
  <c r="S240" i="1"/>
  <c r="A240" i="1"/>
  <c r="S239" i="1"/>
  <c r="A239" i="1"/>
  <c r="S238" i="1"/>
  <c r="A238" i="1"/>
  <c r="S237" i="1"/>
  <c r="A237" i="1"/>
  <c r="S236" i="1"/>
  <c r="A236" i="1"/>
  <c r="S235" i="1"/>
  <c r="A235" i="1"/>
  <c r="S234" i="1"/>
  <c r="A234" i="1"/>
  <c r="S233" i="1"/>
  <c r="A233" i="1"/>
  <c r="S232" i="1"/>
  <c r="A232" i="1"/>
  <c r="S231" i="1"/>
  <c r="A231" i="1"/>
  <c r="S230" i="1"/>
  <c r="A230" i="1"/>
  <c r="S229" i="1"/>
  <c r="A229" i="1"/>
  <c r="S228" i="1"/>
  <c r="A228" i="1"/>
  <c r="S227" i="1"/>
  <c r="A227" i="1"/>
  <c r="S226" i="1"/>
  <c r="A226" i="1"/>
  <c r="S225" i="1"/>
  <c r="A225" i="1"/>
  <c r="S224" i="1"/>
  <c r="A224" i="1"/>
  <c r="S223" i="1"/>
  <c r="A223" i="1"/>
  <c r="S222" i="1"/>
  <c r="A222" i="1"/>
  <c r="S221" i="1"/>
  <c r="A221" i="1"/>
  <c r="S220" i="1"/>
  <c r="A220" i="1"/>
  <c r="S219" i="1"/>
  <c r="A219" i="1"/>
  <c r="S218" i="1"/>
  <c r="A218" i="1"/>
  <c r="S217" i="1"/>
  <c r="A217" i="1"/>
  <c r="S216" i="1"/>
  <c r="A216" i="1"/>
  <c r="S215" i="1"/>
  <c r="A215" i="1"/>
  <c r="S214" i="1"/>
  <c r="A214" i="1"/>
  <c r="S213" i="1"/>
  <c r="A213" i="1"/>
  <c r="S212" i="1"/>
  <c r="A212" i="1"/>
  <c r="S211" i="1"/>
  <c r="A211" i="1"/>
  <c r="S210" i="1"/>
  <c r="A210" i="1"/>
  <c r="S209" i="1"/>
  <c r="A209" i="1"/>
  <c r="S208" i="1"/>
  <c r="A208" i="1"/>
  <c r="S207" i="1"/>
  <c r="A207" i="1"/>
  <c r="S206" i="1"/>
  <c r="A206" i="1"/>
  <c r="S205" i="1"/>
  <c r="A205" i="1"/>
  <c r="S204" i="1"/>
  <c r="A204" i="1"/>
  <c r="S203" i="1"/>
  <c r="A203" i="1"/>
  <c r="S202" i="1"/>
  <c r="A202" i="1"/>
  <c r="S201" i="1"/>
  <c r="A201" i="1"/>
  <c r="S200" i="1"/>
  <c r="A200" i="1"/>
  <c r="S199" i="1"/>
  <c r="A199" i="1"/>
  <c r="S198" i="1"/>
  <c r="A198" i="1"/>
  <c r="S197" i="1"/>
  <c r="A197" i="1"/>
  <c r="S196" i="1"/>
  <c r="A196" i="1"/>
  <c r="S195" i="1"/>
  <c r="A195" i="1"/>
  <c r="S194" i="1"/>
  <c r="A194" i="1"/>
  <c r="S193" i="1"/>
  <c r="A193" i="1"/>
  <c r="S192" i="1"/>
  <c r="A192" i="1"/>
  <c r="S191" i="1"/>
  <c r="A191" i="1"/>
  <c r="S190" i="1"/>
  <c r="A190" i="1"/>
  <c r="S189" i="1"/>
  <c r="A189" i="1"/>
  <c r="S188" i="1"/>
  <c r="A188" i="1"/>
  <c r="S187" i="1"/>
  <c r="A187" i="1"/>
  <c r="S186" i="1"/>
  <c r="A186" i="1"/>
  <c r="S185" i="1"/>
  <c r="A185" i="1"/>
  <c r="S184" i="1"/>
  <c r="A184" i="1"/>
  <c r="S183" i="1"/>
  <c r="A183" i="1"/>
  <c r="S182" i="1"/>
  <c r="A182" i="1"/>
  <c r="S181" i="1"/>
  <c r="A181" i="1"/>
  <c r="S180" i="1"/>
  <c r="A180" i="1"/>
  <c r="S179" i="1"/>
  <c r="A179" i="1"/>
  <c r="S178" i="1"/>
  <c r="A178" i="1"/>
  <c r="S177" i="1"/>
  <c r="A177" i="1"/>
  <c r="S176" i="1"/>
  <c r="A176" i="1"/>
  <c r="S175" i="1"/>
  <c r="A175" i="1"/>
  <c r="S174" i="1"/>
  <c r="A174" i="1"/>
  <c r="S173" i="1"/>
  <c r="A173" i="1"/>
  <c r="S172" i="1"/>
  <c r="A172" i="1"/>
  <c r="S171" i="1"/>
  <c r="A171" i="1"/>
  <c r="S170" i="1"/>
  <c r="A170" i="1"/>
  <c r="S169" i="1"/>
  <c r="A169" i="1"/>
  <c r="S168" i="1"/>
  <c r="A168" i="1"/>
  <c r="S167" i="1"/>
  <c r="A167" i="1"/>
  <c r="S166" i="1"/>
  <c r="A166" i="1"/>
  <c r="S165" i="1"/>
  <c r="A165" i="1"/>
  <c r="S164" i="1"/>
  <c r="A164" i="1"/>
  <c r="S163" i="1"/>
  <c r="A163" i="1"/>
  <c r="S162" i="1"/>
  <c r="A162" i="1"/>
  <c r="S161" i="1"/>
  <c r="A161" i="1"/>
  <c r="S160" i="1"/>
  <c r="A160" i="1"/>
  <c r="S159" i="1"/>
  <c r="A159" i="1"/>
  <c r="S158" i="1"/>
  <c r="A158" i="1"/>
  <c r="S157" i="1"/>
  <c r="A157" i="1"/>
  <c r="S156" i="1"/>
  <c r="A156" i="1"/>
  <c r="S155" i="1"/>
  <c r="A155" i="1"/>
  <c r="S154" i="1"/>
  <c r="A154" i="1"/>
  <c r="S153" i="1"/>
  <c r="A153" i="1"/>
  <c r="S152" i="1"/>
  <c r="A152" i="1"/>
  <c r="S151" i="1"/>
  <c r="A151" i="1"/>
  <c r="S150" i="1"/>
  <c r="A150" i="1"/>
  <c r="S149" i="1"/>
  <c r="A149" i="1"/>
  <c r="S148" i="1"/>
  <c r="A148" i="1"/>
  <c r="S147" i="1"/>
  <c r="A147" i="1"/>
  <c r="S146" i="1"/>
  <c r="A146" i="1"/>
  <c r="S145" i="1"/>
  <c r="A145" i="1"/>
  <c r="S144" i="1"/>
  <c r="A144" i="1"/>
  <c r="S143" i="1"/>
  <c r="A143" i="1"/>
  <c r="S142" i="1"/>
  <c r="A142" i="1"/>
  <c r="S141" i="1"/>
  <c r="A141" i="1"/>
  <c r="S140" i="1"/>
  <c r="A140" i="1"/>
  <c r="S139" i="1"/>
  <c r="A139" i="1"/>
  <c r="S138" i="1"/>
  <c r="A138" i="1"/>
  <c r="S137" i="1"/>
  <c r="A137" i="1"/>
  <c r="S136" i="1"/>
  <c r="A136" i="1"/>
  <c r="S135" i="1"/>
  <c r="A135" i="1"/>
  <c r="S134" i="1"/>
  <c r="A134" i="1"/>
  <c r="S133" i="1"/>
  <c r="A133" i="1"/>
  <c r="S132" i="1"/>
  <c r="A132" i="1"/>
  <c r="S131" i="1"/>
  <c r="A131" i="1"/>
  <c r="S130" i="1"/>
  <c r="A130" i="1"/>
  <c r="S129" i="1"/>
  <c r="A129" i="1"/>
  <c r="S128" i="1"/>
  <c r="A128" i="1"/>
  <c r="S127" i="1"/>
  <c r="A127" i="1"/>
  <c r="S126" i="1"/>
  <c r="A126" i="1"/>
  <c r="S125" i="1"/>
  <c r="A125" i="1"/>
  <c r="S124" i="1"/>
  <c r="A124" i="1"/>
  <c r="S123" i="1"/>
  <c r="A123" i="1"/>
  <c r="S122" i="1"/>
  <c r="A122" i="1"/>
  <c r="S121" i="1"/>
  <c r="A121" i="1"/>
  <c r="S120" i="1"/>
  <c r="A120" i="1"/>
  <c r="S119" i="1"/>
  <c r="A119" i="1"/>
  <c r="S118" i="1"/>
  <c r="A118" i="1"/>
  <c r="S117" i="1"/>
  <c r="A117" i="1"/>
  <c r="S116" i="1"/>
  <c r="A116" i="1"/>
  <c r="S115" i="1"/>
  <c r="A115" i="1"/>
  <c r="S114" i="1"/>
  <c r="A114" i="1"/>
  <c r="S113" i="1"/>
  <c r="A113" i="1"/>
  <c r="S112" i="1"/>
  <c r="A112" i="1"/>
  <c r="S111" i="1"/>
  <c r="A111" i="1"/>
  <c r="S110" i="1"/>
  <c r="A110" i="1"/>
  <c r="S109" i="1"/>
  <c r="A109" i="1"/>
  <c r="S108" i="1"/>
  <c r="A108" i="1"/>
  <c r="S107" i="1"/>
  <c r="A107" i="1"/>
  <c r="S106" i="1"/>
  <c r="A106" i="1"/>
  <c r="S105" i="1"/>
  <c r="A105" i="1"/>
  <c r="S104" i="1"/>
  <c r="A104" i="1"/>
  <c r="S103" i="1"/>
  <c r="A103" i="1"/>
  <c r="S102" i="1"/>
  <c r="A102" i="1"/>
  <c r="S101" i="1"/>
  <c r="A101" i="1"/>
  <c r="S100" i="1"/>
  <c r="A100" i="1"/>
  <c r="S99" i="1"/>
  <c r="A99" i="1"/>
  <c r="S98" i="1"/>
  <c r="A98" i="1"/>
  <c r="S97" i="1"/>
  <c r="A97" i="1"/>
  <c r="S96" i="1"/>
  <c r="A96" i="1"/>
  <c r="S95" i="1"/>
  <c r="A95" i="1"/>
  <c r="S94" i="1"/>
  <c r="A94" i="1"/>
  <c r="S93" i="1"/>
  <c r="A93" i="1"/>
  <c r="S92" i="1"/>
  <c r="A92" i="1"/>
  <c r="S91" i="1"/>
  <c r="A91" i="1"/>
  <c r="S90" i="1"/>
  <c r="A90" i="1"/>
  <c r="S89" i="1"/>
  <c r="A89" i="1"/>
  <c r="S88" i="1"/>
  <c r="A88" i="1"/>
  <c r="S87" i="1"/>
  <c r="A87" i="1"/>
  <c r="S86" i="1"/>
  <c r="A86" i="1"/>
  <c r="S85" i="1"/>
  <c r="A85" i="1"/>
  <c r="S84" i="1"/>
  <c r="A84" i="1"/>
  <c r="S83" i="1"/>
  <c r="A83" i="1"/>
  <c r="S82" i="1"/>
  <c r="A82" i="1"/>
  <c r="S81" i="1"/>
  <c r="A81" i="1"/>
  <c r="S80" i="1"/>
  <c r="A80" i="1"/>
  <c r="S79" i="1"/>
  <c r="A79" i="1"/>
  <c r="S78" i="1"/>
  <c r="A78" i="1"/>
  <c r="S77" i="1"/>
  <c r="A77" i="1"/>
  <c r="S76" i="1"/>
  <c r="A76" i="1"/>
  <c r="S75" i="1"/>
  <c r="A75" i="1"/>
  <c r="S74" i="1"/>
  <c r="A74" i="1"/>
  <c r="S73" i="1"/>
  <c r="A73" i="1"/>
  <c r="S72" i="1"/>
  <c r="A72" i="1"/>
  <c r="S71" i="1"/>
  <c r="A71" i="1"/>
  <c r="S70" i="1"/>
  <c r="A70" i="1"/>
  <c r="S69" i="1"/>
  <c r="A69" i="1"/>
  <c r="S68" i="1"/>
  <c r="A68" i="1"/>
  <c r="S67" i="1"/>
  <c r="A67" i="1"/>
  <c r="S66" i="1"/>
  <c r="A66" i="1"/>
  <c r="S65" i="1"/>
  <c r="A65" i="1"/>
  <c r="S64" i="1"/>
  <c r="A64" i="1"/>
  <c r="S63" i="1"/>
  <c r="A63" i="1"/>
  <c r="S62" i="1"/>
  <c r="A62" i="1"/>
  <c r="S61" i="1"/>
  <c r="A61" i="1"/>
  <c r="S60" i="1"/>
  <c r="A60" i="1"/>
  <c r="S59" i="1"/>
  <c r="A59" i="1"/>
  <c r="S58" i="1"/>
  <c r="A58" i="1"/>
  <c r="S57" i="1"/>
  <c r="A57" i="1"/>
  <c r="S56" i="1"/>
  <c r="A56" i="1"/>
  <c r="S55" i="1"/>
  <c r="A55" i="1"/>
  <c r="S54" i="1"/>
  <c r="A54" i="1"/>
  <c r="S53" i="1"/>
  <c r="A53" i="1"/>
  <c r="S52" i="1"/>
  <c r="A52" i="1"/>
  <c r="S51" i="1"/>
  <c r="A51" i="1"/>
  <c r="S50" i="1"/>
  <c r="A50" i="1"/>
  <c r="S49" i="1"/>
  <c r="A49" i="1"/>
  <c r="S48" i="1"/>
  <c r="A48" i="1"/>
  <c r="S47" i="1"/>
  <c r="A47" i="1"/>
  <c r="S46" i="1"/>
  <c r="A46" i="1"/>
  <c r="S45" i="1"/>
  <c r="A45" i="1"/>
  <c r="S44" i="1"/>
  <c r="A44" i="1"/>
  <c r="S43" i="1"/>
  <c r="A43" i="1"/>
  <c r="S42" i="1"/>
  <c r="A42" i="1"/>
  <c r="S41" i="1"/>
  <c r="A41" i="1"/>
  <c r="S40" i="1"/>
  <c r="A40" i="1"/>
  <c r="S39" i="1"/>
  <c r="A39" i="1"/>
  <c r="S38" i="1"/>
  <c r="A38" i="1"/>
  <c r="S37" i="1"/>
  <c r="A37" i="1"/>
  <c r="S36" i="1"/>
  <c r="A36" i="1"/>
  <c r="S35" i="1"/>
  <c r="A35" i="1"/>
  <c r="S34" i="1"/>
  <c r="A34" i="1"/>
  <c r="S33" i="1"/>
  <c r="A33" i="1"/>
  <c r="S32" i="1"/>
  <c r="A32" i="1"/>
  <c r="S31" i="1"/>
  <c r="A31" i="1"/>
  <c r="S30" i="1"/>
  <c r="A30" i="1"/>
  <c r="S29" i="1"/>
  <c r="A29" i="1"/>
  <c r="S28" i="1"/>
  <c r="A28" i="1"/>
  <c r="S27" i="1"/>
  <c r="A27" i="1"/>
  <c r="S26" i="1"/>
  <c r="A26" i="1"/>
  <c r="S25" i="1"/>
  <c r="A25" i="1"/>
  <c r="S24" i="1"/>
  <c r="A24" i="1"/>
  <c r="S23" i="1"/>
  <c r="A23" i="1"/>
  <c r="S22" i="1"/>
  <c r="A22" i="1"/>
  <c r="S21" i="1"/>
  <c r="A21" i="1"/>
  <c r="S20" i="1"/>
  <c r="A20" i="1"/>
  <c r="S19" i="1"/>
  <c r="A19" i="1"/>
  <c r="S18" i="1"/>
  <c r="A18" i="1"/>
  <c r="S17" i="1"/>
  <c r="A17" i="1"/>
  <c r="S16" i="1"/>
  <c r="A16" i="1"/>
  <c r="S15" i="1"/>
  <c r="A15" i="1"/>
  <c r="S14" i="1"/>
  <c r="A14" i="1"/>
  <c r="S13" i="1"/>
  <c r="A13" i="1"/>
  <c r="S12" i="1"/>
  <c r="S11" i="1"/>
  <c r="S10" i="1"/>
  <c r="S9" i="1"/>
  <c r="S8" i="1"/>
  <c r="S7" i="1"/>
  <c r="S6" i="1"/>
  <c r="S5" i="1"/>
  <c r="S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I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Dropdown: Equipment or Furniture.</t>
        </r>
      </text>
    </comment>
    <comment ref="K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Dropdown: Required or Not Required.</t>
        </r>
      </text>
    </comment>
    <comment ref="N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Dropdown values: Available, Not Available, Expired, or Not Applicable. Use Available only when an active RC exists for the item.</t>
        </r>
      </text>
    </comment>
    <comment ref="P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Select the current tender stage. BFC Approved means the tender is finalized. Use Partially BFC Approved when only some tender items are finalized.</t>
        </r>
      </text>
    </comment>
    <comment ref="S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Calculated automatically: Quantity minus Supplied Qty.</t>
        </r>
      </text>
    </comment>
    <comment ref="T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Dropdown: Yes or No.</t>
        </r>
      </text>
    </comment>
  </commentList>
</comments>
</file>

<file path=xl/sharedStrings.xml><?xml version="1.0" encoding="utf-8"?>
<sst xmlns="http://schemas.openxmlformats.org/spreadsheetml/2006/main" count="173" uniqueCount="79">
  <si>
    <t>TGMSIDC End-to-End Indent Tracker</t>
  </si>
  <si>
    <t>Indent</t>
  </si>
  <si>
    <t>RC Position</t>
  </si>
  <si>
    <t>Tender stage</t>
  </si>
  <si>
    <t>Purchase Order</t>
  </si>
  <si>
    <t>Supply Status</t>
  </si>
  <si>
    <t>Sl. No</t>
  </si>
  <si>
    <t>Inward No</t>
  </si>
  <si>
    <t>Indent No</t>
  </si>
  <si>
    <t>District</t>
  </si>
  <si>
    <t>Hospital</t>
  </si>
  <si>
    <t>HOD</t>
  </si>
  <si>
    <t>Indent Date</t>
  </si>
  <si>
    <t>Equipment Name</t>
  </si>
  <si>
    <t>Equipment Type</t>
  </si>
  <si>
    <t>Quantity</t>
  </si>
  <si>
    <t>Prioritization</t>
  </si>
  <si>
    <t>Budget Sanction</t>
  </si>
  <si>
    <t>Case Worker</t>
  </si>
  <si>
    <t>Rate Contract</t>
  </si>
  <si>
    <t>Tender No</t>
  </si>
  <si>
    <t>Tender Stage</t>
  </si>
  <si>
    <t>PO No</t>
  </si>
  <si>
    <t>Supplied Qty</t>
  </si>
  <si>
    <t>Pending Qty</t>
  </si>
  <si>
    <t>Supplied</t>
  </si>
  <si>
    <t>IND 1001</t>
  </si>
  <si>
    <t>Mancherial</t>
  </si>
  <si>
    <t>AH, Chennur</t>
  </si>
  <si>
    <t>TVVP</t>
  </si>
  <si>
    <t>02.04.2026</t>
  </si>
  <si>
    <t>CT Siemens 16 Slice</t>
  </si>
  <si>
    <t>Equipment</t>
  </si>
  <si>
    <t>Required</t>
  </si>
  <si>
    <t>Rajesh</t>
  </si>
  <si>
    <t>Available</t>
  </si>
  <si>
    <t>22A</t>
  </si>
  <si>
    <t>Yes</t>
  </si>
  <si>
    <t>MRI Siemens 1.5 Tesla</t>
  </si>
  <si>
    <t>Not Available</t>
  </si>
  <si>
    <t>TEN123</t>
  </si>
  <si>
    <t>Tender Published</t>
  </si>
  <si>
    <t>Work station Machine</t>
  </si>
  <si>
    <t>Furniture</t>
  </si>
  <si>
    <t>No</t>
  </si>
  <si>
    <t>Multi para monitors</t>
  </si>
  <si>
    <t>Not Required</t>
  </si>
  <si>
    <t>ESWL Machine with Monitor</t>
  </si>
  <si>
    <t>IND 1002</t>
  </si>
  <si>
    <t>28.04.2026</t>
  </si>
  <si>
    <t>Laparoscopic Camera</t>
  </si>
  <si>
    <t>Muneendra</t>
  </si>
  <si>
    <t>Pre-Bid Stage</t>
  </si>
  <si>
    <t>Nizamabad</t>
  </si>
  <si>
    <t>DH Bodhan</t>
  </si>
  <si>
    <t>Autoclaves</t>
  </si>
  <si>
    <t>Bid Submission Open</t>
  </si>
  <si>
    <t>Defibrillator</t>
  </si>
  <si>
    <t>23A</t>
  </si>
  <si>
    <t>Ceiling Shadow less lamp</t>
  </si>
  <si>
    <t>Not Initiated</t>
  </si>
  <si>
    <t>Specification Confirmation</t>
  </si>
  <si>
    <t>Reprioritization Sent - Awaiting Reply</t>
  </si>
  <si>
    <t>Expired</t>
  </si>
  <si>
    <t>Tender Drafting</t>
  </si>
  <si>
    <t>Validity Under Verification</t>
  </si>
  <si>
    <t>Bid Closed</t>
  </si>
  <si>
    <t>Bid Opening</t>
  </si>
  <si>
    <t>Technical Evaluation</t>
  </si>
  <si>
    <t>Demonstration Stage</t>
  </si>
  <si>
    <t>Financial Evaluation</t>
  </si>
  <si>
    <t>Pending BFC</t>
  </si>
  <si>
    <t>BFC Approved</t>
  </si>
  <si>
    <t>Partially BFC Approved</t>
  </si>
  <si>
    <t>BFC Deferred</t>
  </si>
  <si>
    <t>Recalled</t>
  </si>
  <si>
    <t>Retendered</t>
  </si>
  <si>
    <t>Cancelled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</si>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</sst>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;[Red]\(\₹#,##0.00\);\-"/>
    <numFmt numFmtId="165" formatCode="dd\-mmm\-yyyy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ptos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6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/>
    <xf numFmtId="1" fontId="4" fillId="0" borderId="1" xfId="0" applyNumberFormat="1" applyFont="1" applyBorder="1"/>
    <xf numFmtId="0" fontId="5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6" fillId="8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horizontal="left"/>
    </xf>
    <xf numFmtId="0" fontId="2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3"/>
  <sheetViews>
    <sheetView tabSelected="1" workbookViewId="0">
      <pane ySplit="3" topLeftCell="A4" activePane="bottomLeft" state="frozen"/>
      <selection pane="bottomLeft" activeCell="K17" sqref="K17"/>
    </sheetView>
  </sheetViews>
  <sheetFormatPr defaultRowHeight="14.5" x14ac:dyDescent="0.35"/>
  <cols>
    <col min="1" max="1" width="6.7265625" style="14" customWidth="1"/>
    <col min="2" max="2" width="15" customWidth="1"/>
    <col min="3" max="3" width="18.81640625" customWidth="1"/>
    <col min="4" max="4" width="16" customWidth="1"/>
    <col min="5" max="5" width="26.453125" customWidth="1"/>
    <col min="6" max="6" width="12" customWidth="1"/>
    <col min="7" max="7" width="14" customWidth="1"/>
    <col min="8" max="8" width="32" style="16" customWidth="1"/>
    <col min="9" max="9" width="16" customWidth="1"/>
    <col min="10" max="10" width="12" customWidth="1"/>
    <col min="11" max="11" width="31.90625" style="29" customWidth="1"/>
    <col min="12" max="13" width="18" customWidth="1"/>
    <col min="14" max="14" width="16" customWidth="1"/>
    <col min="15" max="15" width="21" customWidth="1"/>
    <col min="16" max="16" width="23" customWidth="1"/>
    <col min="17" max="17" width="18" customWidth="1"/>
    <col min="18" max="19" width="14" customWidth="1"/>
    <col min="20" max="20" width="13" customWidth="1"/>
  </cols>
  <sheetData>
    <row r="1" spans="1:20" ht="21.65" customHeight="1" x14ac:dyDescent="0.35">
      <c r="A1" s="20" t="s">
        <v>0</v>
      </c>
      <c r="B1" s="21"/>
      <c r="C1" s="21"/>
      <c r="D1" s="21"/>
      <c r="E1" s="21"/>
      <c r="F1" s="21"/>
      <c r="G1" s="21"/>
      <c r="H1" s="22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 ht="20.5" customHeight="1" x14ac:dyDescent="0.35">
      <c r="A2" s="25" t="s">
        <v>1</v>
      </c>
      <c r="B2" s="21"/>
      <c r="C2" s="21"/>
      <c r="D2" s="21"/>
      <c r="E2" s="21"/>
      <c r="F2" s="21"/>
      <c r="G2" s="21"/>
      <c r="H2" s="22"/>
      <c r="I2" s="21"/>
      <c r="J2" s="21"/>
      <c r="K2" s="21"/>
      <c r="L2" s="26" t="s">
        <v>2</v>
      </c>
      <c r="M2" s="21"/>
      <c r="N2" s="21"/>
      <c r="O2" s="23" t="s">
        <v>3</v>
      </c>
      <c r="P2" s="21"/>
      <c r="Q2" s="1" t="s">
        <v>4</v>
      </c>
      <c r="R2" s="24" t="s">
        <v>5</v>
      </c>
      <c r="S2" s="21"/>
      <c r="T2" s="21"/>
    </row>
    <row r="3" spans="1:20" ht="32.1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3" t="s">
        <v>13</v>
      </c>
      <c r="I3" s="2" t="s">
        <v>14</v>
      </c>
      <c r="J3" s="2" t="s">
        <v>15</v>
      </c>
      <c r="K3" s="27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  <c r="S3" s="2" t="s">
        <v>24</v>
      </c>
      <c r="T3" s="2" t="s">
        <v>25</v>
      </c>
    </row>
    <row r="4" spans="1:20" ht="16" customHeight="1" x14ac:dyDescent="0.35">
      <c r="A4" s="4">
        <v>1</v>
      </c>
      <c r="B4" s="5">
        <v>21391</v>
      </c>
      <c r="C4" s="6" t="s">
        <v>26</v>
      </c>
      <c r="D4" s="5" t="s">
        <v>27</v>
      </c>
      <c r="E4" s="7" t="s">
        <v>28</v>
      </c>
      <c r="F4" s="6" t="s">
        <v>29</v>
      </c>
      <c r="G4" s="8" t="s">
        <v>30</v>
      </c>
      <c r="H4" s="9" t="s">
        <v>31</v>
      </c>
      <c r="I4" s="6" t="s">
        <v>32</v>
      </c>
      <c r="J4" s="10">
        <v>1</v>
      </c>
      <c r="K4" s="28" t="s">
        <v>33</v>
      </c>
      <c r="L4" s="11">
        <v>2000000</v>
      </c>
      <c r="M4" s="6" t="s">
        <v>34</v>
      </c>
      <c r="N4" s="6" t="s">
        <v>35</v>
      </c>
      <c r="O4" s="6"/>
      <c r="P4" s="6"/>
      <c r="Q4" s="6" t="s">
        <v>36</v>
      </c>
      <c r="R4" s="12">
        <v>1</v>
      </c>
      <c r="S4" s="12">
        <f t="shared" ref="S4:S67" si="0">IF(J4="","",MAX(J4-IF(R4="",0,R4),0))</f>
        <v>0</v>
      </c>
      <c r="T4" s="6" t="s">
        <v>37</v>
      </c>
    </row>
    <row r="5" spans="1:20" ht="16" customHeight="1" x14ac:dyDescent="0.35">
      <c r="A5" s="4">
        <v>2</v>
      </c>
      <c r="B5" s="5">
        <v>21391</v>
      </c>
      <c r="C5" s="6" t="s">
        <v>26</v>
      </c>
      <c r="D5" s="5" t="s">
        <v>27</v>
      </c>
      <c r="E5" s="7" t="s">
        <v>28</v>
      </c>
      <c r="F5" s="6" t="s">
        <v>29</v>
      </c>
      <c r="G5" s="8" t="s">
        <v>30</v>
      </c>
      <c r="H5" s="9" t="s">
        <v>38</v>
      </c>
      <c r="I5" s="6" t="s">
        <v>32</v>
      </c>
      <c r="J5" s="10">
        <v>4</v>
      </c>
      <c r="K5" s="28" t="s">
        <v>33</v>
      </c>
      <c r="L5" s="11"/>
      <c r="M5" s="6" t="s">
        <v>34</v>
      </c>
      <c r="N5" s="6" t="s">
        <v>39</v>
      </c>
      <c r="O5" s="6" t="s">
        <v>40</v>
      </c>
      <c r="P5" s="6" t="s">
        <v>41</v>
      </c>
      <c r="Q5" s="6" t="s">
        <v>36</v>
      </c>
      <c r="R5" s="12">
        <v>2</v>
      </c>
      <c r="S5" s="12">
        <f t="shared" si="0"/>
        <v>2</v>
      </c>
      <c r="T5" s="6" t="s">
        <v>37</v>
      </c>
    </row>
    <row r="6" spans="1:20" ht="16" customHeight="1" x14ac:dyDescent="0.35">
      <c r="A6" s="4">
        <v>3</v>
      </c>
      <c r="B6" s="5">
        <v>21391</v>
      </c>
      <c r="C6" s="6" t="s">
        <v>26</v>
      </c>
      <c r="D6" s="5" t="s">
        <v>27</v>
      </c>
      <c r="E6" s="7" t="s">
        <v>28</v>
      </c>
      <c r="F6" s="6" t="s">
        <v>29</v>
      </c>
      <c r="G6" s="8" t="s">
        <v>30</v>
      </c>
      <c r="H6" s="9" t="s">
        <v>42</v>
      </c>
      <c r="I6" s="6" t="s">
        <v>43</v>
      </c>
      <c r="J6" s="10">
        <v>10</v>
      </c>
      <c r="K6" s="28" t="s">
        <v>33</v>
      </c>
      <c r="L6" s="11"/>
      <c r="M6" s="6" t="s">
        <v>34</v>
      </c>
      <c r="N6" s="6" t="s">
        <v>35</v>
      </c>
      <c r="O6" s="6"/>
      <c r="P6" s="6"/>
      <c r="Q6" s="6" t="s">
        <v>36</v>
      </c>
      <c r="R6" s="12">
        <v>10</v>
      </c>
      <c r="S6" s="12">
        <f t="shared" si="0"/>
        <v>0</v>
      </c>
      <c r="T6" s="6" t="s">
        <v>44</v>
      </c>
    </row>
    <row r="7" spans="1:20" ht="16" customHeight="1" x14ac:dyDescent="0.35">
      <c r="A7" s="4">
        <v>4</v>
      </c>
      <c r="B7" s="5">
        <v>21391</v>
      </c>
      <c r="C7" s="6" t="s">
        <v>26</v>
      </c>
      <c r="D7" s="5" t="s">
        <v>27</v>
      </c>
      <c r="E7" s="7" t="s">
        <v>28</v>
      </c>
      <c r="F7" s="6" t="s">
        <v>29</v>
      </c>
      <c r="G7" s="8" t="s">
        <v>30</v>
      </c>
      <c r="H7" s="9" t="s">
        <v>45</v>
      </c>
      <c r="I7" s="6" t="s">
        <v>32</v>
      </c>
      <c r="J7" s="10">
        <v>1</v>
      </c>
      <c r="K7" s="28" t="s">
        <v>62</v>
      </c>
      <c r="L7" s="11"/>
      <c r="M7" s="6" t="s">
        <v>34</v>
      </c>
      <c r="N7" s="6" t="s">
        <v>35</v>
      </c>
      <c r="O7" s="6"/>
      <c r="P7" s="6"/>
      <c r="Q7" s="6" t="s">
        <v>36</v>
      </c>
      <c r="R7" s="12">
        <v>1</v>
      </c>
      <c r="S7" s="12">
        <f t="shared" si="0"/>
        <v>0</v>
      </c>
      <c r="T7" s="6" t="s">
        <v>37</v>
      </c>
    </row>
    <row r="8" spans="1:20" ht="16" customHeight="1" x14ac:dyDescent="0.35">
      <c r="A8" s="4">
        <v>5</v>
      </c>
      <c r="B8" s="5">
        <v>21391</v>
      </c>
      <c r="C8" s="6" t="s">
        <v>26</v>
      </c>
      <c r="D8" s="5" t="s">
        <v>27</v>
      </c>
      <c r="E8" s="7" t="s">
        <v>28</v>
      </c>
      <c r="F8" s="6" t="s">
        <v>29</v>
      </c>
      <c r="G8" s="8" t="s">
        <v>30</v>
      </c>
      <c r="H8" s="9" t="s">
        <v>47</v>
      </c>
      <c r="I8" s="6" t="s">
        <v>32</v>
      </c>
      <c r="J8" s="10">
        <v>1</v>
      </c>
      <c r="K8" s="28" t="s">
        <v>33</v>
      </c>
      <c r="L8" s="11"/>
      <c r="M8" s="6" t="s">
        <v>34</v>
      </c>
      <c r="N8" s="6" t="s">
        <v>35</v>
      </c>
      <c r="O8" s="6"/>
      <c r="P8" s="6"/>
      <c r="Q8" s="6" t="s">
        <v>36</v>
      </c>
      <c r="R8" s="12">
        <v>1</v>
      </c>
      <c r="S8" s="12">
        <f t="shared" si="0"/>
        <v>0</v>
      </c>
      <c r="T8" s="6" t="s">
        <v>37</v>
      </c>
    </row>
    <row r="9" spans="1:20" ht="16" customHeight="1" x14ac:dyDescent="0.35">
      <c r="A9" s="4">
        <v>6</v>
      </c>
      <c r="B9" s="5">
        <v>21391</v>
      </c>
      <c r="C9" s="6" t="s">
        <v>48</v>
      </c>
      <c r="D9" s="5" t="s">
        <v>27</v>
      </c>
      <c r="E9" s="7" t="s">
        <v>28</v>
      </c>
      <c r="F9" s="6" t="s">
        <v>29</v>
      </c>
      <c r="G9" s="8" t="s">
        <v>49</v>
      </c>
      <c r="H9" s="9" t="s">
        <v>50</v>
      </c>
      <c r="I9" s="6" t="s">
        <v>32</v>
      </c>
      <c r="J9" s="10">
        <v>4</v>
      </c>
      <c r="K9" s="28" t="s">
        <v>33</v>
      </c>
      <c r="L9" s="11">
        <v>4000000</v>
      </c>
      <c r="M9" s="6" t="s">
        <v>51</v>
      </c>
      <c r="N9" s="6" t="s">
        <v>39</v>
      </c>
      <c r="O9" s="6" t="s">
        <v>40</v>
      </c>
      <c r="P9" s="6" t="s">
        <v>52</v>
      </c>
      <c r="Q9" s="6"/>
      <c r="R9" s="12"/>
      <c r="S9" s="12">
        <f t="shared" si="0"/>
        <v>4</v>
      </c>
      <c r="T9" s="6" t="s">
        <v>44</v>
      </c>
    </row>
    <row r="10" spans="1:20" ht="16" customHeight="1" x14ac:dyDescent="0.35">
      <c r="A10" s="4">
        <v>7</v>
      </c>
      <c r="B10" s="5">
        <v>22326</v>
      </c>
      <c r="C10" s="6" t="s">
        <v>48</v>
      </c>
      <c r="D10" s="5" t="s">
        <v>53</v>
      </c>
      <c r="E10" s="7" t="s">
        <v>54</v>
      </c>
      <c r="F10" s="6" t="s">
        <v>29</v>
      </c>
      <c r="G10" s="8" t="s">
        <v>49</v>
      </c>
      <c r="H10" s="9" t="s">
        <v>55</v>
      </c>
      <c r="I10" s="6" t="s">
        <v>32</v>
      </c>
      <c r="J10" s="13">
        <v>3</v>
      </c>
      <c r="K10" s="28" t="s">
        <v>33</v>
      </c>
      <c r="L10" s="11"/>
      <c r="M10" s="6" t="s">
        <v>51</v>
      </c>
      <c r="N10" s="6" t="s">
        <v>39</v>
      </c>
      <c r="O10" s="6" t="s">
        <v>40</v>
      </c>
      <c r="P10" s="6" t="s">
        <v>56</v>
      </c>
      <c r="Q10" s="6"/>
      <c r="R10" s="12"/>
      <c r="S10" s="12">
        <f t="shared" si="0"/>
        <v>3</v>
      </c>
      <c r="T10" s="6" t="s">
        <v>44</v>
      </c>
    </row>
    <row r="11" spans="1:20" ht="16" customHeight="1" x14ac:dyDescent="0.35">
      <c r="A11" s="4">
        <v>8</v>
      </c>
      <c r="B11" s="5">
        <v>22326</v>
      </c>
      <c r="C11" s="6" t="s">
        <v>48</v>
      </c>
      <c r="D11" s="5" t="s">
        <v>53</v>
      </c>
      <c r="E11" s="7" t="s">
        <v>54</v>
      </c>
      <c r="F11" s="6" t="s">
        <v>29</v>
      </c>
      <c r="G11" s="8" t="s">
        <v>49</v>
      </c>
      <c r="H11" s="9" t="s">
        <v>57</v>
      </c>
      <c r="I11" s="6" t="s">
        <v>32</v>
      </c>
      <c r="J11" s="13">
        <v>1</v>
      </c>
      <c r="K11" s="28" t="s">
        <v>46</v>
      </c>
      <c r="L11" s="11"/>
      <c r="M11" s="6" t="s">
        <v>51</v>
      </c>
      <c r="N11" s="6" t="s">
        <v>35</v>
      </c>
      <c r="O11" s="6"/>
      <c r="P11" s="6"/>
      <c r="Q11" s="6" t="s">
        <v>58</v>
      </c>
      <c r="R11" s="12">
        <v>1</v>
      </c>
      <c r="S11" s="12">
        <f t="shared" si="0"/>
        <v>0</v>
      </c>
      <c r="T11" s="6" t="s">
        <v>37</v>
      </c>
    </row>
    <row r="12" spans="1:20" ht="16" customHeight="1" x14ac:dyDescent="0.35">
      <c r="A12" s="4">
        <v>9</v>
      </c>
      <c r="B12" s="5">
        <v>22326</v>
      </c>
      <c r="C12" s="6" t="s">
        <v>48</v>
      </c>
      <c r="D12" s="5" t="s">
        <v>53</v>
      </c>
      <c r="E12" s="7" t="s">
        <v>54</v>
      </c>
      <c r="F12" s="6" t="s">
        <v>29</v>
      </c>
      <c r="G12" s="8" t="s">
        <v>49</v>
      </c>
      <c r="H12" s="9" t="s">
        <v>59</v>
      </c>
      <c r="I12" s="6" t="s">
        <v>32</v>
      </c>
      <c r="J12" s="13">
        <v>1</v>
      </c>
      <c r="K12" s="28" t="s">
        <v>33</v>
      </c>
      <c r="L12" s="11"/>
      <c r="M12" s="6" t="s">
        <v>51</v>
      </c>
      <c r="N12" s="6" t="s">
        <v>35</v>
      </c>
      <c r="O12" s="6"/>
      <c r="P12" s="6"/>
      <c r="Q12" s="6" t="s">
        <v>58</v>
      </c>
      <c r="R12" s="12">
        <v>1</v>
      </c>
      <c r="S12" s="12">
        <f t="shared" si="0"/>
        <v>0</v>
      </c>
      <c r="T12" s="6" t="s">
        <v>37</v>
      </c>
    </row>
    <row r="13" spans="1:20" x14ac:dyDescent="0.35">
      <c r="A13" s="14" t="str">
        <f t="shared" ref="A13:A76" si="1">IF(C13="","",ROW()-1)</f>
        <v/>
      </c>
      <c r="G13" s="15"/>
      <c r="J13" s="17"/>
      <c r="L13" s="18"/>
      <c r="R13" s="17"/>
      <c r="S13" s="17" t="str">
        <f t="shared" si="0"/>
        <v/>
      </c>
    </row>
    <row r="14" spans="1:20" x14ac:dyDescent="0.35">
      <c r="A14" s="14" t="str">
        <f t="shared" si="1"/>
        <v/>
      </c>
      <c r="G14" s="15"/>
      <c r="J14" s="17"/>
      <c r="L14" s="18"/>
      <c r="R14" s="17"/>
      <c r="S14" s="17" t="str">
        <f t="shared" si="0"/>
        <v/>
      </c>
    </row>
    <row r="15" spans="1:20" x14ac:dyDescent="0.35">
      <c r="A15" s="14" t="str">
        <f t="shared" si="1"/>
        <v/>
      </c>
      <c r="G15" s="15"/>
      <c r="J15" s="17"/>
      <c r="L15" s="18"/>
      <c r="R15" s="17"/>
      <c r="S15" s="17" t="str">
        <f t="shared" si="0"/>
        <v/>
      </c>
    </row>
    <row r="16" spans="1:20" x14ac:dyDescent="0.35">
      <c r="A16" s="14" t="str">
        <f t="shared" si="1"/>
        <v/>
      </c>
      <c r="G16" s="15"/>
      <c r="J16" s="17"/>
      <c r="L16" s="18"/>
      <c r="R16" s="17"/>
      <c r="S16" s="17" t="str">
        <f t="shared" si="0"/>
        <v/>
      </c>
    </row>
    <row r="17" spans="1:19" x14ac:dyDescent="0.35">
      <c r="A17" s="14" t="str">
        <f t="shared" si="1"/>
        <v/>
      </c>
      <c r="G17" s="15"/>
      <c r="J17" s="17"/>
      <c r="L17" s="18"/>
      <c r="R17" s="17"/>
      <c r="S17" s="17" t="str">
        <f t="shared" si="0"/>
        <v/>
      </c>
    </row>
    <row r="18" spans="1:19" x14ac:dyDescent="0.35">
      <c r="A18" s="14" t="str">
        <f t="shared" si="1"/>
        <v/>
      </c>
      <c r="G18" s="15"/>
      <c r="J18" s="17"/>
      <c r="L18" s="18"/>
      <c r="R18" s="17"/>
      <c r="S18" s="17" t="str">
        <f t="shared" si="0"/>
        <v/>
      </c>
    </row>
    <row r="19" spans="1:19" x14ac:dyDescent="0.35">
      <c r="A19" s="14" t="str">
        <f t="shared" si="1"/>
        <v/>
      </c>
      <c r="G19" s="15"/>
      <c r="J19" s="17"/>
      <c r="L19" s="18"/>
      <c r="R19" s="17"/>
      <c r="S19" s="17" t="str">
        <f t="shared" si="0"/>
        <v/>
      </c>
    </row>
    <row r="20" spans="1:19" x14ac:dyDescent="0.35">
      <c r="A20" s="14" t="str">
        <f t="shared" si="1"/>
        <v/>
      </c>
      <c r="G20" s="15"/>
      <c r="J20" s="17"/>
      <c r="L20" s="18"/>
      <c r="R20" s="17"/>
      <c r="S20" s="17" t="str">
        <f t="shared" si="0"/>
        <v/>
      </c>
    </row>
    <row r="21" spans="1:19" x14ac:dyDescent="0.35">
      <c r="A21" s="14" t="str">
        <f t="shared" si="1"/>
        <v/>
      </c>
      <c r="G21" s="15"/>
      <c r="J21" s="17"/>
      <c r="L21" s="18"/>
      <c r="R21" s="17"/>
      <c r="S21" s="17" t="str">
        <f t="shared" si="0"/>
        <v/>
      </c>
    </row>
    <row r="22" spans="1:19" x14ac:dyDescent="0.35">
      <c r="A22" s="14" t="str">
        <f t="shared" si="1"/>
        <v/>
      </c>
      <c r="G22" s="15"/>
      <c r="J22" s="17"/>
      <c r="L22" s="18"/>
      <c r="R22" s="17"/>
      <c r="S22" s="17" t="str">
        <f t="shared" si="0"/>
        <v/>
      </c>
    </row>
    <row r="23" spans="1:19" x14ac:dyDescent="0.35">
      <c r="A23" s="14" t="str">
        <f t="shared" si="1"/>
        <v/>
      </c>
      <c r="G23" s="15"/>
      <c r="J23" s="17"/>
      <c r="L23" s="18"/>
      <c r="R23" s="17"/>
      <c r="S23" s="17" t="str">
        <f t="shared" si="0"/>
        <v/>
      </c>
    </row>
    <row r="24" spans="1:19" x14ac:dyDescent="0.35">
      <c r="A24" s="14" t="str">
        <f t="shared" si="1"/>
        <v/>
      </c>
      <c r="G24" s="15"/>
      <c r="J24" s="17"/>
      <c r="L24" s="18"/>
      <c r="R24" s="17"/>
      <c r="S24" s="17" t="str">
        <f t="shared" si="0"/>
        <v/>
      </c>
    </row>
    <row r="25" spans="1:19" x14ac:dyDescent="0.35">
      <c r="A25" s="14" t="str">
        <f t="shared" si="1"/>
        <v/>
      </c>
      <c r="G25" s="15"/>
      <c r="J25" s="17"/>
      <c r="L25" s="18"/>
      <c r="R25" s="17"/>
      <c r="S25" s="17" t="str">
        <f t="shared" si="0"/>
        <v/>
      </c>
    </row>
    <row r="26" spans="1:19" x14ac:dyDescent="0.35">
      <c r="A26" s="14" t="str">
        <f t="shared" si="1"/>
        <v/>
      </c>
      <c r="G26" s="15"/>
      <c r="J26" s="17"/>
      <c r="L26" s="18"/>
      <c r="R26" s="17"/>
      <c r="S26" s="17" t="str">
        <f t="shared" si="0"/>
        <v/>
      </c>
    </row>
    <row r="27" spans="1:19" x14ac:dyDescent="0.35">
      <c r="A27" s="14" t="str">
        <f t="shared" si="1"/>
        <v/>
      </c>
      <c r="G27" s="15"/>
      <c r="J27" s="17"/>
      <c r="L27" s="18"/>
      <c r="R27" s="17"/>
      <c r="S27" s="17" t="str">
        <f t="shared" si="0"/>
        <v/>
      </c>
    </row>
    <row r="28" spans="1:19" x14ac:dyDescent="0.35">
      <c r="A28" s="14" t="str">
        <f t="shared" si="1"/>
        <v/>
      </c>
      <c r="G28" s="15"/>
      <c r="J28" s="17"/>
      <c r="L28" s="18"/>
      <c r="R28" s="17"/>
      <c r="S28" s="17" t="str">
        <f t="shared" si="0"/>
        <v/>
      </c>
    </row>
    <row r="29" spans="1:19" x14ac:dyDescent="0.35">
      <c r="A29" s="14" t="str">
        <f t="shared" si="1"/>
        <v/>
      </c>
      <c r="G29" s="15"/>
      <c r="J29" s="17"/>
      <c r="L29" s="18"/>
      <c r="R29" s="17"/>
      <c r="S29" s="17" t="str">
        <f t="shared" si="0"/>
        <v/>
      </c>
    </row>
    <row r="30" spans="1:19" x14ac:dyDescent="0.35">
      <c r="A30" s="14" t="str">
        <f t="shared" si="1"/>
        <v/>
      </c>
      <c r="G30" s="15"/>
      <c r="J30" s="17"/>
      <c r="L30" s="18"/>
      <c r="R30" s="17"/>
      <c r="S30" s="17" t="str">
        <f t="shared" si="0"/>
        <v/>
      </c>
    </row>
    <row r="31" spans="1:19" x14ac:dyDescent="0.35">
      <c r="A31" s="14" t="str">
        <f t="shared" si="1"/>
        <v/>
      </c>
      <c r="G31" s="15"/>
      <c r="J31" s="17"/>
      <c r="L31" s="18"/>
      <c r="R31" s="17"/>
      <c r="S31" s="17" t="str">
        <f t="shared" si="0"/>
        <v/>
      </c>
    </row>
    <row r="32" spans="1:19" x14ac:dyDescent="0.35">
      <c r="A32" s="14" t="str">
        <f t="shared" si="1"/>
        <v/>
      </c>
      <c r="G32" s="15"/>
      <c r="J32" s="17"/>
      <c r="L32" s="18"/>
      <c r="R32" s="17"/>
      <c r="S32" s="17" t="str">
        <f t="shared" si="0"/>
        <v/>
      </c>
    </row>
    <row r="33" spans="1:19" x14ac:dyDescent="0.35">
      <c r="A33" s="14" t="str">
        <f t="shared" si="1"/>
        <v/>
      </c>
      <c r="G33" s="15"/>
      <c r="J33" s="17"/>
      <c r="L33" s="18"/>
      <c r="R33" s="17"/>
      <c r="S33" s="17" t="str">
        <f t="shared" si="0"/>
        <v/>
      </c>
    </row>
    <row r="34" spans="1:19" x14ac:dyDescent="0.35">
      <c r="A34" s="14" t="str">
        <f t="shared" si="1"/>
        <v/>
      </c>
      <c r="G34" s="15"/>
      <c r="J34" s="17"/>
      <c r="L34" s="18"/>
      <c r="R34" s="17"/>
      <c r="S34" s="17" t="str">
        <f t="shared" si="0"/>
        <v/>
      </c>
    </row>
    <row r="35" spans="1:19" x14ac:dyDescent="0.35">
      <c r="A35" s="14" t="str">
        <f t="shared" si="1"/>
        <v/>
      </c>
      <c r="G35" s="15"/>
      <c r="J35" s="17"/>
      <c r="L35" s="18"/>
      <c r="R35" s="17"/>
      <c r="S35" s="17" t="str">
        <f t="shared" si="0"/>
        <v/>
      </c>
    </row>
    <row r="36" spans="1:19" x14ac:dyDescent="0.35">
      <c r="A36" s="14" t="str">
        <f t="shared" si="1"/>
        <v/>
      </c>
      <c r="G36" s="15"/>
      <c r="J36" s="17"/>
      <c r="L36" s="18"/>
      <c r="R36" s="17"/>
      <c r="S36" s="17" t="str">
        <f t="shared" si="0"/>
        <v/>
      </c>
    </row>
    <row r="37" spans="1:19" x14ac:dyDescent="0.35">
      <c r="A37" s="14" t="str">
        <f t="shared" si="1"/>
        <v/>
      </c>
      <c r="G37" s="15"/>
      <c r="J37" s="17"/>
      <c r="L37" s="18"/>
      <c r="R37" s="17"/>
      <c r="S37" s="17" t="str">
        <f t="shared" si="0"/>
        <v/>
      </c>
    </row>
    <row r="38" spans="1:19" x14ac:dyDescent="0.35">
      <c r="A38" s="14" t="str">
        <f t="shared" si="1"/>
        <v/>
      </c>
      <c r="G38" s="15"/>
      <c r="J38" s="17"/>
      <c r="L38" s="18"/>
      <c r="R38" s="17"/>
      <c r="S38" s="17" t="str">
        <f t="shared" si="0"/>
        <v/>
      </c>
    </row>
    <row r="39" spans="1:19" x14ac:dyDescent="0.35">
      <c r="A39" s="14" t="str">
        <f t="shared" si="1"/>
        <v/>
      </c>
      <c r="G39" s="15"/>
      <c r="J39" s="17"/>
      <c r="L39" s="18"/>
      <c r="R39" s="17"/>
      <c r="S39" s="17" t="str">
        <f t="shared" si="0"/>
        <v/>
      </c>
    </row>
    <row r="40" spans="1:19" x14ac:dyDescent="0.35">
      <c r="A40" s="14" t="str">
        <f t="shared" si="1"/>
        <v/>
      </c>
      <c r="G40" s="15"/>
      <c r="J40" s="17"/>
      <c r="L40" s="18"/>
      <c r="R40" s="17"/>
      <c r="S40" s="17" t="str">
        <f t="shared" si="0"/>
        <v/>
      </c>
    </row>
    <row r="41" spans="1:19" x14ac:dyDescent="0.35">
      <c r="A41" s="14" t="str">
        <f t="shared" si="1"/>
        <v/>
      </c>
      <c r="G41" s="15"/>
      <c r="J41" s="17"/>
      <c r="L41" s="18"/>
      <c r="R41" s="17"/>
      <c r="S41" s="17" t="str">
        <f t="shared" si="0"/>
        <v/>
      </c>
    </row>
    <row r="42" spans="1:19" x14ac:dyDescent="0.35">
      <c r="A42" s="14" t="str">
        <f t="shared" si="1"/>
        <v/>
      </c>
      <c r="G42" s="15"/>
      <c r="J42" s="17"/>
      <c r="L42" s="18"/>
      <c r="R42" s="17"/>
      <c r="S42" s="17" t="str">
        <f t="shared" si="0"/>
        <v/>
      </c>
    </row>
    <row r="43" spans="1:19" x14ac:dyDescent="0.35">
      <c r="A43" s="14" t="str">
        <f t="shared" si="1"/>
        <v/>
      </c>
      <c r="G43" s="15"/>
      <c r="J43" s="17"/>
      <c r="L43" s="18"/>
      <c r="R43" s="17"/>
      <c r="S43" s="17" t="str">
        <f t="shared" si="0"/>
        <v/>
      </c>
    </row>
    <row r="44" spans="1:19" x14ac:dyDescent="0.35">
      <c r="A44" s="14" t="str">
        <f t="shared" si="1"/>
        <v/>
      </c>
      <c r="G44" s="15"/>
      <c r="J44" s="17"/>
      <c r="L44" s="18"/>
      <c r="R44" s="17"/>
      <c r="S44" s="17" t="str">
        <f t="shared" si="0"/>
        <v/>
      </c>
    </row>
    <row r="45" spans="1:19" x14ac:dyDescent="0.35">
      <c r="A45" s="14" t="str">
        <f t="shared" si="1"/>
        <v/>
      </c>
      <c r="G45" s="15"/>
      <c r="J45" s="17"/>
      <c r="L45" s="18"/>
      <c r="R45" s="17"/>
      <c r="S45" s="17" t="str">
        <f t="shared" si="0"/>
        <v/>
      </c>
    </row>
    <row r="46" spans="1:19" x14ac:dyDescent="0.35">
      <c r="A46" s="14" t="str">
        <f t="shared" si="1"/>
        <v/>
      </c>
      <c r="G46" s="15"/>
      <c r="J46" s="17"/>
      <c r="L46" s="18"/>
      <c r="R46" s="17"/>
      <c r="S46" s="17" t="str">
        <f t="shared" si="0"/>
        <v/>
      </c>
    </row>
    <row r="47" spans="1:19" x14ac:dyDescent="0.35">
      <c r="A47" s="14" t="str">
        <f t="shared" si="1"/>
        <v/>
      </c>
      <c r="G47" s="15"/>
      <c r="J47" s="17"/>
      <c r="L47" s="18"/>
      <c r="R47" s="17"/>
      <c r="S47" s="17" t="str">
        <f t="shared" si="0"/>
        <v/>
      </c>
    </row>
    <row r="48" spans="1:19" x14ac:dyDescent="0.35">
      <c r="A48" s="14" t="str">
        <f t="shared" si="1"/>
        <v/>
      </c>
      <c r="G48" s="15"/>
      <c r="J48" s="17"/>
      <c r="L48" s="18"/>
      <c r="R48" s="17"/>
      <c r="S48" s="17" t="str">
        <f t="shared" si="0"/>
        <v/>
      </c>
    </row>
    <row r="49" spans="1:19" x14ac:dyDescent="0.35">
      <c r="A49" s="14" t="str">
        <f t="shared" si="1"/>
        <v/>
      </c>
      <c r="G49" s="15"/>
      <c r="J49" s="17"/>
      <c r="L49" s="18"/>
      <c r="R49" s="17"/>
      <c r="S49" s="17" t="str">
        <f t="shared" si="0"/>
        <v/>
      </c>
    </row>
    <row r="50" spans="1:19" x14ac:dyDescent="0.35">
      <c r="A50" s="14" t="str">
        <f t="shared" si="1"/>
        <v/>
      </c>
      <c r="G50" s="15"/>
      <c r="J50" s="17"/>
      <c r="L50" s="18"/>
      <c r="R50" s="17"/>
      <c r="S50" s="17" t="str">
        <f t="shared" si="0"/>
        <v/>
      </c>
    </row>
    <row r="51" spans="1:19" x14ac:dyDescent="0.35">
      <c r="A51" s="14" t="str">
        <f t="shared" si="1"/>
        <v/>
      </c>
      <c r="G51" s="15"/>
      <c r="J51" s="17"/>
      <c r="L51" s="18"/>
      <c r="R51" s="17"/>
      <c r="S51" s="17" t="str">
        <f t="shared" si="0"/>
        <v/>
      </c>
    </row>
    <row r="52" spans="1:19" x14ac:dyDescent="0.35">
      <c r="A52" s="14" t="str">
        <f t="shared" si="1"/>
        <v/>
      </c>
      <c r="G52" s="15"/>
      <c r="J52" s="17"/>
      <c r="L52" s="18"/>
      <c r="R52" s="17"/>
      <c r="S52" s="17" t="str">
        <f t="shared" si="0"/>
        <v/>
      </c>
    </row>
    <row r="53" spans="1:19" x14ac:dyDescent="0.35">
      <c r="A53" s="14" t="str">
        <f t="shared" si="1"/>
        <v/>
      </c>
      <c r="G53" s="15"/>
      <c r="J53" s="17"/>
      <c r="L53" s="18"/>
      <c r="R53" s="17"/>
      <c r="S53" s="17" t="str">
        <f t="shared" si="0"/>
        <v/>
      </c>
    </row>
    <row r="54" spans="1:19" x14ac:dyDescent="0.35">
      <c r="A54" s="14" t="str">
        <f t="shared" si="1"/>
        <v/>
      </c>
      <c r="G54" s="15"/>
      <c r="J54" s="17"/>
      <c r="L54" s="18"/>
      <c r="R54" s="17"/>
      <c r="S54" s="17" t="str">
        <f t="shared" si="0"/>
        <v/>
      </c>
    </row>
    <row r="55" spans="1:19" x14ac:dyDescent="0.35">
      <c r="A55" s="14" t="str">
        <f t="shared" si="1"/>
        <v/>
      </c>
      <c r="G55" s="15"/>
      <c r="J55" s="17"/>
      <c r="L55" s="18"/>
      <c r="R55" s="17"/>
      <c r="S55" s="17" t="str">
        <f t="shared" si="0"/>
        <v/>
      </c>
    </row>
    <row r="56" spans="1:19" x14ac:dyDescent="0.35">
      <c r="A56" s="14" t="str">
        <f t="shared" si="1"/>
        <v/>
      </c>
      <c r="G56" s="15"/>
      <c r="J56" s="17"/>
      <c r="L56" s="18"/>
      <c r="R56" s="17"/>
      <c r="S56" s="17" t="str">
        <f t="shared" si="0"/>
        <v/>
      </c>
    </row>
    <row r="57" spans="1:19" x14ac:dyDescent="0.35">
      <c r="A57" s="14" t="str">
        <f t="shared" si="1"/>
        <v/>
      </c>
      <c r="G57" s="15"/>
      <c r="J57" s="17"/>
      <c r="L57" s="18"/>
      <c r="R57" s="17"/>
      <c r="S57" s="17" t="str">
        <f t="shared" si="0"/>
        <v/>
      </c>
    </row>
    <row r="58" spans="1:19" x14ac:dyDescent="0.35">
      <c r="A58" s="14" t="str">
        <f t="shared" si="1"/>
        <v/>
      </c>
      <c r="G58" s="15"/>
      <c r="J58" s="17"/>
      <c r="L58" s="18"/>
      <c r="R58" s="17"/>
      <c r="S58" s="17" t="str">
        <f t="shared" si="0"/>
        <v/>
      </c>
    </row>
    <row r="59" spans="1:19" x14ac:dyDescent="0.35">
      <c r="A59" s="14" t="str">
        <f t="shared" si="1"/>
        <v/>
      </c>
      <c r="G59" s="15"/>
      <c r="J59" s="17"/>
      <c r="L59" s="18"/>
      <c r="R59" s="17"/>
      <c r="S59" s="17" t="str">
        <f t="shared" si="0"/>
        <v/>
      </c>
    </row>
    <row r="60" spans="1:19" x14ac:dyDescent="0.35">
      <c r="A60" s="14" t="str">
        <f t="shared" si="1"/>
        <v/>
      </c>
      <c r="G60" s="15"/>
      <c r="J60" s="17"/>
      <c r="L60" s="18"/>
      <c r="R60" s="17"/>
      <c r="S60" s="17" t="str">
        <f t="shared" si="0"/>
        <v/>
      </c>
    </row>
    <row r="61" spans="1:19" x14ac:dyDescent="0.35">
      <c r="A61" s="14" t="str">
        <f t="shared" si="1"/>
        <v/>
      </c>
      <c r="G61" s="15"/>
      <c r="J61" s="17"/>
      <c r="L61" s="18"/>
      <c r="R61" s="17"/>
      <c r="S61" s="17" t="str">
        <f t="shared" si="0"/>
        <v/>
      </c>
    </row>
    <row r="62" spans="1:19" x14ac:dyDescent="0.35">
      <c r="A62" s="14" t="str">
        <f t="shared" si="1"/>
        <v/>
      </c>
      <c r="G62" s="15"/>
      <c r="J62" s="17"/>
      <c r="L62" s="18"/>
      <c r="R62" s="17"/>
      <c r="S62" s="17" t="str">
        <f t="shared" si="0"/>
        <v/>
      </c>
    </row>
    <row r="63" spans="1:19" x14ac:dyDescent="0.35">
      <c r="A63" s="14" t="str">
        <f t="shared" si="1"/>
        <v/>
      </c>
      <c r="G63" s="15"/>
      <c r="J63" s="17"/>
      <c r="L63" s="18"/>
      <c r="R63" s="17"/>
      <c r="S63" s="17" t="str">
        <f t="shared" si="0"/>
        <v/>
      </c>
    </row>
    <row r="64" spans="1:19" x14ac:dyDescent="0.35">
      <c r="A64" s="14" t="str">
        <f t="shared" si="1"/>
        <v/>
      </c>
      <c r="G64" s="15"/>
      <c r="J64" s="17"/>
      <c r="L64" s="18"/>
      <c r="R64" s="17"/>
      <c r="S64" s="17" t="str">
        <f t="shared" si="0"/>
        <v/>
      </c>
    </row>
    <row r="65" spans="1:19" x14ac:dyDescent="0.35">
      <c r="A65" s="14" t="str">
        <f t="shared" si="1"/>
        <v/>
      </c>
      <c r="G65" s="15"/>
      <c r="J65" s="17"/>
      <c r="L65" s="18"/>
      <c r="R65" s="17"/>
      <c r="S65" s="17" t="str">
        <f t="shared" si="0"/>
        <v/>
      </c>
    </row>
    <row r="66" spans="1:19" x14ac:dyDescent="0.35">
      <c r="A66" s="14" t="str">
        <f t="shared" si="1"/>
        <v/>
      </c>
      <c r="G66" s="15"/>
      <c r="J66" s="17"/>
      <c r="L66" s="18"/>
      <c r="R66" s="17"/>
      <c r="S66" s="17" t="str">
        <f t="shared" si="0"/>
        <v/>
      </c>
    </row>
    <row r="67" spans="1:19" x14ac:dyDescent="0.35">
      <c r="A67" s="14" t="str">
        <f t="shared" si="1"/>
        <v/>
      </c>
      <c r="G67" s="15"/>
      <c r="J67" s="17"/>
      <c r="L67" s="18"/>
      <c r="R67" s="17"/>
      <c r="S67" s="17" t="str">
        <f t="shared" si="0"/>
        <v/>
      </c>
    </row>
    <row r="68" spans="1:19" x14ac:dyDescent="0.35">
      <c r="A68" s="14" t="str">
        <f t="shared" si="1"/>
        <v/>
      </c>
      <c r="G68" s="15"/>
      <c r="J68" s="17"/>
      <c r="L68" s="18"/>
      <c r="R68" s="17"/>
      <c r="S68" s="17" t="str">
        <f t="shared" ref="S68:S131" si="2">IF(J68="","",MAX(J68-IF(R68="",0,R68),0))</f>
        <v/>
      </c>
    </row>
    <row r="69" spans="1:19" x14ac:dyDescent="0.35">
      <c r="A69" s="14" t="str">
        <f t="shared" si="1"/>
        <v/>
      </c>
      <c r="G69" s="15"/>
      <c r="J69" s="17"/>
      <c r="L69" s="18"/>
      <c r="R69" s="17"/>
      <c r="S69" s="17" t="str">
        <f t="shared" si="2"/>
        <v/>
      </c>
    </row>
    <row r="70" spans="1:19" x14ac:dyDescent="0.35">
      <c r="A70" s="14" t="str">
        <f t="shared" si="1"/>
        <v/>
      </c>
      <c r="G70" s="15"/>
      <c r="J70" s="17"/>
      <c r="L70" s="18"/>
      <c r="R70" s="17"/>
      <c r="S70" s="17" t="str">
        <f t="shared" si="2"/>
        <v/>
      </c>
    </row>
    <row r="71" spans="1:19" x14ac:dyDescent="0.35">
      <c r="A71" s="14" t="str">
        <f t="shared" si="1"/>
        <v/>
      </c>
      <c r="G71" s="15"/>
      <c r="J71" s="17"/>
      <c r="L71" s="18"/>
      <c r="R71" s="17"/>
      <c r="S71" s="17" t="str">
        <f t="shared" si="2"/>
        <v/>
      </c>
    </row>
    <row r="72" spans="1:19" x14ac:dyDescent="0.35">
      <c r="A72" s="14" t="str">
        <f t="shared" si="1"/>
        <v/>
      </c>
      <c r="G72" s="15"/>
      <c r="J72" s="17"/>
      <c r="L72" s="18"/>
      <c r="R72" s="17"/>
      <c r="S72" s="17" t="str">
        <f t="shared" si="2"/>
        <v/>
      </c>
    </row>
    <row r="73" spans="1:19" x14ac:dyDescent="0.35">
      <c r="A73" s="14" t="str">
        <f t="shared" si="1"/>
        <v/>
      </c>
      <c r="G73" s="15"/>
      <c r="J73" s="17"/>
      <c r="L73" s="18"/>
      <c r="R73" s="17"/>
      <c r="S73" s="17" t="str">
        <f t="shared" si="2"/>
        <v/>
      </c>
    </row>
    <row r="74" spans="1:19" x14ac:dyDescent="0.35">
      <c r="A74" s="14" t="str">
        <f t="shared" si="1"/>
        <v/>
      </c>
      <c r="G74" s="15"/>
      <c r="J74" s="17"/>
      <c r="L74" s="18"/>
      <c r="R74" s="17"/>
      <c r="S74" s="17" t="str">
        <f t="shared" si="2"/>
        <v/>
      </c>
    </row>
    <row r="75" spans="1:19" x14ac:dyDescent="0.35">
      <c r="A75" s="14" t="str">
        <f t="shared" si="1"/>
        <v/>
      </c>
      <c r="G75" s="15"/>
      <c r="J75" s="17"/>
      <c r="L75" s="18"/>
      <c r="R75" s="17"/>
      <c r="S75" s="17" t="str">
        <f t="shared" si="2"/>
        <v/>
      </c>
    </row>
    <row r="76" spans="1:19" x14ac:dyDescent="0.35">
      <c r="A76" s="14" t="str">
        <f t="shared" si="1"/>
        <v/>
      </c>
      <c r="G76" s="15"/>
      <c r="J76" s="17"/>
      <c r="L76" s="18"/>
      <c r="R76" s="17"/>
      <c r="S76" s="17" t="str">
        <f t="shared" si="2"/>
        <v/>
      </c>
    </row>
    <row r="77" spans="1:19" x14ac:dyDescent="0.35">
      <c r="A77" s="14" t="str">
        <f t="shared" ref="A77:A140" si="3">IF(C77="","",ROW()-1)</f>
        <v/>
      </c>
      <c r="G77" s="15"/>
      <c r="J77" s="17"/>
      <c r="L77" s="18"/>
      <c r="R77" s="17"/>
      <c r="S77" s="17" t="str">
        <f t="shared" si="2"/>
        <v/>
      </c>
    </row>
    <row r="78" spans="1:19" x14ac:dyDescent="0.35">
      <c r="A78" s="14" t="str">
        <f t="shared" si="3"/>
        <v/>
      </c>
      <c r="G78" s="15"/>
      <c r="J78" s="17"/>
      <c r="L78" s="18"/>
      <c r="R78" s="17"/>
      <c r="S78" s="17" t="str">
        <f t="shared" si="2"/>
        <v/>
      </c>
    </row>
    <row r="79" spans="1:19" x14ac:dyDescent="0.35">
      <c r="A79" s="14" t="str">
        <f t="shared" si="3"/>
        <v/>
      </c>
      <c r="G79" s="15"/>
      <c r="J79" s="17"/>
      <c r="L79" s="18"/>
      <c r="R79" s="17"/>
      <c r="S79" s="17" t="str">
        <f t="shared" si="2"/>
        <v/>
      </c>
    </row>
    <row r="80" spans="1:19" x14ac:dyDescent="0.35">
      <c r="A80" s="14" t="str">
        <f t="shared" si="3"/>
        <v/>
      </c>
      <c r="G80" s="15"/>
      <c r="J80" s="17"/>
      <c r="L80" s="18"/>
      <c r="R80" s="17"/>
      <c r="S80" s="17" t="str">
        <f t="shared" si="2"/>
        <v/>
      </c>
    </row>
    <row r="81" spans="1:19" x14ac:dyDescent="0.35">
      <c r="A81" s="14" t="str">
        <f t="shared" si="3"/>
        <v/>
      </c>
      <c r="G81" s="15"/>
      <c r="J81" s="17"/>
      <c r="L81" s="18"/>
      <c r="R81" s="17"/>
      <c r="S81" s="17" t="str">
        <f t="shared" si="2"/>
        <v/>
      </c>
    </row>
    <row r="82" spans="1:19" x14ac:dyDescent="0.35">
      <c r="A82" s="14" t="str">
        <f t="shared" si="3"/>
        <v/>
      </c>
      <c r="G82" s="15"/>
      <c r="J82" s="17"/>
      <c r="L82" s="18"/>
      <c r="R82" s="17"/>
      <c r="S82" s="17" t="str">
        <f t="shared" si="2"/>
        <v/>
      </c>
    </row>
    <row r="83" spans="1:19" x14ac:dyDescent="0.35">
      <c r="A83" s="14" t="str">
        <f t="shared" si="3"/>
        <v/>
      </c>
      <c r="G83" s="15"/>
      <c r="J83" s="17"/>
      <c r="L83" s="18"/>
      <c r="R83" s="17"/>
      <c r="S83" s="17" t="str">
        <f t="shared" si="2"/>
        <v/>
      </c>
    </row>
    <row r="84" spans="1:19" x14ac:dyDescent="0.35">
      <c r="A84" s="14" t="str">
        <f t="shared" si="3"/>
        <v/>
      </c>
      <c r="G84" s="15"/>
      <c r="J84" s="17"/>
      <c r="L84" s="18"/>
      <c r="R84" s="17"/>
      <c r="S84" s="17" t="str">
        <f t="shared" si="2"/>
        <v/>
      </c>
    </row>
    <row r="85" spans="1:19" x14ac:dyDescent="0.35">
      <c r="A85" s="14" t="str">
        <f t="shared" si="3"/>
        <v/>
      </c>
      <c r="G85" s="15"/>
      <c r="J85" s="17"/>
      <c r="L85" s="18"/>
      <c r="R85" s="17"/>
      <c r="S85" s="17" t="str">
        <f t="shared" si="2"/>
        <v/>
      </c>
    </row>
    <row r="86" spans="1:19" x14ac:dyDescent="0.35">
      <c r="A86" s="14" t="str">
        <f t="shared" si="3"/>
        <v/>
      </c>
      <c r="G86" s="15"/>
      <c r="J86" s="17"/>
      <c r="L86" s="18"/>
      <c r="R86" s="17"/>
      <c r="S86" s="17" t="str">
        <f t="shared" si="2"/>
        <v/>
      </c>
    </row>
    <row r="87" spans="1:19" x14ac:dyDescent="0.35">
      <c r="A87" s="14" t="str">
        <f t="shared" si="3"/>
        <v/>
      </c>
      <c r="G87" s="15"/>
      <c r="J87" s="17"/>
      <c r="L87" s="18"/>
      <c r="R87" s="17"/>
      <c r="S87" s="17" t="str">
        <f t="shared" si="2"/>
        <v/>
      </c>
    </row>
    <row r="88" spans="1:19" x14ac:dyDescent="0.35">
      <c r="A88" s="14" t="str">
        <f t="shared" si="3"/>
        <v/>
      </c>
      <c r="G88" s="15"/>
      <c r="J88" s="17"/>
      <c r="L88" s="18"/>
      <c r="R88" s="17"/>
      <c r="S88" s="17" t="str">
        <f t="shared" si="2"/>
        <v/>
      </c>
    </row>
    <row r="89" spans="1:19" x14ac:dyDescent="0.35">
      <c r="A89" s="14" t="str">
        <f t="shared" si="3"/>
        <v/>
      </c>
      <c r="G89" s="15"/>
      <c r="J89" s="17"/>
      <c r="L89" s="18"/>
      <c r="R89" s="17"/>
      <c r="S89" s="17" t="str">
        <f t="shared" si="2"/>
        <v/>
      </c>
    </row>
    <row r="90" spans="1:19" x14ac:dyDescent="0.35">
      <c r="A90" s="14" t="str">
        <f t="shared" si="3"/>
        <v/>
      </c>
      <c r="G90" s="15"/>
      <c r="J90" s="17"/>
      <c r="L90" s="18"/>
      <c r="R90" s="17"/>
      <c r="S90" s="17" t="str">
        <f t="shared" si="2"/>
        <v/>
      </c>
    </row>
    <row r="91" spans="1:19" x14ac:dyDescent="0.35">
      <c r="A91" s="14" t="str">
        <f t="shared" si="3"/>
        <v/>
      </c>
      <c r="G91" s="15"/>
      <c r="J91" s="17"/>
      <c r="L91" s="18"/>
      <c r="R91" s="17"/>
      <c r="S91" s="17" t="str">
        <f t="shared" si="2"/>
        <v/>
      </c>
    </row>
    <row r="92" spans="1:19" x14ac:dyDescent="0.35">
      <c r="A92" s="14" t="str">
        <f t="shared" si="3"/>
        <v/>
      </c>
      <c r="G92" s="15"/>
      <c r="J92" s="17"/>
      <c r="L92" s="18"/>
      <c r="R92" s="17"/>
      <c r="S92" s="17" t="str">
        <f t="shared" si="2"/>
        <v/>
      </c>
    </row>
    <row r="93" spans="1:19" x14ac:dyDescent="0.35">
      <c r="A93" s="14" t="str">
        <f t="shared" si="3"/>
        <v/>
      </c>
      <c r="G93" s="15"/>
      <c r="J93" s="17"/>
      <c r="L93" s="18"/>
      <c r="R93" s="17"/>
      <c r="S93" s="17" t="str">
        <f t="shared" si="2"/>
        <v/>
      </c>
    </row>
    <row r="94" spans="1:19" x14ac:dyDescent="0.35">
      <c r="A94" s="14" t="str">
        <f t="shared" si="3"/>
        <v/>
      </c>
      <c r="G94" s="15"/>
      <c r="J94" s="17"/>
      <c r="L94" s="18"/>
      <c r="R94" s="17"/>
      <c r="S94" s="17" t="str">
        <f t="shared" si="2"/>
        <v/>
      </c>
    </row>
    <row r="95" spans="1:19" x14ac:dyDescent="0.35">
      <c r="A95" s="14" t="str">
        <f t="shared" si="3"/>
        <v/>
      </c>
      <c r="G95" s="15"/>
      <c r="J95" s="17"/>
      <c r="L95" s="18"/>
      <c r="R95" s="17"/>
      <c r="S95" s="17" t="str">
        <f t="shared" si="2"/>
        <v/>
      </c>
    </row>
    <row r="96" spans="1:19" x14ac:dyDescent="0.35">
      <c r="A96" s="14" t="str">
        <f t="shared" si="3"/>
        <v/>
      </c>
      <c r="G96" s="15"/>
      <c r="J96" s="17"/>
      <c r="L96" s="18"/>
      <c r="R96" s="17"/>
      <c r="S96" s="17" t="str">
        <f t="shared" si="2"/>
        <v/>
      </c>
    </row>
    <row r="97" spans="1:19" x14ac:dyDescent="0.35">
      <c r="A97" s="14" t="str">
        <f t="shared" si="3"/>
        <v/>
      </c>
      <c r="G97" s="15"/>
      <c r="J97" s="17"/>
      <c r="L97" s="18"/>
      <c r="R97" s="17"/>
      <c r="S97" s="17" t="str">
        <f t="shared" si="2"/>
        <v/>
      </c>
    </row>
    <row r="98" spans="1:19" x14ac:dyDescent="0.35">
      <c r="A98" s="14" t="str">
        <f t="shared" si="3"/>
        <v/>
      </c>
      <c r="G98" s="15"/>
      <c r="J98" s="17"/>
      <c r="L98" s="18"/>
      <c r="R98" s="17"/>
      <c r="S98" s="17" t="str">
        <f t="shared" si="2"/>
        <v/>
      </c>
    </row>
    <row r="99" spans="1:19" x14ac:dyDescent="0.35">
      <c r="A99" s="14" t="str">
        <f t="shared" si="3"/>
        <v/>
      </c>
      <c r="G99" s="15"/>
      <c r="J99" s="17"/>
      <c r="L99" s="18"/>
      <c r="R99" s="17"/>
      <c r="S99" s="17" t="str">
        <f t="shared" si="2"/>
        <v/>
      </c>
    </row>
    <row r="100" spans="1:19" x14ac:dyDescent="0.35">
      <c r="A100" s="14" t="str">
        <f t="shared" si="3"/>
        <v/>
      </c>
      <c r="G100" s="15"/>
      <c r="J100" s="17"/>
      <c r="L100" s="18"/>
      <c r="R100" s="17"/>
      <c r="S100" s="17" t="str">
        <f t="shared" si="2"/>
        <v/>
      </c>
    </row>
    <row r="101" spans="1:19" x14ac:dyDescent="0.35">
      <c r="A101" s="14" t="str">
        <f t="shared" si="3"/>
        <v/>
      </c>
      <c r="G101" s="15"/>
      <c r="J101" s="17"/>
      <c r="L101" s="18"/>
      <c r="R101" s="17"/>
      <c r="S101" s="17" t="str">
        <f t="shared" si="2"/>
        <v/>
      </c>
    </row>
    <row r="102" spans="1:19" x14ac:dyDescent="0.35">
      <c r="A102" s="14" t="str">
        <f t="shared" si="3"/>
        <v/>
      </c>
      <c r="G102" s="15"/>
      <c r="J102" s="17"/>
      <c r="L102" s="18"/>
      <c r="R102" s="17"/>
      <c r="S102" s="17" t="str">
        <f t="shared" si="2"/>
        <v/>
      </c>
    </row>
    <row r="103" spans="1:19" x14ac:dyDescent="0.35">
      <c r="A103" s="14" t="str">
        <f t="shared" si="3"/>
        <v/>
      </c>
      <c r="G103" s="15"/>
      <c r="J103" s="17"/>
      <c r="L103" s="18"/>
      <c r="R103" s="17"/>
      <c r="S103" s="17" t="str">
        <f t="shared" si="2"/>
        <v/>
      </c>
    </row>
    <row r="104" spans="1:19" x14ac:dyDescent="0.35">
      <c r="A104" s="14" t="str">
        <f t="shared" si="3"/>
        <v/>
      </c>
      <c r="G104" s="15"/>
      <c r="J104" s="17"/>
      <c r="L104" s="18"/>
      <c r="R104" s="17"/>
      <c r="S104" s="17" t="str">
        <f t="shared" si="2"/>
        <v/>
      </c>
    </row>
    <row r="105" spans="1:19" x14ac:dyDescent="0.35">
      <c r="A105" s="14" t="str">
        <f t="shared" si="3"/>
        <v/>
      </c>
      <c r="G105" s="15"/>
      <c r="J105" s="17"/>
      <c r="L105" s="18"/>
      <c r="R105" s="17"/>
      <c r="S105" s="17" t="str">
        <f t="shared" si="2"/>
        <v/>
      </c>
    </row>
    <row r="106" spans="1:19" x14ac:dyDescent="0.35">
      <c r="A106" s="14" t="str">
        <f t="shared" si="3"/>
        <v/>
      </c>
      <c r="G106" s="15"/>
      <c r="J106" s="17"/>
      <c r="L106" s="18"/>
      <c r="R106" s="17"/>
      <c r="S106" s="17" t="str">
        <f t="shared" si="2"/>
        <v/>
      </c>
    </row>
    <row r="107" spans="1:19" x14ac:dyDescent="0.35">
      <c r="A107" s="14" t="str">
        <f t="shared" si="3"/>
        <v/>
      </c>
      <c r="G107" s="15"/>
      <c r="J107" s="17"/>
      <c r="L107" s="18"/>
      <c r="R107" s="17"/>
      <c r="S107" s="17" t="str">
        <f t="shared" si="2"/>
        <v/>
      </c>
    </row>
    <row r="108" spans="1:19" x14ac:dyDescent="0.35">
      <c r="A108" s="14" t="str">
        <f t="shared" si="3"/>
        <v/>
      </c>
      <c r="G108" s="15"/>
      <c r="J108" s="17"/>
      <c r="L108" s="18"/>
      <c r="R108" s="17"/>
      <c r="S108" s="17" t="str">
        <f t="shared" si="2"/>
        <v/>
      </c>
    </row>
    <row r="109" spans="1:19" x14ac:dyDescent="0.35">
      <c r="A109" s="14" t="str">
        <f t="shared" si="3"/>
        <v/>
      </c>
      <c r="G109" s="15"/>
      <c r="J109" s="17"/>
      <c r="L109" s="18"/>
      <c r="R109" s="17"/>
      <c r="S109" s="17" t="str">
        <f t="shared" si="2"/>
        <v/>
      </c>
    </row>
    <row r="110" spans="1:19" x14ac:dyDescent="0.35">
      <c r="A110" s="14" t="str">
        <f t="shared" si="3"/>
        <v/>
      </c>
      <c r="G110" s="15"/>
      <c r="J110" s="17"/>
      <c r="L110" s="18"/>
      <c r="R110" s="17"/>
      <c r="S110" s="17" t="str">
        <f t="shared" si="2"/>
        <v/>
      </c>
    </row>
    <row r="111" spans="1:19" x14ac:dyDescent="0.35">
      <c r="A111" s="14" t="str">
        <f t="shared" si="3"/>
        <v/>
      </c>
      <c r="G111" s="15"/>
      <c r="J111" s="17"/>
      <c r="L111" s="18"/>
      <c r="R111" s="17"/>
      <c r="S111" s="17" t="str">
        <f t="shared" si="2"/>
        <v/>
      </c>
    </row>
    <row r="112" spans="1:19" x14ac:dyDescent="0.35">
      <c r="A112" s="14" t="str">
        <f t="shared" si="3"/>
        <v/>
      </c>
      <c r="G112" s="15"/>
      <c r="J112" s="17"/>
      <c r="L112" s="18"/>
      <c r="R112" s="17"/>
      <c r="S112" s="17" t="str">
        <f t="shared" si="2"/>
        <v/>
      </c>
    </row>
    <row r="113" spans="1:19" x14ac:dyDescent="0.35">
      <c r="A113" s="14" t="str">
        <f t="shared" si="3"/>
        <v/>
      </c>
      <c r="G113" s="15"/>
      <c r="J113" s="17"/>
      <c r="L113" s="18"/>
      <c r="R113" s="17"/>
      <c r="S113" s="17" t="str">
        <f t="shared" si="2"/>
        <v/>
      </c>
    </row>
    <row r="114" spans="1:19" x14ac:dyDescent="0.35">
      <c r="A114" s="14" t="str">
        <f t="shared" si="3"/>
        <v/>
      </c>
      <c r="G114" s="15"/>
      <c r="J114" s="17"/>
      <c r="L114" s="18"/>
      <c r="R114" s="17"/>
      <c r="S114" s="17" t="str">
        <f t="shared" si="2"/>
        <v/>
      </c>
    </row>
    <row r="115" spans="1:19" x14ac:dyDescent="0.35">
      <c r="A115" s="14" t="str">
        <f t="shared" si="3"/>
        <v/>
      </c>
      <c r="G115" s="15"/>
      <c r="J115" s="17"/>
      <c r="L115" s="18"/>
      <c r="R115" s="17"/>
      <c r="S115" s="17" t="str">
        <f t="shared" si="2"/>
        <v/>
      </c>
    </row>
    <row r="116" spans="1:19" x14ac:dyDescent="0.35">
      <c r="A116" s="14" t="str">
        <f t="shared" si="3"/>
        <v/>
      </c>
      <c r="G116" s="15"/>
      <c r="J116" s="17"/>
      <c r="L116" s="18"/>
      <c r="R116" s="17"/>
      <c r="S116" s="17" t="str">
        <f t="shared" si="2"/>
        <v/>
      </c>
    </row>
    <row r="117" spans="1:19" x14ac:dyDescent="0.35">
      <c r="A117" s="14" t="str">
        <f t="shared" si="3"/>
        <v/>
      </c>
      <c r="G117" s="15"/>
      <c r="J117" s="17"/>
      <c r="L117" s="18"/>
      <c r="R117" s="17"/>
      <c r="S117" s="17" t="str">
        <f t="shared" si="2"/>
        <v/>
      </c>
    </row>
    <row r="118" spans="1:19" x14ac:dyDescent="0.35">
      <c r="A118" s="14" t="str">
        <f t="shared" si="3"/>
        <v/>
      </c>
      <c r="G118" s="15"/>
      <c r="J118" s="17"/>
      <c r="L118" s="18"/>
      <c r="R118" s="17"/>
      <c r="S118" s="17" t="str">
        <f t="shared" si="2"/>
        <v/>
      </c>
    </row>
    <row r="119" spans="1:19" x14ac:dyDescent="0.35">
      <c r="A119" s="14" t="str">
        <f t="shared" si="3"/>
        <v/>
      </c>
      <c r="G119" s="15"/>
      <c r="J119" s="17"/>
      <c r="L119" s="18"/>
      <c r="R119" s="17"/>
      <c r="S119" s="17" t="str">
        <f t="shared" si="2"/>
        <v/>
      </c>
    </row>
    <row r="120" spans="1:19" x14ac:dyDescent="0.35">
      <c r="A120" s="14" t="str">
        <f t="shared" si="3"/>
        <v/>
      </c>
      <c r="G120" s="15"/>
      <c r="J120" s="17"/>
      <c r="L120" s="18"/>
      <c r="R120" s="17"/>
      <c r="S120" s="17" t="str">
        <f t="shared" si="2"/>
        <v/>
      </c>
    </row>
    <row r="121" spans="1:19" x14ac:dyDescent="0.35">
      <c r="A121" s="14" t="str">
        <f t="shared" si="3"/>
        <v/>
      </c>
      <c r="G121" s="15"/>
      <c r="J121" s="17"/>
      <c r="L121" s="18"/>
      <c r="R121" s="17"/>
      <c r="S121" s="17" t="str">
        <f t="shared" si="2"/>
        <v/>
      </c>
    </row>
    <row r="122" spans="1:19" x14ac:dyDescent="0.35">
      <c r="A122" s="14" t="str">
        <f t="shared" si="3"/>
        <v/>
      </c>
      <c r="G122" s="15"/>
      <c r="J122" s="17"/>
      <c r="L122" s="18"/>
      <c r="R122" s="17"/>
      <c r="S122" s="17" t="str">
        <f t="shared" si="2"/>
        <v/>
      </c>
    </row>
    <row r="123" spans="1:19" x14ac:dyDescent="0.35">
      <c r="A123" s="14" t="str">
        <f t="shared" si="3"/>
        <v/>
      </c>
      <c r="G123" s="15"/>
      <c r="J123" s="17"/>
      <c r="L123" s="18"/>
      <c r="R123" s="17"/>
      <c r="S123" s="17" t="str">
        <f t="shared" si="2"/>
        <v/>
      </c>
    </row>
    <row r="124" spans="1:19" x14ac:dyDescent="0.35">
      <c r="A124" s="14" t="str">
        <f t="shared" si="3"/>
        <v/>
      </c>
      <c r="G124" s="15"/>
      <c r="J124" s="17"/>
      <c r="L124" s="18"/>
      <c r="R124" s="17"/>
      <c r="S124" s="17" t="str">
        <f t="shared" si="2"/>
        <v/>
      </c>
    </row>
    <row r="125" spans="1:19" x14ac:dyDescent="0.35">
      <c r="A125" s="14" t="str">
        <f t="shared" si="3"/>
        <v/>
      </c>
      <c r="G125" s="15"/>
      <c r="J125" s="17"/>
      <c r="L125" s="18"/>
      <c r="R125" s="17"/>
      <c r="S125" s="17" t="str">
        <f t="shared" si="2"/>
        <v/>
      </c>
    </row>
    <row r="126" spans="1:19" x14ac:dyDescent="0.35">
      <c r="A126" s="14" t="str">
        <f t="shared" si="3"/>
        <v/>
      </c>
      <c r="G126" s="15"/>
      <c r="J126" s="17"/>
      <c r="L126" s="18"/>
      <c r="R126" s="17"/>
      <c r="S126" s="17" t="str">
        <f t="shared" si="2"/>
        <v/>
      </c>
    </row>
    <row r="127" spans="1:19" x14ac:dyDescent="0.35">
      <c r="A127" s="14" t="str">
        <f t="shared" si="3"/>
        <v/>
      </c>
      <c r="G127" s="15"/>
      <c r="J127" s="17"/>
      <c r="L127" s="18"/>
      <c r="R127" s="17"/>
      <c r="S127" s="17" t="str">
        <f t="shared" si="2"/>
        <v/>
      </c>
    </row>
    <row r="128" spans="1:19" x14ac:dyDescent="0.35">
      <c r="A128" s="14" t="str">
        <f t="shared" si="3"/>
        <v/>
      </c>
      <c r="G128" s="15"/>
      <c r="J128" s="17"/>
      <c r="L128" s="18"/>
      <c r="R128" s="17"/>
      <c r="S128" s="17" t="str">
        <f t="shared" si="2"/>
        <v/>
      </c>
    </row>
    <row r="129" spans="1:19" x14ac:dyDescent="0.35">
      <c r="A129" s="14" t="str">
        <f t="shared" si="3"/>
        <v/>
      </c>
      <c r="G129" s="15"/>
      <c r="J129" s="17"/>
      <c r="L129" s="18"/>
      <c r="R129" s="17"/>
      <c r="S129" s="17" t="str">
        <f t="shared" si="2"/>
        <v/>
      </c>
    </row>
    <row r="130" spans="1:19" x14ac:dyDescent="0.35">
      <c r="A130" s="14" t="str">
        <f t="shared" si="3"/>
        <v/>
      </c>
      <c r="G130" s="15"/>
      <c r="J130" s="17"/>
      <c r="L130" s="18"/>
      <c r="R130" s="17"/>
      <c r="S130" s="17" t="str">
        <f t="shared" si="2"/>
        <v/>
      </c>
    </row>
    <row r="131" spans="1:19" x14ac:dyDescent="0.35">
      <c r="A131" s="14" t="str">
        <f t="shared" si="3"/>
        <v/>
      </c>
      <c r="G131" s="15"/>
      <c r="J131" s="17"/>
      <c r="L131" s="18"/>
      <c r="R131" s="17"/>
      <c r="S131" s="17" t="str">
        <f t="shared" si="2"/>
        <v/>
      </c>
    </row>
    <row r="132" spans="1:19" x14ac:dyDescent="0.35">
      <c r="A132" s="14" t="str">
        <f t="shared" si="3"/>
        <v/>
      </c>
      <c r="G132" s="15"/>
      <c r="J132" s="17"/>
      <c r="L132" s="18"/>
      <c r="R132" s="17"/>
      <c r="S132" s="17" t="str">
        <f t="shared" ref="S132:S195" si="4">IF(J132="","",MAX(J132-IF(R132="",0,R132),0))</f>
        <v/>
      </c>
    </row>
    <row r="133" spans="1:19" x14ac:dyDescent="0.35">
      <c r="A133" s="14" t="str">
        <f t="shared" si="3"/>
        <v/>
      </c>
      <c r="G133" s="15"/>
      <c r="J133" s="17"/>
      <c r="L133" s="18"/>
      <c r="R133" s="17"/>
      <c r="S133" s="17" t="str">
        <f t="shared" si="4"/>
        <v/>
      </c>
    </row>
    <row r="134" spans="1:19" x14ac:dyDescent="0.35">
      <c r="A134" s="14" t="str">
        <f t="shared" si="3"/>
        <v/>
      </c>
      <c r="G134" s="15"/>
      <c r="J134" s="17"/>
      <c r="L134" s="18"/>
      <c r="R134" s="17"/>
      <c r="S134" s="17" t="str">
        <f t="shared" si="4"/>
        <v/>
      </c>
    </row>
    <row r="135" spans="1:19" x14ac:dyDescent="0.35">
      <c r="A135" s="14" t="str">
        <f t="shared" si="3"/>
        <v/>
      </c>
      <c r="G135" s="15"/>
      <c r="J135" s="17"/>
      <c r="L135" s="18"/>
      <c r="R135" s="17"/>
      <c r="S135" s="17" t="str">
        <f t="shared" si="4"/>
        <v/>
      </c>
    </row>
    <row r="136" spans="1:19" x14ac:dyDescent="0.35">
      <c r="A136" s="14" t="str">
        <f t="shared" si="3"/>
        <v/>
      </c>
      <c r="G136" s="15"/>
      <c r="J136" s="17"/>
      <c r="L136" s="18"/>
      <c r="R136" s="17"/>
      <c r="S136" s="17" t="str">
        <f t="shared" si="4"/>
        <v/>
      </c>
    </row>
    <row r="137" spans="1:19" x14ac:dyDescent="0.35">
      <c r="A137" s="14" t="str">
        <f t="shared" si="3"/>
        <v/>
      </c>
      <c r="G137" s="15"/>
      <c r="J137" s="17"/>
      <c r="L137" s="18"/>
      <c r="R137" s="17"/>
      <c r="S137" s="17" t="str">
        <f t="shared" si="4"/>
        <v/>
      </c>
    </row>
    <row r="138" spans="1:19" x14ac:dyDescent="0.35">
      <c r="A138" s="14" t="str">
        <f t="shared" si="3"/>
        <v/>
      </c>
      <c r="G138" s="15"/>
      <c r="J138" s="17"/>
      <c r="L138" s="18"/>
      <c r="R138" s="17"/>
      <c r="S138" s="17" t="str">
        <f t="shared" si="4"/>
        <v/>
      </c>
    </row>
    <row r="139" spans="1:19" x14ac:dyDescent="0.35">
      <c r="A139" s="14" t="str">
        <f t="shared" si="3"/>
        <v/>
      </c>
      <c r="G139" s="15"/>
      <c r="J139" s="17"/>
      <c r="L139" s="18"/>
      <c r="R139" s="17"/>
      <c r="S139" s="17" t="str">
        <f t="shared" si="4"/>
        <v/>
      </c>
    </row>
    <row r="140" spans="1:19" x14ac:dyDescent="0.35">
      <c r="A140" s="14" t="str">
        <f t="shared" si="3"/>
        <v/>
      </c>
      <c r="G140" s="15"/>
      <c r="J140" s="17"/>
      <c r="L140" s="18"/>
      <c r="R140" s="17"/>
      <c r="S140" s="17" t="str">
        <f t="shared" si="4"/>
        <v/>
      </c>
    </row>
    <row r="141" spans="1:19" x14ac:dyDescent="0.35">
      <c r="A141" s="14" t="str">
        <f t="shared" ref="A141:A204" si="5">IF(C141="","",ROW()-1)</f>
        <v/>
      </c>
      <c r="G141" s="15"/>
      <c r="J141" s="17"/>
      <c r="L141" s="18"/>
      <c r="R141" s="17"/>
      <c r="S141" s="17" t="str">
        <f t="shared" si="4"/>
        <v/>
      </c>
    </row>
    <row r="142" spans="1:19" x14ac:dyDescent="0.35">
      <c r="A142" s="14" t="str">
        <f t="shared" si="5"/>
        <v/>
      </c>
      <c r="G142" s="15"/>
      <c r="J142" s="17"/>
      <c r="L142" s="18"/>
      <c r="R142" s="17"/>
      <c r="S142" s="17" t="str">
        <f t="shared" si="4"/>
        <v/>
      </c>
    </row>
    <row r="143" spans="1:19" x14ac:dyDescent="0.35">
      <c r="A143" s="14" t="str">
        <f t="shared" si="5"/>
        <v/>
      </c>
      <c r="G143" s="15"/>
      <c r="J143" s="17"/>
      <c r="L143" s="18"/>
      <c r="R143" s="17"/>
      <c r="S143" s="17" t="str">
        <f t="shared" si="4"/>
        <v/>
      </c>
    </row>
    <row r="144" spans="1:19" x14ac:dyDescent="0.35">
      <c r="A144" s="14" t="str">
        <f t="shared" si="5"/>
        <v/>
      </c>
      <c r="G144" s="15"/>
      <c r="J144" s="17"/>
      <c r="L144" s="18"/>
      <c r="R144" s="17"/>
      <c r="S144" s="17" t="str">
        <f t="shared" si="4"/>
        <v/>
      </c>
    </row>
    <row r="145" spans="1:19" x14ac:dyDescent="0.35">
      <c r="A145" s="14" t="str">
        <f t="shared" si="5"/>
        <v/>
      </c>
      <c r="G145" s="15"/>
      <c r="J145" s="17"/>
      <c r="L145" s="18"/>
      <c r="R145" s="17"/>
      <c r="S145" s="17" t="str">
        <f t="shared" si="4"/>
        <v/>
      </c>
    </row>
    <row r="146" spans="1:19" x14ac:dyDescent="0.35">
      <c r="A146" s="14" t="str">
        <f t="shared" si="5"/>
        <v/>
      </c>
      <c r="G146" s="15"/>
      <c r="J146" s="17"/>
      <c r="L146" s="18"/>
      <c r="R146" s="17"/>
      <c r="S146" s="17" t="str">
        <f t="shared" si="4"/>
        <v/>
      </c>
    </row>
    <row r="147" spans="1:19" x14ac:dyDescent="0.35">
      <c r="A147" s="14" t="str">
        <f t="shared" si="5"/>
        <v/>
      </c>
      <c r="G147" s="15"/>
      <c r="J147" s="17"/>
      <c r="L147" s="18"/>
      <c r="R147" s="17"/>
      <c r="S147" s="17" t="str">
        <f t="shared" si="4"/>
        <v/>
      </c>
    </row>
    <row r="148" spans="1:19" x14ac:dyDescent="0.35">
      <c r="A148" s="14" t="str">
        <f t="shared" si="5"/>
        <v/>
      </c>
      <c r="G148" s="15"/>
      <c r="J148" s="17"/>
      <c r="L148" s="18"/>
      <c r="R148" s="17"/>
      <c r="S148" s="17" t="str">
        <f t="shared" si="4"/>
        <v/>
      </c>
    </row>
    <row r="149" spans="1:19" x14ac:dyDescent="0.35">
      <c r="A149" s="14" t="str">
        <f t="shared" si="5"/>
        <v/>
      </c>
      <c r="G149" s="15"/>
      <c r="J149" s="17"/>
      <c r="L149" s="18"/>
      <c r="R149" s="17"/>
      <c r="S149" s="17" t="str">
        <f t="shared" si="4"/>
        <v/>
      </c>
    </row>
    <row r="150" spans="1:19" x14ac:dyDescent="0.35">
      <c r="A150" s="14" t="str">
        <f t="shared" si="5"/>
        <v/>
      </c>
      <c r="G150" s="15"/>
      <c r="J150" s="17"/>
      <c r="L150" s="18"/>
      <c r="R150" s="17"/>
      <c r="S150" s="17" t="str">
        <f t="shared" si="4"/>
        <v/>
      </c>
    </row>
    <row r="151" spans="1:19" x14ac:dyDescent="0.35">
      <c r="A151" s="14" t="str">
        <f t="shared" si="5"/>
        <v/>
      </c>
      <c r="G151" s="15"/>
      <c r="J151" s="17"/>
      <c r="L151" s="18"/>
      <c r="R151" s="17"/>
      <c r="S151" s="17" t="str">
        <f t="shared" si="4"/>
        <v/>
      </c>
    </row>
    <row r="152" spans="1:19" x14ac:dyDescent="0.35">
      <c r="A152" s="14" t="str">
        <f t="shared" si="5"/>
        <v/>
      </c>
      <c r="G152" s="15"/>
      <c r="J152" s="17"/>
      <c r="L152" s="18"/>
      <c r="R152" s="17"/>
      <c r="S152" s="17" t="str">
        <f t="shared" si="4"/>
        <v/>
      </c>
    </row>
    <row r="153" spans="1:19" x14ac:dyDescent="0.35">
      <c r="A153" s="14" t="str">
        <f t="shared" si="5"/>
        <v/>
      </c>
      <c r="G153" s="15"/>
      <c r="J153" s="17"/>
      <c r="L153" s="18"/>
      <c r="R153" s="17"/>
      <c r="S153" s="17" t="str">
        <f t="shared" si="4"/>
        <v/>
      </c>
    </row>
    <row r="154" spans="1:19" x14ac:dyDescent="0.35">
      <c r="A154" s="14" t="str">
        <f t="shared" si="5"/>
        <v/>
      </c>
      <c r="G154" s="15"/>
      <c r="J154" s="17"/>
      <c r="L154" s="18"/>
      <c r="R154" s="17"/>
      <c r="S154" s="17" t="str">
        <f t="shared" si="4"/>
        <v/>
      </c>
    </row>
    <row r="155" spans="1:19" x14ac:dyDescent="0.35">
      <c r="A155" s="14" t="str">
        <f t="shared" si="5"/>
        <v/>
      </c>
      <c r="G155" s="15"/>
      <c r="J155" s="17"/>
      <c r="L155" s="18"/>
      <c r="R155" s="17"/>
      <c r="S155" s="17" t="str">
        <f t="shared" si="4"/>
        <v/>
      </c>
    </row>
    <row r="156" spans="1:19" x14ac:dyDescent="0.35">
      <c r="A156" s="14" t="str">
        <f t="shared" si="5"/>
        <v/>
      </c>
      <c r="G156" s="15"/>
      <c r="J156" s="17"/>
      <c r="L156" s="18"/>
      <c r="R156" s="17"/>
      <c r="S156" s="17" t="str">
        <f t="shared" si="4"/>
        <v/>
      </c>
    </row>
    <row r="157" spans="1:19" x14ac:dyDescent="0.35">
      <c r="A157" s="14" t="str">
        <f t="shared" si="5"/>
        <v/>
      </c>
      <c r="G157" s="15"/>
      <c r="J157" s="17"/>
      <c r="L157" s="18"/>
      <c r="R157" s="17"/>
      <c r="S157" s="17" t="str">
        <f t="shared" si="4"/>
        <v/>
      </c>
    </row>
    <row r="158" spans="1:19" x14ac:dyDescent="0.35">
      <c r="A158" s="14" t="str">
        <f t="shared" si="5"/>
        <v/>
      </c>
      <c r="G158" s="15"/>
      <c r="J158" s="17"/>
      <c r="L158" s="18"/>
      <c r="R158" s="17"/>
      <c r="S158" s="17" t="str">
        <f t="shared" si="4"/>
        <v/>
      </c>
    </row>
    <row r="159" spans="1:19" x14ac:dyDescent="0.35">
      <c r="A159" s="14" t="str">
        <f t="shared" si="5"/>
        <v/>
      </c>
      <c r="G159" s="15"/>
      <c r="J159" s="17"/>
      <c r="L159" s="18"/>
      <c r="R159" s="17"/>
      <c r="S159" s="17" t="str">
        <f t="shared" si="4"/>
        <v/>
      </c>
    </row>
    <row r="160" spans="1:19" x14ac:dyDescent="0.35">
      <c r="A160" s="14" t="str">
        <f t="shared" si="5"/>
        <v/>
      </c>
      <c r="G160" s="15"/>
      <c r="J160" s="17"/>
      <c r="L160" s="18"/>
      <c r="R160" s="17"/>
      <c r="S160" s="17" t="str">
        <f t="shared" si="4"/>
        <v/>
      </c>
    </row>
    <row r="161" spans="1:19" x14ac:dyDescent="0.35">
      <c r="A161" s="14" t="str">
        <f t="shared" si="5"/>
        <v/>
      </c>
      <c r="G161" s="15"/>
      <c r="J161" s="17"/>
      <c r="L161" s="18"/>
      <c r="R161" s="17"/>
      <c r="S161" s="17" t="str">
        <f t="shared" si="4"/>
        <v/>
      </c>
    </row>
    <row r="162" spans="1:19" x14ac:dyDescent="0.35">
      <c r="A162" s="14" t="str">
        <f t="shared" si="5"/>
        <v/>
      </c>
      <c r="G162" s="15"/>
      <c r="J162" s="17"/>
      <c r="L162" s="18"/>
      <c r="R162" s="17"/>
      <c r="S162" s="17" t="str">
        <f t="shared" si="4"/>
        <v/>
      </c>
    </row>
    <row r="163" spans="1:19" x14ac:dyDescent="0.35">
      <c r="A163" s="14" t="str">
        <f t="shared" si="5"/>
        <v/>
      </c>
      <c r="G163" s="15"/>
      <c r="J163" s="17"/>
      <c r="L163" s="18"/>
      <c r="R163" s="17"/>
      <c r="S163" s="17" t="str">
        <f t="shared" si="4"/>
        <v/>
      </c>
    </row>
    <row r="164" spans="1:19" x14ac:dyDescent="0.35">
      <c r="A164" s="14" t="str">
        <f t="shared" si="5"/>
        <v/>
      </c>
      <c r="G164" s="15"/>
      <c r="J164" s="17"/>
      <c r="L164" s="18"/>
      <c r="R164" s="17"/>
      <c r="S164" s="17" t="str">
        <f t="shared" si="4"/>
        <v/>
      </c>
    </row>
    <row r="165" spans="1:19" x14ac:dyDescent="0.35">
      <c r="A165" s="14" t="str">
        <f t="shared" si="5"/>
        <v/>
      </c>
      <c r="G165" s="15"/>
      <c r="J165" s="17"/>
      <c r="L165" s="18"/>
      <c r="R165" s="17"/>
      <c r="S165" s="17" t="str">
        <f t="shared" si="4"/>
        <v/>
      </c>
    </row>
    <row r="166" spans="1:19" x14ac:dyDescent="0.35">
      <c r="A166" s="14" t="str">
        <f t="shared" si="5"/>
        <v/>
      </c>
      <c r="G166" s="15"/>
      <c r="J166" s="17"/>
      <c r="L166" s="18"/>
      <c r="R166" s="17"/>
      <c r="S166" s="17" t="str">
        <f t="shared" si="4"/>
        <v/>
      </c>
    </row>
    <row r="167" spans="1:19" x14ac:dyDescent="0.35">
      <c r="A167" s="14" t="str">
        <f t="shared" si="5"/>
        <v/>
      </c>
      <c r="G167" s="15"/>
      <c r="J167" s="17"/>
      <c r="L167" s="18"/>
      <c r="R167" s="17"/>
      <c r="S167" s="17" t="str">
        <f t="shared" si="4"/>
        <v/>
      </c>
    </row>
    <row r="168" spans="1:19" x14ac:dyDescent="0.35">
      <c r="A168" s="14" t="str">
        <f t="shared" si="5"/>
        <v/>
      </c>
      <c r="G168" s="15"/>
      <c r="J168" s="17"/>
      <c r="L168" s="18"/>
      <c r="R168" s="17"/>
      <c r="S168" s="17" t="str">
        <f t="shared" si="4"/>
        <v/>
      </c>
    </row>
    <row r="169" spans="1:19" x14ac:dyDescent="0.35">
      <c r="A169" s="14" t="str">
        <f t="shared" si="5"/>
        <v/>
      </c>
      <c r="G169" s="15"/>
      <c r="J169" s="17"/>
      <c r="L169" s="18"/>
      <c r="R169" s="17"/>
      <c r="S169" s="17" t="str">
        <f t="shared" si="4"/>
        <v/>
      </c>
    </row>
    <row r="170" spans="1:19" x14ac:dyDescent="0.35">
      <c r="A170" s="14" t="str">
        <f t="shared" si="5"/>
        <v/>
      </c>
      <c r="G170" s="15"/>
      <c r="J170" s="17"/>
      <c r="L170" s="18"/>
      <c r="R170" s="17"/>
      <c r="S170" s="17" t="str">
        <f t="shared" si="4"/>
        <v/>
      </c>
    </row>
    <row r="171" spans="1:19" x14ac:dyDescent="0.35">
      <c r="A171" s="14" t="str">
        <f t="shared" si="5"/>
        <v/>
      </c>
      <c r="G171" s="15"/>
      <c r="J171" s="17"/>
      <c r="L171" s="18"/>
      <c r="R171" s="17"/>
      <c r="S171" s="17" t="str">
        <f t="shared" si="4"/>
        <v/>
      </c>
    </row>
    <row r="172" spans="1:19" x14ac:dyDescent="0.35">
      <c r="A172" s="14" t="str">
        <f t="shared" si="5"/>
        <v/>
      </c>
      <c r="G172" s="15"/>
      <c r="J172" s="17"/>
      <c r="L172" s="18"/>
      <c r="R172" s="17"/>
      <c r="S172" s="17" t="str">
        <f t="shared" si="4"/>
        <v/>
      </c>
    </row>
    <row r="173" spans="1:19" x14ac:dyDescent="0.35">
      <c r="A173" s="14" t="str">
        <f t="shared" si="5"/>
        <v/>
      </c>
      <c r="G173" s="15"/>
      <c r="J173" s="17"/>
      <c r="L173" s="18"/>
      <c r="R173" s="17"/>
      <c r="S173" s="17" t="str">
        <f t="shared" si="4"/>
        <v/>
      </c>
    </row>
    <row r="174" spans="1:19" x14ac:dyDescent="0.35">
      <c r="A174" s="14" t="str">
        <f t="shared" si="5"/>
        <v/>
      </c>
      <c r="G174" s="15"/>
      <c r="J174" s="17"/>
      <c r="L174" s="18"/>
      <c r="R174" s="17"/>
      <c r="S174" s="17" t="str">
        <f t="shared" si="4"/>
        <v/>
      </c>
    </row>
    <row r="175" spans="1:19" x14ac:dyDescent="0.35">
      <c r="A175" s="14" t="str">
        <f t="shared" si="5"/>
        <v/>
      </c>
      <c r="G175" s="15"/>
      <c r="J175" s="17"/>
      <c r="L175" s="18"/>
      <c r="R175" s="17"/>
      <c r="S175" s="17" t="str">
        <f t="shared" si="4"/>
        <v/>
      </c>
    </row>
    <row r="176" spans="1:19" x14ac:dyDescent="0.35">
      <c r="A176" s="14" t="str">
        <f t="shared" si="5"/>
        <v/>
      </c>
      <c r="G176" s="15"/>
      <c r="J176" s="17"/>
      <c r="L176" s="18"/>
      <c r="R176" s="17"/>
      <c r="S176" s="17" t="str">
        <f t="shared" si="4"/>
        <v/>
      </c>
    </row>
    <row r="177" spans="1:19" x14ac:dyDescent="0.35">
      <c r="A177" s="14" t="str">
        <f t="shared" si="5"/>
        <v/>
      </c>
      <c r="G177" s="15"/>
      <c r="J177" s="17"/>
      <c r="L177" s="18"/>
      <c r="R177" s="17"/>
      <c r="S177" s="17" t="str">
        <f t="shared" si="4"/>
        <v/>
      </c>
    </row>
    <row r="178" spans="1:19" x14ac:dyDescent="0.35">
      <c r="A178" s="14" t="str">
        <f t="shared" si="5"/>
        <v/>
      </c>
      <c r="G178" s="15"/>
      <c r="J178" s="17"/>
      <c r="L178" s="18"/>
      <c r="R178" s="17"/>
      <c r="S178" s="17" t="str">
        <f t="shared" si="4"/>
        <v/>
      </c>
    </row>
    <row r="179" spans="1:19" x14ac:dyDescent="0.35">
      <c r="A179" s="14" t="str">
        <f t="shared" si="5"/>
        <v/>
      </c>
      <c r="G179" s="15"/>
      <c r="J179" s="17"/>
      <c r="L179" s="18"/>
      <c r="R179" s="17"/>
      <c r="S179" s="17" t="str">
        <f t="shared" si="4"/>
        <v/>
      </c>
    </row>
    <row r="180" spans="1:19" x14ac:dyDescent="0.35">
      <c r="A180" s="14" t="str">
        <f t="shared" si="5"/>
        <v/>
      </c>
      <c r="G180" s="15"/>
      <c r="J180" s="17"/>
      <c r="L180" s="18"/>
      <c r="R180" s="17"/>
      <c r="S180" s="17" t="str">
        <f t="shared" si="4"/>
        <v/>
      </c>
    </row>
    <row r="181" spans="1:19" x14ac:dyDescent="0.35">
      <c r="A181" s="14" t="str">
        <f t="shared" si="5"/>
        <v/>
      </c>
      <c r="G181" s="15"/>
      <c r="J181" s="17"/>
      <c r="L181" s="18"/>
      <c r="R181" s="17"/>
      <c r="S181" s="17" t="str">
        <f t="shared" si="4"/>
        <v/>
      </c>
    </row>
    <row r="182" spans="1:19" x14ac:dyDescent="0.35">
      <c r="A182" s="14" t="str">
        <f t="shared" si="5"/>
        <v/>
      </c>
      <c r="G182" s="15"/>
      <c r="J182" s="17"/>
      <c r="L182" s="18"/>
      <c r="R182" s="17"/>
      <c r="S182" s="17" t="str">
        <f t="shared" si="4"/>
        <v/>
      </c>
    </row>
    <row r="183" spans="1:19" x14ac:dyDescent="0.35">
      <c r="A183" s="14" t="str">
        <f t="shared" si="5"/>
        <v/>
      </c>
      <c r="G183" s="15"/>
      <c r="J183" s="17"/>
      <c r="L183" s="18"/>
      <c r="R183" s="17"/>
      <c r="S183" s="17" t="str">
        <f t="shared" si="4"/>
        <v/>
      </c>
    </row>
    <row r="184" spans="1:19" x14ac:dyDescent="0.35">
      <c r="A184" s="14" t="str">
        <f t="shared" si="5"/>
        <v/>
      </c>
      <c r="G184" s="15"/>
      <c r="J184" s="17"/>
      <c r="L184" s="18"/>
      <c r="R184" s="17"/>
      <c r="S184" s="17" t="str">
        <f t="shared" si="4"/>
        <v/>
      </c>
    </row>
    <row r="185" spans="1:19" x14ac:dyDescent="0.35">
      <c r="A185" s="14" t="str">
        <f t="shared" si="5"/>
        <v/>
      </c>
      <c r="G185" s="15"/>
      <c r="J185" s="17"/>
      <c r="L185" s="18"/>
      <c r="R185" s="17"/>
      <c r="S185" s="17" t="str">
        <f t="shared" si="4"/>
        <v/>
      </c>
    </row>
    <row r="186" spans="1:19" x14ac:dyDescent="0.35">
      <c r="A186" s="14" t="str">
        <f t="shared" si="5"/>
        <v/>
      </c>
      <c r="G186" s="15"/>
      <c r="J186" s="17"/>
      <c r="L186" s="18"/>
      <c r="R186" s="17"/>
      <c r="S186" s="17" t="str">
        <f t="shared" si="4"/>
        <v/>
      </c>
    </row>
    <row r="187" spans="1:19" x14ac:dyDescent="0.35">
      <c r="A187" s="14" t="str">
        <f t="shared" si="5"/>
        <v/>
      </c>
      <c r="G187" s="15"/>
      <c r="J187" s="17"/>
      <c r="L187" s="18"/>
      <c r="R187" s="17"/>
      <c r="S187" s="17" t="str">
        <f t="shared" si="4"/>
        <v/>
      </c>
    </row>
    <row r="188" spans="1:19" x14ac:dyDescent="0.35">
      <c r="A188" s="14" t="str">
        <f t="shared" si="5"/>
        <v/>
      </c>
      <c r="G188" s="15"/>
      <c r="J188" s="17"/>
      <c r="L188" s="18"/>
      <c r="R188" s="17"/>
      <c r="S188" s="17" t="str">
        <f t="shared" si="4"/>
        <v/>
      </c>
    </row>
    <row r="189" spans="1:19" x14ac:dyDescent="0.35">
      <c r="A189" s="14" t="str">
        <f t="shared" si="5"/>
        <v/>
      </c>
      <c r="G189" s="15"/>
      <c r="J189" s="17"/>
      <c r="L189" s="18"/>
      <c r="R189" s="17"/>
      <c r="S189" s="17" t="str">
        <f t="shared" si="4"/>
        <v/>
      </c>
    </row>
    <row r="190" spans="1:19" x14ac:dyDescent="0.35">
      <c r="A190" s="14" t="str">
        <f t="shared" si="5"/>
        <v/>
      </c>
      <c r="G190" s="15"/>
      <c r="J190" s="17"/>
      <c r="L190" s="18"/>
      <c r="R190" s="17"/>
      <c r="S190" s="17" t="str">
        <f t="shared" si="4"/>
        <v/>
      </c>
    </row>
    <row r="191" spans="1:19" x14ac:dyDescent="0.35">
      <c r="A191" s="14" t="str">
        <f t="shared" si="5"/>
        <v/>
      </c>
      <c r="G191" s="15"/>
      <c r="J191" s="17"/>
      <c r="L191" s="18"/>
      <c r="R191" s="17"/>
      <c r="S191" s="17" t="str">
        <f t="shared" si="4"/>
        <v/>
      </c>
    </row>
    <row r="192" spans="1:19" x14ac:dyDescent="0.35">
      <c r="A192" s="14" t="str">
        <f t="shared" si="5"/>
        <v/>
      </c>
      <c r="G192" s="15"/>
      <c r="J192" s="17"/>
      <c r="L192" s="18"/>
      <c r="R192" s="17"/>
      <c r="S192" s="17" t="str">
        <f t="shared" si="4"/>
        <v/>
      </c>
    </row>
    <row r="193" spans="1:19" x14ac:dyDescent="0.35">
      <c r="A193" s="14" t="str">
        <f t="shared" si="5"/>
        <v/>
      </c>
      <c r="G193" s="15"/>
      <c r="J193" s="17"/>
      <c r="L193" s="18"/>
      <c r="R193" s="17"/>
      <c r="S193" s="17" t="str">
        <f t="shared" si="4"/>
        <v/>
      </c>
    </row>
    <row r="194" spans="1:19" x14ac:dyDescent="0.35">
      <c r="A194" s="14" t="str">
        <f t="shared" si="5"/>
        <v/>
      </c>
      <c r="G194" s="15"/>
      <c r="J194" s="17"/>
      <c r="L194" s="18"/>
      <c r="R194" s="17"/>
      <c r="S194" s="17" t="str">
        <f t="shared" si="4"/>
        <v/>
      </c>
    </row>
    <row r="195" spans="1:19" x14ac:dyDescent="0.35">
      <c r="A195" s="14" t="str">
        <f t="shared" si="5"/>
        <v/>
      </c>
      <c r="G195" s="15"/>
      <c r="J195" s="17"/>
      <c r="L195" s="18"/>
      <c r="R195" s="17"/>
      <c r="S195" s="17" t="str">
        <f t="shared" si="4"/>
        <v/>
      </c>
    </row>
    <row r="196" spans="1:19" x14ac:dyDescent="0.35">
      <c r="A196" s="14" t="str">
        <f t="shared" si="5"/>
        <v/>
      </c>
      <c r="G196" s="15"/>
      <c r="J196" s="17"/>
      <c r="L196" s="18"/>
      <c r="R196" s="17"/>
      <c r="S196" s="17" t="str">
        <f t="shared" ref="S196:S259" si="6">IF(J196="","",MAX(J196-IF(R196="",0,R196),0))</f>
        <v/>
      </c>
    </row>
    <row r="197" spans="1:19" x14ac:dyDescent="0.35">
      <c r="A197" s="14" t="str">
        <f t="shared" si="5"/>
        <v/>
      </c>
      <c r="G197" s="15"/>
      <c r="J197" s="17"/>
      <c r="L197" s="18"/>
      <c r="R197" s="17"/>
      <c r="S197" s="17" t="str">
        <f t="shared" si="6"/>
        <v/>
      </c>
    </row>
    <row r="198" spans="1:19" x14ac:dyDescent="0.35">
      <c r="A198" s="14" t="str">
        <f t="shared" si="5"/>
        <v/>
      </c>
      <c r="G198" s="15"/>
      <c r="J198" s="17"/>
      <c r="L198" s="18"/>
      <c r="R198" s="17"/>
      <c r="S198" s="17" t="str">
        <f t="shared" si="6"/>
        <v/>
      </c>
    </row>
    <row r="199" spans="1:19" x14ac:dyDescent="0.35">
      <c r="A199" s="14" t="str">
        <f t="shared" si="5"/>
        <v/>
      </c>
      <c r="G199" s="15"/>
      <c r="J199" s="17"/>
      <c r="L199" s="18"/>
      <c r="R199" s="17"/>
      <c r="S199" s="17" t="str">
        <f t="shared" si="6"/>
        <v/>
      </c>
    </row>
    <row r="200" spans="1:19" x14ac:dyDescent="0.35">
      <c r="A200" s="14" t="str">
        <f t="shared" si="5"/>
        <v/>
      </c>
      <c r="G200" s="15"/>
      <c r="J200" s="17"/>
      <c r="L200" s="18"/>
      <c r="R200" s="17"/>
      <c r="S200" s="17" t="str">
        <f t="shared" si="6"/>
        <v/>
      </c>
    </row>
    <row r="201" spans="1:19" x14ac:dyDescent="0.35">
      <c r="A201" s="14" t="str">
        <f t="shared" si="5"/>
        <v/>
      </c>
      <c r="G201" s="15"/>
      <c r="J201" s="17"/>
      <c r="L201" s="18"/>
      <c r="R201" s="17"/>
      <c r="S201" s="17" t="str">
        <f t="shared" si="6"/>
        <v/>
      </c>
    </row>
    <row r="202" spans="1:19" x14ac:dyDescent="0.35">
      <c r="A202" s="14" t="str">
        <f t="shared" si="5"/>
        <v/>
      </c>
      <c r="G202" s="15"/>
      <c r="J202" s="17"/>
      <c r="L202" s="18"/>
      <c r="R202" s="17"/>
      <c r="S202" s="17" t="str">
        <f t="shared" si="6"/>
        <v/>
      </c>
    </row>
    <row r="203" spans="1:19" x14ac:dyDescent="0.35">
      <c r="A203" s="14" t="str">
        <f t="shared" si="5"/>
        <v/>
      </c>
      <c r="G203" s="15"/>
      <c r="J203" s="17"/>
      <c r="L203" s="18"/>
      <c r="R203" s="17"/>
      <c r="S203" s="17" t="str">
        <f t="shared" si="6"/>
        <v/>
      </c>
    </row>
    <row r="204" spans="1:19" x14ac:dyDescent="0.35">
      <c r="A204" s="14" t="str">
        <f t="shared" si="5"/>
        <v/>
      </c>
      <c r="G204" s="15"/>
      <c r="J204" s="17"/>
      <c r="L204" s="18"/>
      <c r="R204" s="17"/>
      <c r="S204" s="17" t="str">
        <f t="shared" si="6"/>
        <v/>
      </c>
    </row>
    <row r="205" spans="1:19" x14ac:dyDescent="0.35">
      <c r="A205" s="14" t="str">
        <f t="shared" ref="A205:A268" si="7">IF(C205="","",ROW()-1)</f>
        <v/>
      </c>
      <c r="G205" s="15"/>
      <c r="J205" s="17"/>
      <c r="L205" s="18"/>
      <c r="R205" s="17"/>
      <c r="S205" s="17" t="str">
        <f t="shared" si="6"/>
        <v/>
      </c>
    </row>
    <row r="206" spans="1:19" x14ac:dyDescent="0.35">
      <c r="A206" s="14" t="str">
        <f t="shared" si="7"/>
        <v/>
      </c>
      <c r="G206" s="15"/>
      <c r="J206" s="17"/>
      <c r="L206" s="18"/>
      <c r="R206" s="17"/>
      <c r="S206" s="17" t="str">
        <f t="shared" si="6"/>
        <v/>
      </c>
    </row>
    <row r="207" spans="1:19" x14ac:dyDescent="0.35">
      <c r="A207" s="14" t="str">
        <f t="shared" si="7"/>
        <v/>
      </c>
      <c r="G207" s="15"/>
      <c r="J207" s="17"/>
      <c r="L207" s="18"/>
      <c r="R207" s="17"/>
      <c r="S207" s="17" t="str">
        <f t="shared" si="6"/>
        <v/>
      </c>
    </row>
    <row r="208" spans="1:19" x14ac:dyDescent="0.35">
      <c r="A208" s="14" t="str">
        <f t="shared" si="7"/>
        <v/>
      </c>
      <c r="G208" s="15"/>
      <c r="J208" s="17"/>
      <c r="L208" s="18"/>
      <c r="R208" s="17"/>
      <c r="S208" s="17" t="str">
        <f t="shared" si="6"/>
        <v/>
      </c>
    </row>
    <row r="209" spans="1:19" x14ac:dyDescent="0.35">
      <c r="A209" s="14" t="str">
        <f t="shared" si="7"/>
        <v/>
      </c>
      <c r="G209" s="15"/>
      <c r="J209" s="17"/>
      <c r="L209" s="18"/>
      <c r="R209" s="17"/>
      <c r="S209" s="17" t="str">
        <f t="shared" si="6"/>
        <v/>
      </c>
    </row>
    <row r="210" spans="1:19" x14ac:dyDescent="0.35">
      <c r="A210" s="14" t="str">
        <f t="shared" si="7"/>
        <v/>
      </c>
      <c r="G210" s="15"/>
      <c r="J210" s="17"/>
      <c r="L210" s="18"/>
      <c r="R210" s="17"/>
      <c r="S210" s="17" t="str">
        <f t="shared" si="6"/>
        <v/>
      </c>
    </row>
    <row r="211" spans="1:19" x14ac:dyDescent="0.35">
      <c r="A211" s="14" t="str">
        <f t="shared" si="7"/>
        <v/>
      </c>
      <c r="G211" s="15"/>
      <c r="J211" s="17"/>
      <c r="L211" s="18"/>
      <c r="R211" s="17"/>
      <c r="S211" s="17" t="str">
        <f t="shared" si="6"/>
        <v/>
      </c>
    </row>
    <row r="212" spans="1:19" x14ac:dyDescent="0.35">
      <c r="A212" s="14" t="str">
        <f t="shared" si="7"/>
        <v/>
      </c>
      <c r="G212" s="15"/>
      <c r="J212" s="17"/>
      <c r="L212" s="18"/>
      <c r="R212" s="17"/>
      <c r="S212" s="17" t="str">
        <f t="shared" si="6"/>
        <v/>
      </c>
    </row>
    <row r="213" spans="1:19" x14ac:dyDescent="0.35">
      <c r="A213" s="14" t="str">
        <f t="shared" si="7"/>
        <v/>
      </c>
      <c r="G213" s="15"/>
      <c r="J213" s="17"/>
      <c r="L213" s="18"/>
      <c r="R213" s="17"/>
      <c r="S213" s="17" t="str">
        <f t="shared" si="6"/>
        <v/>
      </c>
    </row>
    <row r="214" spans="1:19" x14ac:dyDescent="0.35">
      <c r="A214" s="14" t="str">
        <f t="shared" si="7"/>
        <v/>
      </c>
      <c r="G214" s="15"/>
      <c r="J214" s="17"/>
      <c r="L214" s="18"/>
      <c r="R214" s="17"/>
      <c r="S214" s="17" t="str">
        <f t="shared" si="6"/>
        <v/>
      </c>
    </row>
    <row r="215" spans="1:19" x14ac:dyDescent="0.35">
      <c r="A215" s="14" t="str">
        <f t="shared" si="7"/>
        <v/>
      </c>
      <c r="G215" s="15"/>
      <c r="J215" s="17"/>
      <c r="L215" s="18"/>
      <c r="R215" s="17"/>
      <c r="S215" s="17" t="str">
        <f t="shared" si="6"/>
        <v/>
      </c>
    </row>
    <row r="216" spans="1:19" x14ac:dyDescent="0.35">
      <c r="A216" s="14" t="str">
        <f t="shared" si="7"/>
        <v/>
      </c>
      <c r="G216" s="15"/>
      <c r="J216" s="17"/>
      <c r="L216" s="18"/>
      <c r="R216" s="17"/>
      <c r="S216" s="17" t="str">
        <f t="shared" si="6"/>
        <v/>
      </c>
    </row>
    <row r="217" spans="1:19" x14ac:dyDescent="0.35">
      <c r="A217" s="14" t="str">
        <f t="shared" si="7"/>
        <v/>
      </c>
      <c r="G217" s="15"/>
      <c r="J217" s="17"/>
      <c r="L217" s="18"/>
      <c r="R217" s="17"/>
      <c r="S217" s="17" t="str">
        <f t="shared" si="6"/>
        <v/>
      </c>
    </row>
    <row r="218" spans="1:19" x14ac:dyDescent="0.35">
      <c r="A218" s="14" t="str">
        <f t="shared" si="7"/>
        <v/>
      </c>
      <c r="G218" s="15"/>
      <c r="J218" s="17"/>
      <c r="L218" s="18"/>
      <c r="R218" s="17"/>
      <c r="S218" s="17" t="str">
        <f t="shared" si="6"/>
        <v/>
      </c>
    </row>
    <row r="219" spans="1:19" x14ac:dyDescent="0.35">
      <c r="A219" s="14" t="str">
        <f t="shared" si="7"/>
        <v/>
      </c>
      <c r="G219" s="15"/>
      <c r="J219" s="17"/>
      <c r="L219" s="18"/>
      <c r="R219" s="17"/>
      <c r="S219" s="17" t="str">
        <f t="shared" si="6"/>
        <v/>
      </c>
    </row>
    <row r="220" spans="1:19" x14ac:dyDescent="0.35">
      <c r="A220" s="14" t="str">
        <f t="shared" si="7"/>
        <v/>
      </c>
      <c r="G220" s="15"/>
      <c r="J220" s="17"/>
      <c r="L220" s="18"/>
      <c r="R220" s="17"/>
      <c r="S220" s="17" t="str">
        <f t="shared" si="6"/>
        <v/>
      </c>
    </row>
    <row r="221" spans="1:19" x14ac:dyDescent="0.35">
      <c r="A221" s="14" t="str">
        <f t="shared" si="7"/>
        <v/>
      </c>
      <c r="G221" s="15"/>
      <c r="J221" s="17"/>
      <c r="L221" s="18"/>
      <c r="R221" s="17"/>
      <c r="S221" s="17" t="str">
        <f t="shared" si="6"/>
        <v/>
      </c>
    </row>
    <row r="222" spans="1:19" x14ac:dyDescent="0.35">
      <c r="A222" s="14" t="str">
        <f t="shared" si="7"/>
        <v/>
      </c>
      <c r="G222" s="15"/>
      <c r="J222" s="17"/>
      <c r="L222" s="18"/>
      <c r="R222" s="17"/>
      <c r="S222" s="17" t="str">
        <f t="shared" si="6"/>
        <v/>
      </c>
    </row>
    <row r="223" spans="1:19" x14ac:dyDescent="0.35">
      <c r="A223" s="14" t="str">
        <f t="shared" si="7"/>
        <v/>
      </c>
      <c r="G223" s="15"/>
      <c r="J223" s="17"/>
      <c r="L223" s="18"/>
      <c r="R223" s="17"/>
      <c r="S223" s="17" t="str">
        <f t="shared" si="6"/>
        <v/>
      </c>
    </row>
    <row r="224" spans="1:19" x14ac:dyDescent="0.35">
      <c r="A224" s="14" t="str">
        <f t="shared" si="7"/>
        <v/>
      </c>
      <c r="G224" s="15"/>
      <c r="J224" s="17"/>
      <c r="L224" s="18"/>
      <c r="R224" s="17"/>
      <c r="S224" s="17" t="str">
        <f t="shared" si="6"/>
        <v/>
      </c>
    </row>
    <row r="225" spans="1:19" x14ac:dyDescent="0.35">
      <c r="A225" s="14" t="str">
        <f t="shared" si="7"/>
        <v/>
      </c>
      <c r="G225" s="15"/>
      <c r="J225" s="17"/>
      <c r="L225" s="18"/>
      <c r="R225" s="17"/>
      <c r="S225" s="17" t="str">
        <f t="shared" si="6"/>
        <v/>
      </c>
    </row>
    <row r="226" spans="1:19" x14ac:dyDescent="0.35">
      <c r="A226" s="14" t="str">
        <f t="shared" si="7"/>
        <v/>
      </c>
      <c r="G226" s="15"/>
      <c r="J226" s="17"/>
      <c r="L226" s="18"/>
      <c r="R226" s="17"/>
      <c r="S226" s="17" t="str">
        <f t="shared" si="6"/>
        <v/>
      </c>
    </row>
    <row r="227" spans="1:19" x14ac:dyDescent="0.35">
      <c r="A227" s="14" t="str">
        <f t="shared" si="7"/>
        <v/>
      </c>
      <c r="G227" s="15"/>
      <c r="J227" s="17"/>
      <c r="L227" s="18"/>
      <c r="R227" s="17"/>
      <c r="S227" s="17" t="str">
        <f t="shared" si="6"/>
        <v/>
      </c>
    </row>
    <row r="228" spans="1:19" x14ac:dyDescent="0.35">
      <c r="A228" s="14" t="str">
        <f t="shared" si="7"/>
        <v/>
      </c>
      <c r="G228" s="15"/>
      <c r="J228" s="17"/>
      <c r="L228" s="18"/>
      <c r="R228" s="17"/>
      <c r="S228" s="17" t="str">
        <f t="shared" si="6"/>
        <v/>
      </c>
    </row>
    <row r="229" spans="1:19" x14ac:dyDescent="0.35">
      <c r="A229" s="14" t="str">
        <f t="shared" si="7"/>
        <v/>
      </c>
      <c r="G229" s="15"/>
      <c r="J229" s="17"/>
      <c r="L229" s="18"/>
      <c r="R229" s="17"/>
      <c r="S229" s="17" t="str">
        <f t="shared" si="6"/>
        <v/>
      </c>
    </row>
    <row r="230" spans="1:19" x14ac:dyDescent="0.35">
      <c r="A230" s="14" t="str">
        <f t="shared" si="7"/>
        <v/>
      </c>
      <c r="G230" s="15"/>
      <c r="J230" s="17"/>
      <c r="L230" s="18"/>
      <c r="R230" s="17"/>
      <c r="S230" s="17" t="str">
        <f t="shared" si="6"/>
        <v/>
      </c>
    </row>
    <row r="231" spans="1:19" x14ac:dyDescent="0.35">
      <c r="A231" s="14" t="str">
        <f t="shared" si="7"/>
        <v/>
      </c>
      <c r="G231" s="15"/>
      <c r="J231" s="17"/>
      <c r="L231" s="18"/>
      <c r="R231" s="17"/>
      <c r="S231" s="17" t="str">
        <f t="shared" si="6"/>
        <v/>
      </c>
    </row>
    <row r="232" spans="1:19" x14ac:dyDescent="0.35">
      <c r="A232" s="14" t="str">
        <f t="shared" si="7"/>
        <v/>
      </c>
      <c r="G232" s="15"/>
      <c r="J232" s="17"/>
      <c r="L232" s="18"/>
      <c r="R232" s="17"/>
      <c r="S232" s="17" t="str">
        <f t="shared" si="6"/>
        <v/>
      </c>
    </row>
    <row r="233" spans="1:19" x14ac:dyDescent="0.35">
      <c r="A233" s="14" t="str">
        <f t="shared" si="7"/>
        <v/>
      </c>
      <c r="G233" s="15"/>
      <c r="J233" s="17"/>
      <c r="L233" s="18"/>
      <c r="R233" s="17"/>
      <c r="S233" s="17" t="str">
        <f t="shared" si="6"/>
        <v/>
      </c>
    </row>
    <row r="234" spans="1:19" x14ac:dyDescent="0.35">
      <c r="A234" s="14" t="str">
        <f t="shared" si="7"/>
        <v/>
      </c>
      <c r="G234" s="15"/>
      <c r="J234" s="17"/>
      <c r="L234" s="18"/>
      <c r="R234" s="17"/>
      <c r="S234" s="17" t="str">
        <f t="shared" si="6"/>
        <v/>
      </c>
    </row>
    <row r="235" spans="1:19" x14ac:dyDescent="0.35">
      <c r="A235" s="14" t="str">
        <f t="shared" si="7"/>
        <v/>
      </c>
      <c r="G235" s="15"/>
      <c r="J235" s="17"/>
      <c r="L235" s="18"/>
      <c r="R235" s="17"/>
      <c r="S235" s="17" t="str">
        <f t="shared" si="6"/>
        <v/>
      </c>
    </row>
    <row r="236" spans="1:19" x14ac:dyDescent="0.35">
      <c r="A236" s="14" t="str">
        <f t="shared" si="7"/>
        <v/>
      </c>
      <c r="G236" s="15"/>
      <c r="J236" s="17"/>
      <c r="L236" s="18"/>
      <c r="R236" s="17"/>
      <c r="S236" s="17" t="str">
        <f t="shared" si="6"/>
        <v/>
      </c>
    </row>
    <row r="237" spans="1:19" x14ac:dyDescent="0.35">
      <c r="A237" s="14" t="str">
        <f t="shared" si="7"/>
        <v/>
      </c>
      <c r="G237" s="15"/>
      <c r="J237" s="17"/>
      <c r="L237" s="18"/>
      <c r="R237" s="17"/>
      <c r="S237" s="17" t="str">
        <f t="shared" si="6"/>
        <v/>
      </c>
    </row>
    <row r="238" spans="1:19" x14ac:dyDescent="0.35">
      <c r="A238" s="14" t="str">
        <f t="shared" si="7"/>
        <v/>
      </c>
      <c r="G238" s="15"/>
      <c r="J238" s="17"/>
      <c r="L238" s="18"/>
      <c r="R238" s="17"/>
      <c r="S238" s="17" t="str">
        <f t="shared" si="6"/>
        <v/>
      </c>
    </row>
    <row r="239" spans="1:19" x14ac:dyDescent="0.35">
      <c r="A239" s="14" t="str">
        <f t="shared" si="7"/>
        <v/>
      </c>
      <c r="G239" s="15"/>
      <c r="J239" s="17"/>
      <c r="L239" s="18"/>
      <c r="R239" s="17"/>
      <c r="S239" s="17" t="str">
        <f t="shared" si="6"/>
        <v/>
      </c>
    </row>
    <row r="240" spans="1:19" x14ac:dyDescent="0.35">
      <c r="A240" s="14" t="str">
        <f t="shared" si="7"/>
        <v/>
      </c>
      <c r="G240" s="15"/>
      <c r="J240" s="17"/>
      <c r="L240" s="18"/>
      <c r="R240" s="17"/>
      <c r="S240" s="17" t="str">
        <f t="shared" si="6"/>
        <v/>
      </c>
    </row>
    <row r="241" spans="1:19" x14ac:dyDescent="0.35">
      <c r="A241" s="14" t="str">
        <f t="shared" si="7"/>
        <v/>
      </c>
      <c r="G241" s="15"/>
      <c r="J241" s="17"/>
      <c r="L241" s="18"/>
      <c r="R241" s="17"/>
      <c r="S241" s="17" t="str">
        <f t="shared" si="6"/>
        <v/>
      </c>
    </row>
    <row r="242" spans="1:19" x14ac:dyDescent="0.35">
      <c r="A242" s="14" t="str">
        <f t="shared" si="7"/>
        <v/>
      </c>
      <c r="G242" s="15"/>
      <c r="J242" s="17"/>
      <c r="L242" s="18"/>
      <c r="R242" s="17"/>
      <c r="S242" s="17" t="str">
        <f t="shared" si="6"/>
        <v/>
      </c>
    </row>
    <row r="243" spans="1:19" x14ac:dyDescent="0.35">
      <c r="A243" s="14" t="str">
        <f t="shared" si="7"/>
        <v/>
      </c>
      <c r="G243" s="15"/>
      <c r="J243" s="17"/>
      <c r="L243" s="18"/>
      <c r="R243" s="17"/>
      <c r="S243" s="17" t="str">
        <f t="shared" si="6"/>
        <v/>
      </c>
    </row>
    <row r="244" spans="1:19" x14ac:dyDescent="0.35">
      <c r="A244" s="14" t="str">
        <f t="shared" si="7"/>
        <v/>
      </c>
      <c r="G244" s="15"/>
      <c r="J244" s="17"/>
      <c r="L244" s="18"/>
      <c r="R244" s="17"/>
      <c r="S244" s="17" t="str">
        <f t="shared" si="6"/>
        <v/>
      </c>
    </row>
    <row r="245" spans="1:19" x14ac:dyDescent="0.35">
      <c r="A245" s="14" t="str">
        <f t="shared" si="7"/>
        <v/>
      </c>
      <c r="G245" s="15"/>
      <c r="J245" s="17"/>
      <c r="L245" s="18"/>
      <c r="R245" s="17"/>
      <c r="S245" s="17" t="str">
        <f t="shared" si="6"/>
        <v/>
      </c>
    </row>
    <row r="246" spans="1:19" x14ac:dyDescent="0.35">
      <c r="A246" s="14" t="str">
        <f t="shared" si="7"/>
        <v/>
      </c>
      <c r="G246" s="15"/>
      <c r="J246" s="17"/>
      <c r="L246" s="18"/>
      <c r="R246" s="17"/>
      <c r="S246" s="17" t="str">
        <f t="shared" si="6"/>
        <v/>
      </c>
    </row>
    <row r="247" spans="1:19" x14ac:dyDescent="0.35">
      <c r="A247" s="14" t="str">
        <f t="shared" si="7"/>
        <v/>
      </c>
      <c r="G247" s="15"/>
      <c r="J247" s="17"/>
      <c r="L247" s="18"/>
      <c r="R247" s="17"/>
      <c r="S247" s="17" t="str">
        <f t="shared" si="6"/>
        <v/>
      </c>
    </row>
    <row r="248" spans="1:19" x14ac:dyDescent="0.35">
      <c r="A248" s="14" t="str">
        <f t="shared" si="7"/>
        <v/>
      </c>
      <c r="G248" s="15"/>
      <c r="J248" s="17"/>
      <c r="L248" s="18"/>
      <c r="R248" s="17"/>
      <c r="S248" s="17" t="str">
        <f t="shared" si="6"/>
        <v/>
      </c>
    </row>
    <row r="249" spans="1:19" x14ac:dyDescent="0.35">
      <c r="A249" s="14" t="str">
        <f t="shared" si="7"/>
        <v/>
      </c>
      <c r="G249" s="15"/>
      <c r="J249" s="17"/>
      <c r="L249" s="18"/>
      <c r="R249" s="17"/>
      <c r="S249" s="17" t="str">
        <f t="shared" si="6"/>
        <v/>
      </c>
    </row>
    <row r="250" spans="1:19" x14ac:dyDescent="0.35">
      <c r="A250" s="14" t="str">
        <f t="shared" si="7"/>
        <v/>
      </c>
      <c r="G250" s="15"/>
      <c r="J250" s="17"/>
      <c r="L250" s="18"/>
      <c r="R250" s="17"/>
      <c r="S250" s="17" t="str">
        <f t="shared" si="6"/>
        <v/>
      </c>
    </row>
    <row r="251" spans="1:19" x14ac:dyDescent="0.35">
      <c r="A251" s="14" t="str">
        <f t="shared" si="7"/>
        <v/>
      </c>
      <c r="G251" s="15"/>
      <c r="J251" s="17"/>
      <c r="L251" s="18"/>
      <c r="R251" s="17"/>
      <c r="S251" s="17" t="str">
        <f t="shared" si="6"/>
        <v/>
      </c>
    </row>
    <row r="252" spans="1:19" x14ac:dyDescent="0.35">
      <c r="A252" s="14" t="str">
        <f t="shared" si="7"/>
        <v/>
      </c>
      <c r="G252" s="15"/>
      <c r="J252" s="17"/>
      <c r="L252" s="18"/>
      <c r="R252" s="17"/>
      <c r="S252" s="17" t="str">
        <f t="shared" si="6"/>
        <v/>
      </c>
    </row>
    <row r="253" spans="1:19" x14ac:dyDescent="0.35">
      <c r="A253" s="14" t="str">
        <f t="shared" si="7"/>
        <v/>
      </c>
      <c r="G253" s="15"/>
      <c r="J253" s="17"/>
      <c r="L253" s="18"/>
      <c r="R253" s="17"/>
      <c r="S253" s="17" t="str">
        <f t="shared" si="6"/>
        <v/>
      </c>
    </row>
    <row r="254" spans="1:19" x14ac:dyDescent="0.35">
      <c r="A254" s="14" t="str">
        <f t="shared" si="7"/>
        <v/>
      </c>
      <c r="G254" s="15"/>
      <c r="J254" s="17"/>
      <c r="L254" s="18"/>
      <c r="R254" s="17"/>
      <c r="S254" s="17" t="str">
        <f t="shared" si="6"/>
        <v/>
      </c>
    </row>
    <row r="255" spans="1:19" x14ac:dyDescent="0.35">
      <c r="A255" s="14" t="str">
        <f t="shared" si="7"/>
        <v/>
      </c>
      <c r="G255" s="15"/>
      <c r="J255" s="17"/>
      <c r="L255" s="18"/>
      <c r="R255" s="17"/>
      <c r="S255" s="17" t="str">
        <f t="shared" si="6"/>
        <v/>
      </c>
    </row>
    <row r="256" spans="1:19" x14ac:dyDescent="0.35">
      <c r="A256" s="14" t="str">
        <f t="shared" si="7"/>
        <v/>
      </c>
      <c r="G256" s="15"/>
      <c r="J256" s="17"/>
      <c r="L256" s="18"/>
      <c r="R256" s="17"/>
      <c r="S256" s="17" t="str">
        <f t="shared" si="6"/>
        <v/>
      </c>
    </row>
    <row r="257" spans="1:19" x14ac:dyDescent="0.35">
      <c r="A257" s="14" t="str">
        <f t="shared" si="7"/>
        <v/>
      </c>
      <c r="G257" s="15"/>
      <c r="J257" s="17"/>
      <c r="L257" s="18"/>
      <c r="R257" s="17"/>
      <c r="S257" s="17" t="str">
        <f t="shared" si="6"/>
        <v/>
      </c>
    </row>
    <row r="258" spans="1:19" x14ac:dyDescent="0.35">
      <c r="A258" s="14" t="str">
        <f t="shared" si="7"/>
        <v/>
      </c>
      <c r="G258" s="15"/>
      <c r="J258" s="17"/>
      <c r="L258" s="18"/>
      <c r="R258" s="17"/>
      <c r="S258" s="17" t="str">
        <f t="shared" si="6"/>
        <v/>
      </c>
    </row>
    <row r="259" spans="1:19" x14ac:dyDescent="0.35">
      <c r="A259" s="14" t="str">
        <f t="shared" si="7"/>
        <v/>
      </c>
      <c r="G259" s="15"/>
      <c r="J259" s="17"/>
      <c r="L259" s="18"/>
      <c r="R259" s="17"/>
      <c r="S259" s="17" t="str">
        <f t="shared" si="6"/>
        <v/>
      </c>
    </row>
    <row r="260" spans="1:19" x14ac:dyDescent="0.35">
      <c r="A260" s="14" t="str">
        <f t="shared" si="7"/>
        <v/>
      </c>
      <c r="G260" s="15"/>
      <c r="J260" s="17"/>
      <c r="L260" s="18"/>
      <c r="R260" s="17"/>
      <c r="S260" s="17" t="str">
        <f t="shared" ref="S260:S323" si="8">IF(J260="","",MAX(J260-IF(R260="",0,R260),0))</f>
        <v/>
      </c>
    </row>
    <row r="261" spans="1:19" x14ac:dyDescent="0.35">
      <c r="A261" s="14" t="str">
        <f t="shared" si="7"/>
        <v/>
      </c>
      <c r="G261" s="15"/>
      <c r="J261" s="17"/>
      <c r="L261" s="18"/>
      <c r="R261" s="17"/>
      <c r="S261" s="17" t="str">
        <f t="shared" si="8"/>
        <v/>
      </c>
    </row>
    <row r="262" spans="1:19" x14ac:dyDescent="0.35">
      <c r="A262" s="14" t="str">
        <f t="shared" si="7"/>
        <v/>
      </c>
      <c r="G262" s="15"/>
      <c r="J262" s="17"/>
      <c r="L262" s="18"/>
      <c r="R262" s="17"/>
      <c r="S262" s="17" t="str">
        <f t="shared" si="8"/>
        <v/>
      </c>
    </row>
    <row r="263" spans="1:19" x14ac:dyDescent="0.35">
      <c r="A263" s="14" t="str">
        <f t="shared" si="7"/>
        <v/>
      </c>
      <c r="G263" s="15"/>
      <c r="J263" s="17"/>
      <c r="L263" s="18"/>
      <c r="R263" s="17"/>
      <c r="S263" s="17" t="str">
        <f t="shared" si="8"/>
        <v/>
      </c>
    </row>
    <row r="264" spans="1:19" x14ac:dyDescent="0.35">
      <c r="A264" s="14" t="str">
        <f t="shared" si="7"/>
        <v/>
      </c>
      <c r="G264" s="15"/>
      <c r="J264" s="17"/>
      <c r="L264" s="18"/>
      <c r="R264" s="17"/>
      <c r="S264" s="17" t="str">
        <f t="shared" si="8"/>
        <v/>
      </c>
    </row>
    <row r="265" spans="1:19" x14ac:dyDescent="0.35">
      <c r="A265" s="14" t="str">
        <f t="shared" si="7"/>
        <v/>
      </c>
      <c r="G265" s="15"/>
      <c r="J265" s="17"/>
      <c r="L265" s="18"/>
      <c r="R265" s="17"/>
      <c r="S265" s="17" t="str">
        <f t="shared" si="8"/>
        <v/>
      </c>
    </row>
    <row r="266" spans="1:19" x14ac:dyDescent="0.35">
      <c r="A266" s="14" t="str">
        <f t="shared" si="7"/>
        <v/>
      </c>
      <c r="G266" s="15"/>
      <c r="J266" s="17"/>
      <c r="L266" s="18"/>
      <c r="R266" s="17"/>
      <c r="S266" s="17" t="str">
        <f t="shared" si="8"/>
        <v/>
      </c>
    </row>
    <row r="267" spans="1:19" x14ac:dyDescent="0.35">
      <c r="A267" s="14" t="str">
        <f t="shared" si="7"/>
        <v/>
      </c>
      <c r="G267" s="15"/>
      <c r="J267" s="17"/>
      <c r="L267" s="18"/>
      <c r="R267" s="17"/>
      <c r="S267" s="17" t="str">
        <f t="shared" si="8"/>
        <v/>
      </c>
    </row>
    <row r="268" spans="1:19" x14ac:dyDescent="0.35">
      <c r="A268" s="14" t="str">
        <f t="shared" si="7"/>
        <v/>
      </c>
      <c r="G268" s="15"/>
      <c r="J268" s="17"/>
      <c r="L268" s="18"/>
      <c r="R268" s="17"/>
      <c r="S268" s="17" t="str">
        <f t="shared" si="8"/>
        <v/>
      </c>
    </row>
    <row r="269" spans="1:19" x14ac:dyDescent="0.35">
      <c r="A269" s="14" t="str">
        <f t="shared" ref="A269:A332" si="9">IF(C269="","",ROW()-1)</f>
        <v/>
      </c>
      <c r="G269" s="15"/>
      <c r="J269" s="17"/>
      <c r="L269" s="18"/>
      <c r="R269" s="17"/>
      <c r="S269" s="17" t="str">
        <f t="shared" si="8"/>
        <v/>
      </c>
    </row>
    <row r="270" spans="1:19" x14ac:dyDescent="0.35">
      <c r="A270" s="14" t="str">
        <f t="shared" si="9"/>
        <v/>
      </c>
      <c r="G270" s="15"/>
      <c r="J270" s="17"/>
      <c r="L270" s="18"/>
      <c r="R270" s="17"/>
      <c r="S270" s="17" t="str">
        <f t="shared" si="8"/>
        <v/>
      </c>
    </row>
    <row r="271" spans="1:19" x14ac:dyDescent="0.35">
      <c r="A271" s="14" t="str">
        <f t="shared" si="9"/>
        <v/>
      </c>
      <c r="G271" s="15"/>
      <c r="J271" s="17"/>
      <c r="L271" s="18"/>
      <c r="R271" s="17"/>
      <c r="S271" s="17" t="str">
        <f t="shared" si="8"/>
        <v/>
      </c>
    </row>
    <row r="272" spans="1:19" x14ac:dyDescent="0.35">
      <c r="A272" s="14" t="str">
        <f t="shared" si="9"/>
        <v/>
      </c>
      <c r="G272" s="15"/>
      <c r="J272" s="17"/>
      <c r="L272" s="18"/>
      <c r="R272" s="17"/>
      <c r="S272" s="17" t="str">
        <f t="shared" si="8"/>
        <v/>
      </c>
    </row>
    <row r="273" spans="1:19" x14ac:dyDescent="0.35">
      <c r="A273" s="14" t="str">
        <f t="shared" si="9"/>
        <v/>
      </c>
      <c r="G273" s="15"/>
      <c r="J273" s="17"/>
      <c r="L273" s="18"/>
      <c r="R273" s="17"/>
      <c r="S273" s="17" t="str">
        <f t="shared" si="8"/>
        <v/>
      </c>
    </row>
    <row r="274" spans="1:19" x14ac:dyDescent="0.35">
      <c r="A274" s="14" t="str">
        <f t="shared" si="9"/>
        <v/>
      </c>
      <c r="G274" s="15"/>
      <c r="J274" s="17"/>
      <c r="L274" s="18"/>
      <c r="R274" s="17"/>
      <c r="S274" s="17" t="str">
        <f t="shared" si="8"/>
        <v/>
      </c>
    </row>
    <row r="275" spans="1:19" x14ac:dyDescent="0.35">
      <c r="A275" s="14" t="str">
        <f t="shared" si="9"/>
        <v/>
      </c>
      <c r="G275" s="15"/>
      <c r="J275" s="17"/>
      <c r="L275" s="18"/>
      <c r="R275" s="17"/>
      <c r="S275" s="17" t="str">
        <f t="shared" si="8"/>
        <v/>
      </c>
    </row>
    <row r="276" spans="1:19" x14ac:dyDescent="0.35">
      <c r="A276" s="14" t="str">
        <f t="shared" si="9"/>
        <v/>
      </c>
      <c r="G276" s="15"/>
      <c r="J276" s="17"/>
      <c r="L276" s="18"/>
      <c r="R276" s="17"/>
      <c r="S276" s="17" t="str">
        <f t="shared" si="8"/>
        <v/>
      </c>
    </row>
    <row r="277" spans="1:19" x14ac:dyDescent="0.35">
      <c r="A277" s="14" t="str">
        <f t="shared" si="9"/>
        <v/>
      </c>
      <c r="G277" s="15"/>
      <c r="J277" s="17"/>
      <c r="L277" s="18"/>
      <c r="R277" s="17"/>
      <c r="S277" s="17" t="str">
        <f t="shared" si="8"/>
        <v/>
      </c>
    </row>
    <row r="278" spans="1:19" x14ac:dyDescent="0.35">
      <c r="A278" s="14" t="str">
        <f t="shared" si="9"/>
        <v/>
      </c>
      <c r="G278" s="15"/>
      <c r="J278" s="17"/>
      <c r="L278" s="18"/>
      <c r="R278" s="17"/>
      <c r="S278" s="17" t="str">
        <f t="shared" si="8"/>
        <v/>
      </c>
    </row>
    <row r="279" spans="1:19" x14ac:dyDescent="0.35">
      <c r="A279" s="14" t="str">
        <f t="shared" si="9"/>
        <v/>
      </c>
      <c r="G279" s="15"/>
      <c r="J279" s="17"/>
      <c r="L279" s="18"/>
      <c r="R279" s="17"/>
      <c r="S279" s="17" t="str">
        <f t="shared" si="8"/>
        <v/>
      </c>
    </row>
    <row r="280" spans="1:19" x14ac:dyDescent="0.35">
      <c r="A280" s="14" t="str">
        <f t="shared" si="9"/>
        <v/>
      </c>
      <c r="G280" s="15"/>
      <c r="J280" s="17"/>
      <c r="L280" s="18"/>
      <c r="R280" s="17"/>
      <c r="S280" s="17" t="str">
        <f t="shared" si="8"/>
        <v/>
      </c>
    </row>
    <row r="281" spans="1:19" x14ac:dyDescent="0.35">
      <c r="A281" s="14" t="str">
        <f t="shared" si="9"/>
        <v/>
      </c>
      <c r="G281" s="15"/>
      <c r="J281" s="17"/>
      <c r="L281" s="18"/>
      <c r="R281" s="17"/>
      <c r="S281" s="17" t="str">
        <f t="shared" si="8"/>
        <v/>
      </c>
    </row>
    <row r="282" spans="1:19" x14ac:dyDescent="0.35">
      <c r="A282" s="14" t="str">
        <f t="shared" si="9"/>
        <v/>
      </c>
      <c r="G282" s="15"/>
      <c r="J282" s="17"/>
      <c r="L282" s="18"/>
      <c r="R282" s="17"/>
      <c r="S282" s="17" t="str">
        <f t="shared" si="8"/>
        <v/>
      </c>
    </row>
    <row r="283" spans="1:19" x14ac:dyDescent="0.35">
      <c r="A283" s="14" t="str">
        <f t="shared" si="9"/>
        <v/>
      </c>
      <c r="G283" s="15"/>
      <c r="J283" s="17"/>
      <c r="L283" s="18"/>
      <c r="R283" s="17"/>
      <c r="S283" s="17" t="str">
        <f t="shared" si="8"/>
        <v/>
      </c>
    </row>
    <row r="284" spans="1:19" x14ac:dyDescent="0.35">
      <c r="A284" s="14" t="str">
        <f t="shared" si="9"/>
        <v/>
      </c>
      <c r="G284" s="15"/>
      <c r="J284" s="17"/>
      <c r="L284" s="18"/>
      <c r="R284" s="17"/>
      <c r="S284" s="17" t="str">
        <f t="shared" si="8"/>
        <v/>
      </c>
    </row>
    <row r="285" spans="1:19" x14ac:dyDescent="0.35">
      <c r="A285" s="14" t="str">
        <f t="shared" si="9"/>
        <v/>
      </c>
      <c r="G285" s="15"/>
      <c r="J285" s="17"/>
      <c r="L285" s="18"/>
      <c r="R285" s="17"/>
      <c r="S285" s="17" t="str">
        <f t="shared" si="8"/>
        <v/>
      </c>
    </row>
    <row r="286" spans="1:19" x14ac:dyDescent="0.35">
      <c r="A286" s="14" t="str">
        <f t="shared" si="9"/>
        <v/>
      </c>
      <c r="G286" s="15"/>
      <c r="J286" s="17"/>
      <c r="L286" s="18"/>
      <c r="R286" s="17"/>
      <c r="S286" s="17" t="str">
        <f t="shared" si="8"/>
        <v/>
      </c>
    </row>
    <row r="287" spans="1:19" x14ac:dyDescent="0.35">
      <c r="A287" s="14" t="str">
        <f t="shared" si="9"/>
        <v/>
      </c>
      <c r="G287" s="15"/>
      <c r="J287" s="17"/>
      <c r="L287" s="18"/>
      <c r="R287" s="17"/>
      <c r="S287" s="17" t="str">
        <f t="shared" si="8"/>
        <v/>
      </c>
    </row>
    <row r="288" spans="1:19" x14ac:dyDescent="0.35">
      <c r="A288" s="14" t="str">
        <f t="shared" si="9"/>
        <v/>
      </c>
      <c r="G288" s="15"/>
      <c r="J288" s="17"/>
      <c r="L288" s="18"/>
      <c r="R288" s="17"/>
      <c r="S288" s="17" t="str">
        <f t="shared" si="8"/>
        <v/>
      </c>
    </row>
    <row r="289" spans="1:19" x14ac:dyDescent="0.35">
      <c r="A289" s="14" t="str">
        <f t="shared" si="9"/>
        <v/>
      </c>
      <c r="G289" s="15"/>
      <c r="J289" s="17"/>
      <c r="L289" s="18"/>
      <c r="R289" s="17"/>
      <c r="S289" s="17" t="str">
        <f t="shared" si="8"/>
        <v/>
      </c>
    </row>
    <row r="290" spans="1:19" x14ac:dyDescent="0.35">
      <c r="A290" s="14" t="str">
        <f t="shared" si="9"/>
        <v/>
      </c>
      <c r="G290" s="15"/>
      <c r="J290" s="17"/>
      <c r="L290" s="18"/>
      <c r="R290" s="17"/>
      <c r="S290" s="17" t="str">
        <f t="shared" si="8"/>
        <v/>
      </c>
    </row>
    <row r="291" spans="1:19" x14ac:dyDescent="0.35">
      <c r="A291" s="14" t="str">
        <f t="shared" si="9"/>
        <v/>
      </c>
      <c r="G291" s="15"/>
      <c r="J291" s="17"/>
      <c r="L291" s="18"/>
      <c r="R291" s="17"/>
      <c r="S291" s="17" t="str">
        <f t="shared" si="8"/>
        <v/>
      </c>
    </row>
    <row r="292" spans="1:19" x14ac:dyDescent="0.35">
      <c r="A292" s="14" t="str">
        <f t="shared" si="9"/>
        <v/>
      </c>
      <c r="G292" s="15"/>
      <c r="J292" s="17"/>
      <c r="L292" s="18"/>
      <c r="R292" s="17"/>
      <c r="S292" s="17" t="str">
        <f t="shared" si="8"/>
        <v/>
      </c>
    </row>
    <row r="293" spans="1:19" x14ac:dyDescent="0.35">
      <c r="A293" s="14" t="str">
        <f t="shared" si="9"/>
        <v/>
      </c>
      <c r="G293" s="15"/>
      <c r="J293" s="17"/>
      <c r="L293" s="18"/>
      <c r="R293" s="17"/>
      <c r="S293" s="17" t="str">
        <f t="shared" si="8"/>
        <v/>
      </c>
    </row>
    <row r="294" spans="1:19" x14ac:dyDescent="0.35">
      <c r="A294" s="14" t="str">
        <f t="shared" si="9"/>
        <v/>
      </c>
      <c r="G294" s="15"/>
      <c r="J294" s="17"/>
      <c r="L294" s="18"/>
      <c r="R294" s="17"/>
      <c r="S294" s="17" t="str">
        <f t="shared" si="8"/>
        <v/>
      </c>
    </row>
    <row r="295" spans="1:19" x14ac:dyDescent="0.35">
      <c r="A295" s="14" t="str">
        <f t="shared" si="9"/>
        <v/>
      </c>
      <c r="G295" s="15"/>
      <c r="J295" s="17"/>
      <c r="L295" s="18"/>
      <c r="R295" s="17"/>
      <c r="S295" s="17" t="str">
        <f t="shared" si="8"/>
        <v/>
      </c>
    </row>
    <row r="296" spans="1:19" x14ac:dyDescent="0.35">
      <c r="A296" s="14" t="str">
        <f t="shared" si="9"/>
        <v/>
      </c>
      <c r="G296" s="15"/>
      <c r="J296" s="17"/>
      <c r="L296" s="18"/>
      <c r="R296" s="17"/>
      <c r="S296" s="17" t="str">
        <f t="shared" si="8"/>
        <v/>
      </c>
    </row>
    <row r="297" spans="1:19" x14ac:dyDescent="0.35">
      <c r="A297" s="14" t="str">
        <f t="shared" si="9"/>
        <v/>
      </c>
      <c r="G297" s="15"/>
      <c r="J297" s="17"/>
      <c r="L297" s="18"/>
      <c r="R297" s="17"/>
      <c r="S297" s="17" t="str">
        <f t="shared" si="8"/>
        <v/>
      </c>
    </row>
    <row r="298" spans="1:19" x14ac:dyDescent="0.35">
      <c r="A298" s="14" t="str">
        <f t="shared" si="9"/>
        <v/>
      </c>
      <c r="G298" s="15"/>
      <c r="J298" s="17"/>
      <c r="L298" s="18"/>
      <c r="R298" s="17"/>
      <c r="S298" s="17" t="str">
        <f t="shared" si="8"/>
        <v/>
      </c>
    </row>
    <row r="299" spans="1:19" x14ac:dyDescent="0.35">
      <c r="A299" s="14" t="str">
        <f t="shared" si="9"/>
        <v/>
      </c>
      <c r="G299" s="15"/>
      <c r="J299" s="17"/>
      <c r="L299" s="18"/>
      <c r="R299" s="17"/>
      <c r="S299" s="17" t="str">
        <f t="shared" si="8"/>
        <v/>
      </c>
    </row>
    <row r="300" spans="1:19" x14ac:dyDescent="0.35">
      <c r="A300" s="14" t="str">
        <f t="shared" si="9"/>
        <v/>
      </c>
      <c r="G300" s="15"/>
      <c r="J300" s="17"/>
      <c r="L300" s="18"/>
      <c r="R300" s="17"/>
      <c r="S300" s="17" t="str">
        <f t="shared" si="8"/>
        <v/>
      </c>
    </row>
    <row r="301" spans="1:19" x14ac:dyDescent="0.35">
      <c r="A301" s="14" t="str">
        <f t="shared" si="9"/>
        <v/>
      </c>
      <c r="G301" s="15"/>
      <c r="J301" s="17"/>
      <c r="L301" s="18"/>
      <c r="R301" s="17"/>
      <c r="S301" s="17" t="str">
        <f t="shared" si="8"/>
        <v/>
      </c>
    </row>
    <row r="302" spans="1:19" x14ac:dyDescent="0.35">
      <c r="A302" s="14" t="str">
        <f t="shared" si="9"/>
        <v/>
      </c>
      <c r="G302" s="15"/>
      <c r="J302" s="17"/>
      <c r="L302" s="18"/>
      <c r="R302" s="17"/>
      <c r="S302" s="17" t="str">
        <f t="shared" si="8"/>
        <v/>
      </c>
    </row>
    <row r="303" spans="1:19" x14ac:dyDescent="0.35">
      <c r="A303" s="14" t="str">
        <f t="shared" si="9"/>
        <v/>
      </c>
      <c r="G303" s="15"/>
      <c r="J303" s="17"/>
      <c r="L303" s="18"/>
      <c r="R303" s="17"/>
      <c r="S303" s="17" t="str">
        <f t="shared" si="8"/>
        <v/>
      </c>
    </row>
    <row r="304" spans="1:19" x14ac:dyDescent="0.35">
      <c r="A304" s="14" t="str">
        <f t="shared" si="9"/>
        <v/>
      </c>
      <c r="G304" s="15"/>
      <c r="J304" s="17"/>
      <c r="L304" s="18"/>
      <c r="R304" s="17"/>
      <c r="S304" s="17" t="str">
        <f t="shared" si="8"/>
        <v/>
      </c>
    </row>
    <row r="305" spans="1:19" x14ac:dyDescent="0.35">
      <c r="A305" s="14" t="str">
        <f t="shared" si="9"/>
        <v/>
      </c>
      <c r="G305" s="15"/>
      <c r="J305" s="17"/>
      <c r="L305" s="18"/>
      <c r="R305" s="17"/>
      <c r="S305" s="17" t="str">
        <f t="shared" si="8"/>
        <v/>
      </c>
    </row>
    <row r="306" spans="1:19" x14ac:dyDescent="0.35">
      <c r="A306" s="14" t="str">
        <f t="shared" si="9"/>
        <v/>
      </c>
      <c r="G306" s="15"/>
      <c r="J306" s="17"/>
      <c r="L306" s="18"/>
      <c r="R306" s="17"/>
      <c r="S306" s="17" t="str">
        <f t="shared" si="8"/>
        <v/>
      </c>
    </row>
    <row r="307" spans="1:19" x14ac:dyDescent="0.35">
      <c r="A307" s="14" t="str">
        <f t="shared" si="9"/>
        <v/>
      </c>
      <c r="G307" s="15"/>
      <c r="J307" s="17"/>
      <c r="L307" s="18"/>
      <c r="R307" s="17"/>
      <c r="S307" s="17" t="str">
        <f t="shared" si="8"/>
        <v/>
      </c>
    </row>
    <row r="308" spans="1:19" x14ac:dyDescent="0.35">
      <c r="A308" s="14" t="str">
        <f t="shared" si="9"/>
        <v/>
      </c>
      <c r="G308" s="15"/>
      <c r="J308" s="17"/>
      <c r="L308" s="18"/>
      <c r="R308" s="17"/>
      <c r="S308" s="17" t="str">
        <f t="shared" si="8"/>
        <v/>
      </c>
    </row>
    <row r="309" spans="1:19" x14ac:dyDescent="0.35">
      <c r="A309" s="14" t="str">
        <f t="shared" si="9"/>
        <v/>
      </c>
      <c r="G309" s="15"/>
      <c r="J309" s="17"/>
      <c r="L309" s="18"/>
      <c r="R309" s="17"/>
      <c r="S309" s="17" t="str">
        <f t="shared" si="8"/>
        <v/>
      </c>
    </row>
    <row r="310" spans="1:19" x14ac:dyDescent="0.35">
      <c r="A310" s="14" t="str">
        <f t="shared" si="9"/>
        <v/>
      </c>
      <c r="G310" s="15"/>
      <c r="J310" s="17"/>
      <c r="L310" s="18"/>
      <c r="R310" s="17"/>
      <c r="S310" s="17" t="str">
        <f t="shared" si="8"/>
        <v/>
      </c>
    </row>
    <row r="311" spans="1:19" x14ac:dyDescent="0.35">
      <c r="A311" s="14" t="str">
        <f t="shared" si="9"/>
        <v/>
      </c>
      <c r="G311" s="15"/>
      <c r="J311" s="17"/>
      <c r="L311" s="18"/>
      <c r="R311" s="17"/>
      <c r="S311" s="17" t="str">
        <f t="shared" si="8"/>
        <v/>
      </c>
    </row>
    <row r="312" spans="1:19" x14ac:dyDescent="0.35">
      <c r="A312" s="14" t="str">
        <f t="shared" si="9"/>
        <v/>
      </c>
      <c r="G312" s="15"/>
      <c r="J312" s="17"/>
      <c r="L312" s="18"/>
      <c r="R312" s="17"/>
      <c r="S312" s="17" t="str">
        <f t="shared" si="8"/>
        <v/>
      </c>
    </row>
    <row r="313" spans="1:19" x14ac:dyDescent="0.35">
      <c r="A313" s="14" t="str">
        <f t="shared" si="9"/>
        <v/>
      </c>
      <c r="G313" s="15"/>
      <c r="J313" s="17"/>
      <c r="L313" s="18"/>
      <c r="R313" s="17"/>
      <c r="S313" s="17" t="str">
        <f t="shared" si="8"/>
        <v/>
      </c>
    </row>
    <row r="314" spans="1:19" x14ac:dyDescent="0.35">
      <c r="A314" s="14" t="str">
        <f t="shared" si="9"/>
        <v/>
      </c>
      <c r="G314" s="15"/>
      <c r="J314" s="17"/>
      <c r="L314" s="18"/>
      <c r="R314" s="17"/>
      <c r="S314" s="17" t="str">
        <f t="shared" si="8"/>
        <v/>
      </c>
    </row>
    <row r="315" spans="1:19" x14ac:dyDescent="0.35">
      <c r="A315" s="14" t="str">
        <f t="shared" si="9"/>
        <v/>
      </c>
      <c r="G315" s="15"/>
      <c r="J315" s="17"/>
      <c r="L315" s="18"/>
      <c r="R315" s="17"/>
      <c r="S315" s="17" t="str">
        <f t="shared" si="8"/>
        <v/>
      </c>
    </row>
    <row r="316" spans="1:19" x14ac:dyDescent="0.35">
      <c r="A316" s="14" t="str">
        <f t="shared" si="9"/>
        <v/>
      </c>
      <c r="G316" s="15"/>
      <c r="J316" s="17"/>
      <c r="L316" s="18"/>
      <c r="R316" s="17"/>
      <c r="S316" s="17" t="str">
        <f t="shared" si="8"/>
        <v/>
      </c>
    </row>
    <row r="317" spans="1:19" x14ac:dyDescent="0.35">
      <c r="A317" s="14" t="str">
        <f t="shared" si="9"/>
        <v/>
      </c>
      <c r="G317" s="15"/>
      <c r="J317" s="17"/>
      <c r="L317" s="18"/>
      <c r="R317" s="17"/>
      <c r="S317" s="17" t="str">
        <f t="shared" si="8"/>
        <v/>
      </c>
    </row>
    <row r="318" spans="1:19" x14ac:dyDescent="0.35">
      <c r="A318" s="14" t="str">
        <f t="shared" si="9"/>
        <v/>
      </c>
      <c r="G318" s="15"/>
      <c r="J318" s="17"/>
      <c r="L318" s="18"/>
      <c r="R318" s="17"/>
      <c r="S318" s="17" t="str">
        <f t="shared" si="8"/>
        <v/>
      </c>
    </row>
    <row r="319" spans="1:19" x14ac:dyDescent="0.35">
      <c r="A319" s="14" t="str">
        <f t="shared" si="9"/>
        <v/>
      </c>
      <c r="G319" s="15"/>
      <c r="J319" s="17"/>
      <c r="L319" s="18"/>
      <c r="R319" s="17"/>
      <c r="S319" s="17" t="str">
        <f t="shared" si="8"/>
        <v/>
      </c>
    </row>
    <row r="320" spans="1:19" x14ac:dyDescent="0.35">
      <c r="A320" s="14" t="str">
        <f t="shared" si="9"/>
        <v/>
      </c>
      <c r="G320" s="15"/>
      <c r="J320" s="17"/>
      <c r="L320" s="18"/>
      <c r="R320" s="17"/>
      <c r="S320" s="17" t="str">
        <f t="shared" si="8"/>
        <v/>
      </c>
    </row>
    <row r="321" spans="1:19" x14ac:dyDescent="0.35">
      <c r="A321" s="14" t="str">
        <f t="shared" si="9"/>
        <v/>
      </c>
      <c r="G321" s="15"/>
      <c r="J321" s="17"/>
      <c r="L321" s="18"/>
      <c r="R321" s="17"/>
      <c r="S321" s="17" t="str">
        <f t="shared" si="8"/>
        <v/>
      </c>
    </row>
    <row r="322" spans="1:19" x14ac:dyDescent="0.35">
      <c r="A322" s="14" t="str">
        <f t="shared" si="9"/>
        <v/>
      </c>
      <c r="G322" s="15"/>
      <c r="J322" s="17"/>
      <c r="L322" s="18"/>
      <c r="R322" s="17"/>
      <c r="S322" s="17" t="str">
        <f t="shared" si="8"/>
        <v/>
      </c>
    </row>
    <row r="323" spans="1:19" x14ac:dyDescent="0.35">
      <c r="A323" s="14" t="str">
        <f t="shared" si="9"/>
        <v/>
      </c>
      <c r="G323" s="15"/>
      <c r="J323" s="17"/>
      <c r="L323" s="18"/>
      <c r="R323" s="17"/>
      <c r="S323" s="17" t="str">
        <f t="shared" si="8"/>
        <v/>
      </c>
    </row>
    <row r="324" spans="1:19" x14ac:dyDescent="0.35">
      <c r="A324" s="14" t="str">
        <f t="shared" si="9"/>
        <v/>
      </c>
      <c r="G324" s="15"/>
      <c r="J324" s="17"/>
      <c r="L324" s="18"/>
      <c r="R324" s="17"/>
      <c r="S324" s="17" t="str">
        <f t="shared" ref="S324:S387" si="10">IF(J324="","",MAX(J324-IF(R324="",0,R324),0))</f>
        <v/>
      </c>
    </row>
    <row r="325" spans="1:19" x14ac:dyDescent="0.35">
      <c r="A325" s="14" t="str">
        <f t="shared" si="9"/>
        <v/>
      </c>
      <c r="G325" s="15"/>
      <c r="J325" s="17"/>
      <c r="L325" s="18"/>
      <c r="R325" s="17"/>
      <c r="S325" s="17" t="str">
        <f t="shared" si="10"/>
        <v/>
      </c>
    </row>
    <row r="326" spans="1:19" x14ac:dyDescent="0.35">
      <c r="A326" s="14" t="str">
        <f t="shared" si="9"/>
        <v/>
      </c>
      <c r="G326" s="15"/>
      <c r="J326" s="17"/>
      <c r="L326" s="18"/>
      <c r="R326" s="17"/>
      <c r="S326" s="17" t="str">
        <f t="shared" si="10"/>
        <v/>
      </c>
    </row>
    <row r="327" spans="1:19" x14ac:dyDescent="0.35">
      <c r="A327" s="14" t="str">
        <f t="shared" si="9"/>
        <v/>
      </c>
      <c r="G327" s="15"/>
      <c r="J327" s="17"/>
      <c r="L327" s="18"/>
      <c r="R327" s="17"/>
      <c r="S327" s="17" t="str">
        <f t="shared" si="10"/>
        <v/>
      </c>
    </row>
    <row r="328" spans="1:19" x14ac:dyDescent="0.35">
      <c r="A328" s="14" t="str">
        <f t="shared" si="9"/>
        <v/>
      </c>
      <c r="G328" s="15"/>
      <c r="J328" s="17"/>
      <c r="L328" s="18"/>
      <c r="R328" s="17"/>
      <c r="S328" s="17" t="str">
        <f t="shared" si="10"/>
        <v/>
      </c>
    </row>
    <row r="329" spans="1:19" x14ac:dyDescent="0.35">
      <c r="A329" s="14" t="str">
        <f t="shared" si="9"/>
        <v/>
      </c>
      <c r="G329" s="15"/>
      <c r="J329" s="17"/>
      <c r="L329" s="18"/>
      <c r="R329" s="17"/>
      <c r="S329" s="17" t="str">
        <f t="shared" si="10"/>
        <v/>
      </c>
    </row>
    <row r="330" spans="1:19" x14ac:dyDescent="0.35">
      <c r="A330" s="14" t="str">
        <f t="shared" si="9"/>
        <v/>
      </c>
      <c r="G330" s="15"/>
      <c r="J330" s="17"/>
      <c r="L330" s="18"/>
      <c r="R330" s="17"/>
      <c r="S330" s="17" t="str">
        <f t="shared" si="10"/>
        <v/>
      </c>
    </row>
    <row r="331" spans="1:19" x14ac:dyDescent="0.35">
      <c r="A331" s="14" t="str">
        <f t="shared" si="9"/>
        <v/>
      </c>
      <c r="G331" s="15"/>
      <c r="J331" s="17"/>
      <c r="L331" s="18"/>
      <c r="R331" s="17"/>
      <c r="S331" s="17" t="str">
        <f t="shared" si="10"/>
        <v/>
      </c>
    </row>
    <row r="332" spans="1:19" x14ac:dyDescent="0.35">
      <c r="A332" s="14" t="str">
        <f t="shared" si="9"/>
        <v/>
      </c>
      <c r="G332" s="15"/>
      <c r="J332" s="17"/>
      <c r="L332" s="18"/>
      <c r="R332" s="17"/>
      <c r="S332" s="17" t="str">
        <f t="shared" si="10"/>
        <v/>
      </c>
    </row>
    <row r="333" spans="1:19" x14ac:dyDescent="0.35">
      <c r="A333" s="14" t="str">
        <f t="shared" ref="A333:A396" si="11">IF(C333="","",ROW()-1)</f>
        <v/>
      </c>
      <c r="G333" s="15"/>
      <c r="J333" s="17"/>
      <c r="L333" s="18"/>
      <c r="R333" s="17"/>
      <c r="S333" s="17" t="str">
        <f t="shared" si="10"/>
        <v/>
      </c>
    </row>
    <row r="334" spans="1:19" x14ac:dyDescent="0.35">
      <c r="A334" s="14" t="str">
        <f t="shared" si="11"/>
        <v/>
      </c>
      <c r="G334" s="15"/>
      <c r="J334" s="17"/>
      <c r="L334" s="18"/>
      <c r="R334" s="17"/>
      <c r="S334" s="17" t="str">
        <f t="shared" si="10"/>
        <v/>
      </c>
    </row>
    <row r="335" spans="1:19" x14ac:dyDescent="0.35">
      <c r="A335" s="14" t="str">
        <f t="shared" si="11"/>
        <v/>
      </c>
      <c r="G335" s="15"/>
      <c r="J335" s="17"/>
      <c r="L335" s="18"/>
      <c r="R335" s="17"/>
      <c r="S335" s="17" t="str">
        <f t="shared" si="10"/>
        <v/>
      </c>
    </row>
    <row r="336" spans="1:19" x14ac:dyDescent="0.35">
      <c r="A336" s="14" t="str">
        <f t="shared" si="11"/>
        <v/>
      </c>
      <c r="G336" s="15"/>
      <c r="J336" s="17"/>
      <c r="L336" s="18"/>
      <c r="R336" s="17"/>
      <c r="S336" s="17" t="str">
        <f t="shared" si="10"/>
        <v/>
      </c>
    </row>
    <row r="337" spans="1:19" x14ac:dyDescent="0.35">
      <c r="A337" s="14" t="str">
        <f t="shared" si="11"/>
        <v/>
      </c>
      <c r="G337" s="15"/>
      <c r="J337" s="17"/>
      <c r="L337" s="18"/>
      <c r="R337" s="17"/>
      <c r="S337" s="17" t="str">
        <f t="shared" si="10"/>
        <v/>
      </c>
    </row>
    <row r="338" spans="1:19" x14ac:dyDescent="0.35">
      <c r="A338" s="14" t="str">
        <f t="shared" si="11"/>
        <v/>
      </c>
      <c r="G338" s="15"/>
      <c r="J338" s="17"/>
      <c r="L338" s="18"/>
      <c r="R338" s="17"/>
      <c r="S338" s="17" t="str">
        <f t="shared" si="10"/>
        <v/>
      </c>
    </row>
    <row r="339" spans="1:19" x14ac:dyDescent="0.35">
      <c r="A339" s="14" t="str">
        <f t="shared" si="11"/>
        <v/>
      </c>
      <c r="G339" s="15"/>
      <c r="J339" s="17"/>
      <c r="L339" s="18"/>
      <c r="R339" s="17"/>
      <c r="S339" s="17" t="str">
        <f t="shared" si="10"/>
        <v/>
      </c>
    </row>
    <row r="340" spans="1:19" x14ac:dyDescent="0.35">
      <c r="A340" s="14" t="str">
        <f t="shared" si="11"/>
        <v/>
      </c>
      <c r="G340" s="15"/>
      <c r="J340" s="17"/>
      <c r="L340" s="18"/>
      <c r="R340" s="17"/>
      <c r="S340" s="17" t="str">
        <f t="shared" si="10"/>
        <v/>
      </c>
    </row>
    <row r="341" spans="1:19" x14ac:dyDescent="0.35">
      <c r="A341" s="14" t="str">
        <f t="shared" si="11"/>
        <v/>
      </c>
      <c r="G341" s="15"/>
      <c r="J341" s="17"/>
      <c r="L341" s="18"/>
      <c r="R341" s="17"/>
      <c r="S341" s="17" t="str">
        <f t="shared" si="10"/>
        <v/>
      </c>
    </row>
    <row r="342" spans="1:19" x14ac:dyDescent="0.35">
      <c r="A342" s="14" t="str">
        <f t="shared" si="11"/>
        <v/>
      </c>
      <c r="G342" s="15"/>
      <c r="J342" s="17"/>
      <c r="L342" s="18"/>
      <c r="R342" s="17"/>
      <c r="S342" s="17" t="str">
        <f t="shared" si="10"/>
        <v/>
      </c>
    </row>
    <row r="343" spans="1:19" x14ac:dyDescent="0.35">
      <c r="A343" s="14" t="str">
        <f t="shared" si="11"/>
        <v/>
      </c>
      <c r="G343" s="15"/>
      <c r="J343" s="17"/>
      <c r="L343" s="18"/>
      <c r="R343" s="17"/>
      <c r="S343" s="17" t="str">
        <f t="shared" si="10"/>
        <v/>
      </c>
    </row>
    <row r="344" spans="1:19" x14ac:dyDescent="0.35">
      <c r="A344" s="14" t="str">
        <f t="shared" si="11"/>
        <v/>
      </c>
      <c r="G344" s="15"/>
      <c r="J344" s="17"/>
      <c r="L344" s="18"/>
      <c r="R344" s="17"/>
      <c r="S344" s="17" t="str">
        <f t="shared" si="10"/>
        <v/>
      </c>
    </row>
    <row r="345" spans="1:19" x14ac:dyDescent="0.35">
      <c r="A345" s="14" t="str">
        <f t="shared" si="11"/>
        <v/>
      </c>
      <c r="G345" s="15"/>
      <c r="J345" s="17"/>
      <c r="L345" s="18"/>
      <c r="R345" s="17"/>
      <c r="S345" s="17" t="str">
        <f t="shared" si="10"/>
        <v/>
      </c>
    </row>
    <row r="346" spans="1:19" x14ac:dyDescent="0.35">
      <c r="A346" s="14" t="str">
        <f t="shared" si="11"/>
        <v/>
      </c>
      <c r="G346" s="15"/>
      <c r="J346" s="17"/>
      <c r="L346" s="18"/>
      <c r="R346" s="17"/>
      <c r="S346" s="17" t="str">
        <f t="shared" si="10"/>
        <v/>
      </c>
    </row>
    <row r="347" spans="1:19" x14ac:dyDescent="0.35">
      <c r="A347" s="14" t="str">
        <f t="shared" si="11"/>
        <v/>
      </c>
      <c r="G347" s="15"/>
      <c r="J347" s="17"/>
      <c r="L347" s="18"/>
      <c r="R347" s="17"/>
      <c r="S347" s="17" t="str">
        <f t="shared" si="10"/>
        <v/>
      </c>
    </row>
    <row r="348" spans="1:19" x14ac:dyDescent="0.35">
      <c r="A348" s="14" t="str">
        <f t="shared" si="11"/>
        <v/>
      </c>
      <c r="G348" s="15"/>
      <c r="J348" s="17"/>
      <c r="L348" s="18"/>
      <c r="R348" s="17"/>
      <c r="S348" s="17" t="str">
        <f t="shared" si="10"/>
        <v/>
      </c>
    </row>
    <row r="349" spans="1:19" x14ac:dyDescent="0.35">
      <c r="A349" s="14" t="str">
        <f t="shared" si="11"/>
        <v/>
      </c>
      <c r="G349" s="15"/>
      <c r="J349" s="17"/>
      <c r="L349" s="18"/>
      <c r="R349" s="17"/>
      <c r="S349" s="17" t="str">
        <f t="shared" si="10"/>
        <v/>
      </c>
    </row>
    <row r="350" spans="1:19" x14ac:dyDescent="0.35">
      <c r="A350" s="14" t="str">
        <f t="shared" si="11"/>
        <v/>
      </c>
      <c r="G350" s="15"/>
      <c r="J350" s="17"/>
      <c r="L350" s="18"/>
      <c r="R350" s="17"/>
      <c r="S350" s="17" t="str">
        <f t="shared" si="10"/>
        <v/>
      </c>
    </row>
    <row r="351" spans="1:19" x14ac:dyDescent="0.35">
      <c r="A351" s="14" t="str">
        <f t="shared" si="11"/>
        <v/>
      </c>
      <c r="G351" s="15"/>
      <c r="J351" s="17"/>
      <c r="L351" s="18"/>
      <c r="R351" s="17"/>
      <c r="S351" s="17" t="str">
        <f t="shared" si="10"/>
        <v/>
      </c>
    </row>
    <row r="352" spans="1:19" x14ac:dyDescent="0.35">
      <c r="A352" s="14" t="str">
        <f t="shared" si="11"/>
        <v/>
      </c>
      <c r="G352" s="15"/>
      <c r="J352" s="17"/>
      <c r="L352" s="18"/>
      <c r="R352" s="17"/>
      <c r="S352" s="17" t="str">
        <f t="shared" si="10"/>
        <v/>
      </c>
    </row>
    <row r="353" spans="1:19" x14ac:dyDescent="0.35">
      <c r="A353" s="14" t="str">
        <f t="shared" si="11"/>
        <v/>
      </c>
      <c r="G353" s="15"/>
      <c r="J353" s="17"/>
      <c r="L353" s="18"/>
      <c r="R353" s="17"/>
      <c r="S353" s="17" t="str">
        <f t="shared" si="10"/>
        <v/>
      </c>
    </row>
    <row r="354" spans="1:19" x14ac:dyDescent="0.35">
      <c r="A354" s="14" t="str">
        <f t="shared" si="11"/>
        <v/>
      </c>
      <c r="G354" s="15"/>
      <c r="J354" s="17"/>
      <c r="L354" s="18"/>
      <c r="R354" s="17"/>
      <c r="S354" s="17" t="str">
        <f t="shared" si="10"/>
        <v/>
      </c>
    </row>
    <row r="355" spans="1:19" x14ac:dyDescent="0.35">
      <c r="A355" s="14" t="str">
        <f t="shared" si="11"/>
        <v/>
      </c>
      <c r="G355" s="15"/>
      <c r="J355" s="17"/>
      <c r="L355" s="18"/>
      <c r="R355" s="17"/>
      <c r="S355" s="17" t="str">
        <f t="shared" si="10"/>
        <v/>
      </c>
    </row>
    <row r="356" spans="1:19" x14ac:dyDescent="0.35">
      <c r="A356" s="14" t="str">
        <f t="shared" si="11"/>
        <v/>
      </c>
      <c r="G356" s="15"/>
      <c r="J356" s="17"/>
      <c r="L356" s="18"/>
      <c r="R356" s="17"/>
      <c r="S356" s="17" t="str">
        <f t="shared" si="10"/>
        <v/>
      </c>
    </row>
    <row r="357" spans="1:19" x14ac:dyDescent="0.35">
      <c r="A357" s="14" t="str">
        <f t="shared" si="11"/>
        <v/>
      </c>
      <c r="G357" s="15"/>
      <c r="J357" s="17"/>
      <c r="L357" s="18"/>
      <c r="R357" s="17"/>
      <c r="S357" s="17" t="str">
        <f t="shared" si="10"/>
        <v/>
      </c>
    </row>
    <row r="358" spans="1:19" x14ac:dyDescent="0.35">
      <c r="A358" s="14" t="str">
        <f t="shared" si="11"/>
        <v/>
      </c>
      <c r="G358" s="15"/>
      <c r="J358" s="17"/>
      <c r="L358" s="18"/>
      <c r="R358" s="17"/>
      <c r="S358" s="17" t="str">
        <f t="shared" si="10"/>
        <v/>
      </c>
    </row>
    <row r="359" spans="1:19" x14ac:dyDescent="0.35">
      <c r="A359" s="14" t="str">
        <f t="shared" si="11"/>
        <v/>
      </c>
      <c r="G359" s="15"/>
      <c r="J359" s="17"/>
      <c r="L359" s="18"/>
      <c r="R359" s="17"/>
      <c r="S359" s="17" t="str">
        <f t="shared" si="10"/>
        <v/>
      </c>
    </row>
    <row r="360" spans="1:19" x14ac:dyDescent="0.35">
      <c r="A360" s="14" t="str">
        <f t="shared" si="11"/>
        <v/>
      </c>
      <c r="G360" s="15"/>
      <c r="J360" s="17"/>
      <c r="L360" s="18"/>
      <c r="R360" s="17"/>
      <c r="S360" s="17" t="str">
        <f t="shared" si="10"/>
        <v/>
      </c>
    </row>
    <row r="361" spans="1:19" x14ac:dyDescent="0.35">
      <c r="A361" s="14" t="str">
        <f t="shared" si="11"/>
        <v/>
      </c>
      <c r="G361" s="15"/>
      <c r="J361" s="17"/>
      <c r="L361" s="18"/>
      <c r="R361" s="17"/>
      <c r="S361" s="17" t="str">
        <f t="shared" si="10"/>
        <v/>
      </c>
    </row>
    <row r="362" spans="1:19" x14ac:dyDescent="0.35">
      <c r="A362" s="14" t="str">
        <f t="shared" si="11"/>
        <v/>
      </c>
      <c r="G362" s="15"/>
      <c r="J362" s="17"/>
      <c r="L362" s="18"/>
      <c r="R362" s="17"/>
      <c r="S362" s="17" t="str">
        <f t="shared" si="10"/>
        <v/>
      </c>
    </row>
    <row r="363" spans="1:19" x14ac:dyDescent="0.35">
      <c r="A363" s="14" t="str">
        <f t="shared" si="11"/>
        <v/>
      </c>
      <c r="G363" s="15"/>
      <c r="J363" s="17"/>
      <c r="L363" s="18"/>
      <c r="R363" s="17"/>
      <c r="S363" s="17" t="str">
        <f t="shared" si="10"/>
        <v/>
      </c>
    </row>
    <row r="364" spans="1:19" x14ac:dyDescent="0.35">
      <c r="A364" s="14" t="str">
        <f t="shared" si="11"/>
        <v/>
      </c>
      <c r="G364" s="15"/>
      <c r="J364" s="17"/>
      <c r="L364" s="18"/>
      <c r="R364" s="17"/>
      <c r="S364" s="17" t="str">
        <f t="shared" si="10"/>
        <v/>
      </c>
    </row>
    <row r="365" spans="1:19" x14ac:dyDescent="0.35">
      <c r="A365" s="14" t="str">
        <f t="shared" si="11"/>
        <v/>
      </c>
      <c r="G365" s="15"/>
      <c r="J365" s="17"/>
      <c r="L365" s="18"/>
      <c r="R365" s="17"/>
      <c r="S365" s="17" t="str">
        <f t="shared" si="10"/>
        <v/>
      </c>
    </row>
    <row r="366" spans="1:19" x14ac:dyDescent="0.35">
      <c r="A366" s="14" t="str">
        <f t="shared" si="11"/>
        <v/>
      </c>
      <c r="G366" s="15"/>
      <c r="J366" s="17"/>
      <c r="L366" s="18"/>
      <c r="R366" s="17"/>
      <c r="S366" s="17" t="str">
        <f t="shared" si="10"/>
        <v/>
      </c>
    </row>
    <row r="367" spans="1:19" x14ac:dyDescent="0.35">
      <c r="A367" s="14" t="str">
        <f t="shared" si="11"/>
        <v/>
      </c>
      <c r="G367" s="15"/>
      <c r="J367" s="17"/>
      <c r="L367" s="18"/>
      <c r="R367" s="17"/>
      <c r="S367" s="17" t="str">
        <f t="shared" si="10"/>
        <v/>
      </c>
    </row>
    <row r="368" spans="1:19" x14ac:dyDescent="0.35">
      <c r="A368" s="14" t="str">
        <f t="shared" si="11"/>
        <v/>
      </c>
      <c r="G368" s="15"/>
      <c r="J368" s="17"/>
      <c r="L368" s="18"/>
      <c r="R368" s="17"/>
      <c r="S368" s="17" t="str">
        <f t="shared" si="10"/>
        <v/>
      </c>
    </row>
    <row r="369" spans="1:19" x14ac:dyDescent="0.35">
      <c r="A369" s="14" t="str">
        <f t="shared" si="11"/>
        <v/>
      </c>
      <c r="G369" s="15"/>
      <c r="J369" s="17"/>
      <c r="L369" s="18"/>
      <c r="R369" s="17"/>
      <c r="S369" s="17" t="str">
        <f t="shared" si="10"/>
        <v/>
      </c>
    </row>
    <row r="370" spans="1:19" x14ac:dyDescent="0.35">
      <c r="A370" s="14" t="str">
        <f t="shared" si="11"/>
        <v/>
      </c>
      <c r="G370" s="15"/>
      <c r="J370" s="17"/>
      <c r="L370" s="18"/>
      <c r="R370" s="17"/>
      <c r="S370" s="17" t="str">
        <f t="shared" si="10"/>
        <v/>
      </c>
    </row>
    <row r="371" spans="1:19" x14ac:dyDescent="0.35">
      <c r="A371" s="14" t="str">
        <f t="shared" si="11"/>
        <v/>
      </c>
      <c r="G371" s="15"/>
      <c r="J371" s="17"/>
      <c r="L371" s="18"/>
      <c r="R371" s="17"/>
      <c r="S371" s="17" t="str">
        <f t="shared" si="10"/>
        <v/>
      </c>
    </row>
    <row r="372" spans="1:19" x14ac:dyDescent="0.35">
      <c r="A372" s="14" t="str">
        <f t="shared" si="11"/>
        <v/>
      </c>
      <c r="G372" s="15"/>
      <c r="J372" s="17"/>
      <c r="L372" s="18"/>
      <c r="R372" s="17"/>
      <c r="S372" s="17" t="str">
        <f t="shared" si="10"/>
        <v/>
      </c>
    </row>
    <row r="373" spans="1:19" x14ac:dyDescent="0.35">
      <c r="A373" s="14" t="str">
        <f t="shared" si="11"/>
        <v/>
      </c>
      <c r="G373" s="15"/>
      <c r="J373" s="17"/>
      <c r="L373" s="18"/>
      <c r="R373" s="17"/>
      <c r="S373" s="17" t="str">
        <f t="shared" si="10"/>
        <v/>
      </c>
    </row>
    <row r="374" spans="1:19" x14ac:dyDescent="0.35">
      <c r="A374" s="14" t="str">
        <f t="shared" si="11"/>
        <v/>
      </c>
      <c r="G374" s="15"/>
      <c r="J374" s="17"/>
      <c r="L374" s="18"/>
      <c r="R374" s="17"/>
      <c r="S374" s="17" t="str">
        <f t="shared" si="10"/>
        <v/>
      </c>
    </row>
    <row r="375" spans="1:19" x14ac:dyDescent="0.35">
      <c r="A375" s="14" t="str">
        <f t="shared" si="11"/>
        <v/>
      </c>
      <c r="G375" s="15"/>
      <c r="J375" s="17"/>
      <c r="L375" s="18"/>
      <c r="R375" s="17"/>
      <c r="S375" s="17" t="str">
        <f t="shared" si="10"/>
        <v/>
      </c>
    </row>
    <row r="376" spans="1:19" x14ac:dyDescent="0.35">
      <c r="A376" s="14" t="str">
        <f t="shared" si="11"/>
        <v/>
      </c>
      <c r="G376" s="15"/>
      <c r="J376" s="17"/>
      <c r="L376" s="18"/>
      <c r="R376" s="17"/>
      <c r="S376" s="17" t="str">
        <f t="shared" si="10"/>
        <v/>
      </c>
    </row>
    <row r="377" spans="1:19" x14ac:dyDescent="0.35">
      <c r="A377" s="14" t="str">
        <f t="shared" si="11"/>
        <v/>
      </c>
      <c r="G377" s="15"/>
      <c r="J377" s="17"/>
      <c r="L377" s="18"/>
      <c r="R377" s="17"/>
      <c r="S377" s="17" t="str">
        <f t="shared" si="10"/>
        <v/>
      </c>
    </row>
    <row r="378" spans="1:19" x14ac:dyDescent="0.35">
      <c r="A378" s="14" t="str">
        <f t="shared" si="11"/>
        <v/>
      </c>
      <c r="G378" s="15"/>
      <c r="J378" s="17"/>
      <c r="L378" s="18"/>
      <c r="R378" s="17"/>
      <c r="S378" s="17" t="str">
        <f t="shared" si="10"/>
        <v/>
      </c>
    </row>
    <row r="379" spans="1:19" x14ac:dyDescent="0.35">
      <c r="A379" s="14" t="str">
        <f t="shared" si="11"/>
        <v/>
      </c>
      <c r="G379" s="15"/>
      <c r="J379" s="17"/>
      <c r="L379" s="18"/>
      <c r="R379" s="17"/>
      <c r="S379" s="17" t="str">
        <f t="shared" si="10"/>
        <v/>
      </c>
    </row>
    <row r="380" spans="1:19" x14ac:dyDescent="0.35">
      <c r="A380" s="14" t="str">
        <f t="shared" si="11"/>
        <v/>
      </c>
      <c r="G380" s="15"/>
      <c r="J380" s="17"/>
      <c r="L380" s="18"/>
      <c r="R380" s="17"/>
      <c r="S380" s="17" t="str">
        <f t="shared" si="10"/>
        <v/>
      </c>
    </row>
    <row r="381" spans="1:19" x14ac:dyDescent="0.35">
      <c r="A381" s="14" t="str">
        <f t="shared" si="11"/>
        <v/>
      </c>
      <c r="G381" s="15"/>
      <c r="J381" s="17"/>
      <c r="L381" s="18"/>
      <c r="R381" s="17"/>
      <c r="S381" s="17" t="str">
        <f t="shared" si="10"/>
        <v/>
      </c>
    </row>
    <row r="382" spans="1:19" x14ac:dyDescent="0.35">
      <c r="A382" s="14" t="str">
        <f t="shared" si="11"/>
        <v/>
      </c>
      <c r="G382" s="15"/>
      <c r="J382" s="17"/>
      <c r="L382" s="18"/>
      <c r="R382" s="17"/>
      <c r="S382" s="17" t="str">
        <f t="shared" si="10"/>
        <v/>
      </c>
    </row>
    <row r="383" spans="1:19" x14ac:dyDescent="0.35">
      <c r="A383" s="14" t="str">
        <f t="shared" si="11"/>
        <v/>
      </c>
      <c r="G383" s="15"/>
      <c r="J383" s="17"/>
      <c r="L383" s="18"/>
      <c r="R383" s="17"/>
      <c r="S383" s="17" t="str">
        <f t="shared" si="10"/>
        <v/>
      </c>
    </row>
    <row r="384" spans="1:19" x14ac:dyDescent="0.35">
      <c r="A384" s="14" t="str">
        <f t="shared" si="11"/>
        <v/>
      </c>
      <c r="G384" s="15"/>
      <c r="J384" s="17"/>
      <c r="L384" s="18"/>
      <c r="R384" s="17"/>
      <c r="S384" s="17" t="str">
        <f t="shared" si="10"/>
        <v/>
      </c>
    </row>
    <row r="385" spans="1:19" x14ac:dyDescent="0.35">
      <c r="A385" s="14" t="str">
        <f t="shared" si="11"/>
        <v/>
      </c>
      <c r="G385" s="15"/>
      <c r="J385" s="17"/>
      <c r="L385" s="18"/>
      <c r="R385" s="17"/>
      <c r="S385" s="17" t="str">
        <f t="shared" si="10"/>
        <v/>
      </c>
    </row>
    <row r="386" spans="1:19" x14ac:dyDescent="0.35">
      <c r="A386" s="14" t="str">
        <f t="shared" si="11"/>
        <v/>
      </c>
      <c r="G386" s="15"/>
      <c r="J386" s="17"/>
      <c r="L386" s="18"/>
      <c r="R386" s="17"/>
      <c r="S386" s="17" t="str">
        <f t="shared" si="10"/>
        <v/>
      </c>
    </row>
    <row r="387" spans="1:19" x14ac:dyDescent="0.35">
      <c r="A387" s="14" t="str">
        <f t="shared" si="11"/>
        <v/>
      </c>
      <c r="G387" s="15"/>
      <c r="J387" s="17"/>
      <c r="L387" s="18"/>
      <c r="R387" s="17"/>
      <c r="S387" s="17" t="str">
        <f t="shared" si="10"/>
        <v/>
      </c>
    </row>
    <row r="388" spans="1:19" x14ac:dyDescent="0.35">
      <c r="A388" s="14" t="str">
        <f t="shared" si="11"/>
        <v/>
      </c>
      <c r="G388" s="15"/>
      <c r="J388" s="17"/>
      <c r="L388" s="18"/>
      <c r="R388" s="17"/>
      <c r="S388" s="17" t="str">
        <f t="shared" ref="S388:S451" si="12">IF(J388="","",MAX(J388-IF(R388="",0,R388),0))</f>
        <v/>
      </c>
    </row>
    <row r="389" spans="1:19" x14ac:dyDescent="0.35">
      <c r="A389" s="14" t="str">
        <f t="shared" si="11"/>
        <v/>
      </c>
      <c r="G389" s="15"/>
      <c r="J389" s="17"/>
      <c r="L389" s="18"/>
      <c r="R389" s="17"/>
      <c r="S389" s="17" t="str">
        <f t="shared" si="12"/>
        <v/>
      </c>
    </row>
    <row r="390" spans="1:19" x14ac:dyDescent="0.35">
      <c r="A390" s="14" t="str">
        <f t="shared" si="11"/>
        <v/>
      </c>
      <c r="G390" s="15"/>
      <c r="J390" s="17"/>
      <c r="L390" s="18"/>
      <c r="R390" s="17"/>
      <c r="S390" s="17" t="str">
        <f t="shared" si="12"/>
        <v/>
      </c>
    </row>
    <row r="391" spans="1:19" x14ac:dyDescent="0.35">
      <c r="A391" s="14" t="str">
        <f t="shared" si="11"/>
        <v/>
      </c>
      <c r="G391" s="15"/>
      <c r="J391" s="17"/>
      <c r="L391" s="18"/>
      <c r="R391" s="17"/>
      <c r="S391" s="17" t="str">
        <f t="shared" si="12"/>
        <v/>
      </c>
    </row>
    <row r="392" spans="1:19" x14ac:dyDescent="0.35">
      <c r="A392" s="14" t="str">
        <f t="shared" si="11"/>
        <v/>
      </c>
      <c r="G392" s="15"/>
      <c r="J392" s="17"/>
      <c r="L392" s="18"/>
      <c r="R392" s="17"/>
      <c r="S392" s="17" t="str">
        <f t="shared" si="12"/>
        <v/>
      </c>
    </row>
    <row r="393" spans="1:19" x14ac:dyDescent="0.35">
      <c r="A393" s="14" t="str">
        <f t="shared" si="11"/>
        <v/>
      </c>
      <c r="G393" s="15"/>
      <c r="J393" s="17"/>
      <c r="L393" s="18"/>
      <c r="R393" s="17"/>
      <c r="S393" s="17" t="str">
        <f t="shared" si="12"/>
        <v/>
      </c>
    </row>
    <row r="394" spans="1:19" x14ac:dyDescent="0.35">
      <c r="A394" s="14" t="str">
        <f t="shared" si="11"/>
        <v/>
      </c>
      <c r="G394" s="15"/>
      <c r="J394" s="17"/>
      <c r="L394" s="18"/>
      <c r="R394" s="17"/>
      <c r="S394" s="17" t="str">
        <f t="shared" si="12"/>
        <v/>
      </c>
    </row>
    <row r="395" spans="1:19" x14ac:dyDescent="0.35">
      <c r="A395" s="14" t="str">
        <f t="shared" si="11"/>
        <v/>
      </c>
      <c r="G395" s="15"/>
      <c r="J395" s="17"/>
      <c r="L395" s="18"/>
      <c r="R395" s="17"/>
      <c r="S395" s="17" t="str">
        <f t="shared" si="12"/>
        <v/>
      </c>
    </row>
    <row r="396" spans="1:19" x14ac:dyDescent="0.35">
      <c r="A396" s="14" t="str">
        <f t="shared" si="11"/>
        <v/>
      </c>
      <c r="G396" s="15"/>
      <c r="J396" s="17"/>
      <c r="L396" s="18"/>
      <c r="R396" s="17"/>
      <c r="S396" s="17" t="str">
        <f t="shared" si="12"/>
        <v/>
      </c>
    </row>
    <row r="397" spans="1:19" x14ac:dyDescent="0.35">
      <c r="A397" s="14" t="str">
        <f t="shared" ref="A397:A460" si="13">IF(C397="","",ROW()-1)</f>
        <v/>
      </c>
      <c r="G397" s="15"/>
      <c r="J397" s="17"/>
      <c r="L397" s="18"/>
      <c r="R397" s="17"/>
      <c r="S397" s="17" t="str">
        <f t="shared" si="12"/>
        <v/>
      </c>
    </row>
    <row r="398" spans="1:19" x14ac:dyDescent="0.35">
      <c r="A398" s="14" t="str">
        <f t="shared" si="13"/>
        <v/>
      </c>
      <c r="G398" s="15"/>
      <c r="J398" s="17"/>
      <c r="L398" s="18"/>
      <c r="R398" s="17"/>
      <c r="S398" s="17" t="str">
        <f t="shared" si="12"/>
        <v/>
      </c>
    </row>
    <row r="399" spans="1:19" x14ac:dyDescent="0.35">
      <c r="A399" s="14" t="str">
        <f t="shared" si="13"/>
        <v/>
      </c>
      <c r="G399" s="15"/>
      <c r="J399" s="17"/>
      <c r="L399" s="18"/>
      <c r="R399" s="17"/>
      <c r="S399" s="17" t="str">
        <f t="shared" si="12"/>
        <v/>
      </c>
    </row>
    <row r="400" spans="1:19" x14ac:dyDescent="0.35">
      <c r="A400" s="14" t="str">
        <f t="shared" si="13"/>
        <v/>
      </c>
      <c r="G400" s="15"/>
      <c r="J400" s="17"/>
      <c r="L400" s="18"/>
      <c r="R400" s="17"/>
      <c r="S400" s="17" t="str">
        <f t="shared" si="12"/>
        <v/>
      </c>
    </row>
    <row r="401" spans="1:19" x14ac:dyDescent="0.35">
      <c r="A401" s="14" t="str">
        <f t="shared" si="13"/>
        <v/>
      </c>
      <c r="G401" s="15"/>
      <c r="J401" s="17"/>
      <c r="L401" s="18"/>
      <c r="R401" s="17"/>
      <c r="S401" s="17" t="str">
        <f t="shared" si="12"/>
        <v/>
      </c>
    </row>
    <row r="402" spans="1:19" x14ac:dyDescent="0.35">
      <c r="A402" s="14" t="str">
        <f t="shared" si="13"/>
        <v/>
      </c>
      <c r="G402" s="15"/>
      <c r="J402" s="17"/>
      <c r="L402" s="18"/>
      <c r="R402" s="17"/>
      <c r="S402" s="17" t="str">
        <f t="shared" si="12"/>
        <v/>
      </c>
    </row>
    <row r="403" spans="1:19" x14ac:dyDescent="0.35">
      <c r="A403" s="14" t="str">
        <f t="shared" si="13"/>
        <v/>
      </c>
      <c r="G403" s="15"/>
      <c r="J403" s="17"/>
      <c r="L403" s="18"/>
      <c r="R403" s="17"/>
      <c r="S403" s="17" t="str">
        <f t="shared" si="12"/>
        <v/>
      </c>
    </row>
    <row r="404" spans="1:19" x14ac:dyDescent="0.35">
      <c r="A404" s="14" t="str">
        <f t="shared" si="13"/>
        <v/>
      </c>
      <c r="G404" s="15"/>
      <c r="J404" s="17"/>
      <c r="L404" s="18"/>
      <c r="R404" s="17"/>
      <c r="S404" s="17" t="str">
        <f t="shared" si="12"/>
        <v/>
      </c>
    </row>
    <row r="405" spans="1:19" x14ac:dyDescent="0.35">
      <c r="A405" s="14" t="str">
        <f t="shared" si="13"/>
        <v/>
      </c>
      <c r="G405" s="15"/>
      <c r="J405" s="17"/>
      <c r="L405" s="18"/>
      <c r="R405" s="17"/>
      <c r="S405" s="17" t="str">
        <f t="shared" si="12"/>
        <v/>
      </c>
    </row>
    <row r="406" spans="1:19" x14ac:dyDescent="0.35">
      <c r="A406" s="14" t="str">
        <f t="shared" si="13"/>
        <v/>
      </c>
      <c r="G406" s="15"/>
      <c r="J406" s="17"/>
      <c r="L406" s="18"/>
      <c r="R406" s="17"/>
      <c r="S406" s="17" t="str">
        <f t="shared" si="12"/>
        <v/>
      </c>
    </row>
    <row r="407" spans="1:19" x14ac:dyDescent="0.35">
      <c r="A407" s="14" t="str">
        <f t="shared" si="13"/>
        <v/>
      </c>
      <c r="G407" s="15"/>
      <c r="J407" s="17"/>
      <c r="L407" s="18"/>
      <c r="R407" s="17"/>
      <c r="S407" s="17" t="str">
        <f t="shared" si="12"/>
        <v/>
      </c>
    </row>
    <row r="408" spans="1:19" x14ac:dyDescent="0.35">
      <c r="A408" s="14" t="str">
        <f t="shared" si="13"/>
        <v/>
      </c>
      <c r="G408" s="15"/>
      <c r="J408" s="17"/>
      <c r="L408" s="18"/>
      <c r="R408" s="17"/>
      <c r="S408" s="17" t="str">
        <f t="shared" si="12"/>
        <v/>
      </c>
    </row>
    <row r="409" spans="1:19" x14ac:dyDescent="0.35">
      <c r="A409" s="14" t="str">
        <f t="shared" si="13"/>
        <v/>
      </c>
      <c r="G409" s="15"/>
      <c r="J409" s="17"/>
      <c r="L409" s="18"/>
      <c r="R409" s="17"/>
      <c r="S409" s="17" t="str">
        <f t="shared" si="12"/>
        <v/>
      </c>
    </row>
    <row r="410" spans="1:19" x14ac:dyDescent="0.35">
      <c r="A410" s="14" t="str">
        <f t="shared" si="13"/>
        <v/>
      </c>
      <c r="G410" s="15"/>
      <c r="J410" s="17"/>
      <c r="L410" s="18"/>
      <c r="R410" s="17"/>
      <c r="S410" s="17" t="str">
        <f t="shared" si="12"/>
        <v/>
      </c>
    </row>
    <row r="411" spans="1:19" x14ac:dyDescent="0.35">
      <c r="A411" s="14" t="str">
        <f t="shared" si="13"/>
        <v/>
      </c>
      <c r="G411" s="15"/>
      <c r="J411" s="17"/>
      <c r="L411" s="18"/>
      <c r="R411" s="17"/>
      <c r="S411" s="17" t="str">
        <f t="shared" si="12"/>
        <v/>
      </c>
    </row>
    <row r="412" spans="1:19" x14ac:dyDescent="0.35">
      <c r="A412" s="14" t="str">
        <f t="shared" si="13"/>
        <v/>
      </c>
      <c r="G412" s="15"/>
      <c r="J412" s="17"/>
      <c r="L412" s="18"/>
      <c r="R412" s="17"/>
      <c r="S412" s="17" t="str">
        <f t="shared" si="12"/>
        <v/>
      </c>
    </row>
    <row r="413" spans="1:19" x14ac:dyDescent="0.35">
      <c r="A413" s="14" t="str">
        <f t="shared" si="13"/>
        <v/>
      </c>
      <c r="G413" s="15"/>
      <c r="J413" s="17"/>
      <c r="L413" s="18"/>
      <c r="R413" s="17"/>
      <c r="S413" s="17" t="str">
        <f t="shared" si="12"/>
        <v/>
      </c>
    </row>
    <row r="414" spans="1:19" x14ac:dyDescent="0.35">
      <c r="A414" s="14" t="str">
        <f t="shared" si="13"/>
        <v/>
      </c>
      <c r="G414" s="15"/>
      <c r="J414" s="17"/>
      <c r="L414" s="18"/>
      <c r="R414" s="17"/>
      <c r="S414" s="17" t="str">
        <f t="shared" si="12"/>
        <v/>
      </c>
    </row>
    <row r="415" spans="1:19" x14ac:dyDescent="0.35">
      <c r="A415" s="14" t="str">
        <f t="shared" si="13"/>
        <v/>
      </c>
      <c r="G415" s="15"/>
      <c r="J415" s="17"/>
      <c r="L415" s="18"/>
      <c r="R415" s="17"/>
      <c r="S415" s="17" t="str">
        <f t="shared" si="12"/>
        <v/>
      </c>
    </row>
    <row r="416" spans="1:19" x14ac:dyDescent="0.35">
      <c r="A416" s="14" t="str">
        <f t="shared" si="13"/>
        <v/>
      </c>
      <c r="G416" s="15"/>
      <c r="J416" s="17"/>
      <c r="L416" s="18"/>
      <c r="R416" s="17"/>
      <c r="S416" s="17" t="str">
        <f t="shared" si="12"/>
        <v/>
      </c>
    </row>
    <row r="417" spans="1:19" x14ac:dyDescent="0.35">
      <c r="A417" s="14" t="str">
        <f t="shared" si="13"/>
        <v/>
      </c>
      <c r="G417" s="15"/>
      <c r="J417" s="17"/>
      <c r="L417" s="18"/>
      <c r="R417" s="17"/>
      <c r="S417" s="17" t="str">
        <f t="shared" si="12"/>
        <v/>
      </c>
    </row>
    <row r="418" spans="1:19" x14ac:dyDescent="0.35">
      <c r="A418" s="14" t="str">
        <f t="shared" si="13"/>
        <v/>
      </c>
      <c r="G418" s="15"/>
      <c r="J418" s="17"/>
      <c r="L418" s="18"/>
      <c r="R418" s="17"/>
      <c r="S418" s="17" t="str">
        <f t="shared" si="12"/>
        <v/>
      </c>
    </row>
    <row r="419" spans="1:19" x14ac:dyDescent="0.35">
      <c r="A419" s="14" t="str">
        <f t="shared" si="13"/>
        <v/>
      </c>
      <c r="G419" s="15"/>
      <c r="J419" s="17"/>
      <c r="L419" s="18"/>
      <c r="R419" s="17"/>
      <c r="S419" s="17" t="str">
        <f t="shared" si="12"/>
        <v/>
      </c>
    </row>
    <row r="420" spans="1:19" x14ac:dyDescent="0.35">
      <c r="A420" s="14" t="str">
        <f t="shared" si="13"/>
        <v/>
      </c>
      <c r="G420" s="15"/>
      <c r="J420" s="17"/>
      <c r="L420" s="18"/>
      <c r="R420" s="17"/>
      <c r="S420" s="17" t="str">
        <f t="shared" si="12"/>
        <v/>
      </c>
    </row>
    <row r="421" spans="1:19" x14ac:dyDescent="0.35">
      <c r="A421" s="14" t="str">
        <f t="shared" si="13"/>
        <v/>
      </c>
      <c r="G421" s="15"/>
      <c r="J421" s="17"/>
      <c r="L421" s="18"/>
      <c r="R421" s="17"/>
      <c r="S421" s="17" t="str">
        <f t="shared" si="12"/>
        <v/>
      </c>
    </row>
    <row r="422" spans="1:19" x14ac:dyDescent="0.35">
      <c r="A422" s="14" t="str">
        <f t="shared" si="13"/>
        <v/>
      </c>
      <c r="G422" s="15"/>
      <c r="J422" s="17"/>
      <c r="L422" s="18"/>
      <c r="R422" s="17"/>
      <c r="S422" s="17" t="str">
        <f t="shared" si="12"/>
        <v/>
      </c>
    </row>
    <row r="423" spans="1:19" x14ac:dyDescent="0.35">
      <c r="A423" s="14" t="str">
        <f t="shared" si="13"/>
        <v/>
      </c>
      <c r="G423" s="15"/>
      <c r="J423" s="17"/>
      <c r="L423" s="18"/>
      <c r="R423" s="17"/>
      <c r="S423" s="17" t="str">
        <f t="shared" si="12"/>
        <v/>
      </c>
    </row>
    <row r="424" spans="1:19" x14ac:dyDescent="0.35">
      <c r="A424" s="14" t="str">
        <f t="shared" si="13"/>
        <v/>
      </c>
      <c r="G424" s="15"/>
      <c r="J424" s="17"/>
      <c r="L424" s="18"/>
      <c r="R424" s="17"/>
      <c r="S424" s="17" t="str">
        <f t="shared" si="12"/>
        <v/>
      </c>
    </row>
    <row r="425" spans="1:19" x14ac:dyDescent="0.35">
      <c r="A425" s="14" t="str">
        <f t="shared" si="13"/>
        <v/>
      </c>
      <c r="G425" s="15"/>
      <c r="J425" s="17"/>
      <c r="L425" s="18"/>
      <c r="R425" s="17"/>
      <c r="S425" s="17" t="str">
        <f t="shared" si="12"/>
        <v/>
      </c>
    </row>
    <row r="426" spans="1:19" x14ac:dyDescent="0.35">
      <c r="A426" s="14" t="str">
        <f t="shared" si="13"/>
        <v/>
      </c>
      <c r="G426" s="15"/>
      <c r="J426" s="17"/>
      <c r="L426" s="18"/>
      <c r="R426" s="17"/>
      <c r="S426" s="17" t="str">
        <f t="shared" si="12"/>
        <v/>
      </c>
    </row>
    <row r="427" spans="1:19" x14ac:dyDescent="0.35">
      <c r="A427" s="14" t="str">
        <f t="shared" si="13"/>
        <v/>
      </c>
      <c r="G427" s="15"/>
      <c r="J427" s="17"/>
      <c r="L427" s="18"/>
      <c r="R427" s="17"/>
      <c r="S427" s="17" t="str">
        <f t="shared" si="12"/>
        <v/>
      </c>
    </row>
    <row r="428" spans="1:19" x14ac:dyDescent="0.35">
      <c r="A428" s="14" t="str">
        <f t="shared" si="13"/>
        <v/>
      </c>
      <c r="G428" s="15"/>
      <c r="J428" s="17"/>
      <c r="L428" s="18"/>
      <c r="R428" s="17"/>
      <c r="S428" s="17" t="str">
        <f t="shared" si="12"/>
        <v/>
      </c>
    </row>
    <row r="429" spans="1:19" x14ac:dyDescent="0.35">
      <c r="A429" s="14" t="str">
        <f t="shared" si="13"/>
        <v/>
      </c>
      <c r="G429" s="15"/>
      <c r="J429" s="17"/>
      <c r="L429" s="18"/>
      <c r="R429" s="17"/>
      <c r="S429" s="17" t="str">
        <f t="shared" si="12"/>
        <v/>
      </c>
    </row>
    <row r="430" spans="1:19" x14ac:dyDescent="0.35">
      <c r="A430" s="14" t="str">
        <f t="shared" si="13"/>
        <v/>
      </c>
      <c r="G430" s="15"/>
      <c r="J430" s="17"/>
      <c r="L430" s="18"/>
      <c r="R430" s="17"/>
      <c r="S430" s="17" t="str">
        <f t="shared" si="12"/>
        <v/>
      </c>
    </row>
    <row r="431" spans="1:19" x14ac:dyDescent="0.35">
      <c r="A431" s="14" t="str">
        <f t="shared" si="13"/>
        <v/>
      </c>
      <c r="G431" s="15"/>
      <c r="J431" s="17"/>
      <c r="L431" s="18"/>
      <c r="R431" s="17"/>
      <c r="S431" s="17" t="str">
        <f t="shared" si="12"/>
        <v/>
      </c>
    </row>
    <row r="432" spans="1:19" x14ac:dyDescent="0.35">
      <c r="A432" s="14" t="str">
        <f t="shared" si="13"/>
        <v/>
      </c>
      <c r="G432" s="15"/>
      <c r="J432" s="17"/>
      <c r="L432" s="18"/>
      <c r="R432" s="17"/>
      <c r="S432" s="17" t="str">
        <f t="shared" si="12"/>
        <v/>
      </c>
    </row>
    <row r="433" spans="1:19" x14ac:dyDescent="0.35">
      <c r="A433" s="14" t="str">
        <f t="shared" si="13"/>
        <v/>
      </c>
      <c r="G433" s="15"/>
      <c r="J433" s="17"/>
      <c r="L433" s="18"/>
      <c r="R433" s="17"/>
      <c r="S433" s="17" t="str">
        <f t="shared" si="12"/>
        <v/>
      </c>
    </row>
    <row r="434" spans="1:19" x14ac:dyDescent="0.35">
      <c r="A434" s="14" t="str">
        <f t="shared" si="13"/>
        <v/>
      </c>
      <c r="G434" s="15"/>
      <c r="J434" s="17"/>
      <c r="L434" s="18"/>
      <c r="R434" s="17"/>
      <c r="S434" s="17" t="str">
        <f t="shared" si="12"/>
        <v/>
      </c>
    </row>
    <row r="435" spans="1:19" x14ac:dyDescent="0.35">
      <c r="A435" s="14" t="str">
        <f t="shared" si="13"/>
        <v/>
      </c>
      <c r="G435" s="15"/>
      <c r="J435" s="17"/>
      <c r="L435" s="18"/>
      <c r="R435" s="17"/>
      <c r="S435" s="17" t="str">
        <f t="shared" si="12"/>
        <v/>
      </c>
    </row>
    <row r="436" spans="1:19" x14ac:dyDescent="0.35">
      <c r="A436" s="14" t="str">
        <f t="shared" si="13"/>
        <v/>
      </c>
      <c r="G436" s="15"/>
      <c r="J436" s="17"/>
      <c r="L436" s="18"/>
      <c r="R436" s="17"/>
      <c r="S436" s="17" t="str">
        <f t="shared" si="12"/>
        <v/>
      </c>
    </row>
    <row r="437" spans="1:19" x14ac:dyDescent="0.35">
      <c r="A437" s="14" t="str">
        <f t="shared" si="13"/>
        <v/>
      </c>
      <c r="G437" s="15"/>
      <c r="J437" s="17"/>
      <c r="L437" s="18"/>
      <c r="R437" s="17"/>
      <c r="S437" s="17" t="str">
        <f t="shared" si="12"/>
        <v/>
      </c>
    </row>
    <row r="438" spans="1:19" x14ac:dyDescent="0.35">
      <c r="A438" s="14" t="str">
        <f t="shared" si="13"/>
        <v/>
      </c>
      <c r="G438" s="15"/>
      <c r="J438" s="17"/>
      <c r="L438" s="18"/>
      <c r="R438" s="17"/>
      <c r="S438" s="17" t="str">
        <f t="shared" si="12"/>
        <v/>
      </c>
    </row>
    <row r="439" spans="1:19" x14ac:dyDescent="0.35">
      <c r="A439" s="14" t="str">
        <f t="shared" si="13"/>
        <v/>
      </c>
      <c r="G439" s="15"/>
      <c r="J439" s="17"/>
      <c r="L439" s="18"/>
      <c r="R439" s="17"/>
      <c r="S439" s="17" t="str">
        <f t="shared" si="12"/>
        <v/>
      </c>
    </row>
    <row r="440" spans="1:19" x14ac:dyDescent="0.35">
      <c r="A440" s="14" t="str">
        <f t="shared" si="13"/>
        <v/>
      </c>
      <c r="G440" s="15"/>
      <c r="J440" s="17"/>
      <c r="L440" s="18"/>
      <c r="R440" s="17"/>
      <c r="S440" s="17" t="str">
        <f t="shared" si="12"/>
        <v/>
      </c>
    </row>
    <row r="441" spans="1:19" x14ac:dyDescent="0.35">
      <c r="A441" s="14" t="str">
        <f t="shared" si="13"/>
        <v/>
      </c>
      <c r="G441" s="15"/>
      <c r="J441" s="17"/>
      <c r="L441" s="18"/>
      <c r="R441" s="17"/>
      <c r="S441" s="17" t="str">
        <f t="shared" si="12"/>
        <v/>
      </c>
    </row>
    <row r="442" spans="1:19" x14ac:dyDescent="0.35">
      <c r="A442" s="14" t="str">
        <f t="shared" si="13"/>
        <v/>
      </c>
      <c r="G442" s="15"/>
      <c r="J442" s="17"/>
      <c r="L442" s="18"/>
      <c r="R442" s="17"/>
      <c r="S442" s="17" t="str">
        <f t="shared" si="12"/>
        <v/>
      </c>
    </row>
    <row r="443" spans="1:19" x14ac:dyDescent="0.35">
      <c r="A443" s="14" t="str">
        <f t="shared" si="13"/>
        <v/>
      </c>
      <c r="G443" s="15"/>
      <c r="J443" s="17"/>
      <c r="L443" s="18"/>
      <c r="R443" s="17"/>
      <c r="S443" s="17" t="str">
        <f t="shared" si="12"/>
        <v/>
      </c>
    </row>
    <row r="444" spans="1:19" x14ac:dyDescent="0.35">
      <c r="A444" s="14" t="str">
        <f t="shared" si="13"/>
        <v/>
      </c>
      <c r="G444" s="15"/>
      <c r="J444" s="17"/>
      <c r="L444" s="18"/>
      <c r="R444" s="17"/>
      <c r="S444" s="17" t="str">
        <f t="shared" si="12"/>
        <v/>
      </c>
    </row>
    <row r="445" spans="1:19" x14ac:dyDescent="0.35">
      <c r="A445" s="14" t="str">
        <f t="shared" si="13"/>
        <v/>
      </c>
      <c r="G445" s="15"/>
      <c r="J445" s="17"/>
      <c r="L445" s="18"/>
      <c r="R445" s="17"/>
      <c r="S445" s="17" t="str">
        <f t="shared" si="12"/>
        <v/>
      </c>
    </row>
    <row r="446" spans="1:19" x14ac:dyDescent="0.35">
      <c r="A446" s="14" t="str">
        <f t="shared" si="13"/>
        <v/>
      </c>
      <c r="G446" s="15"/>
      <c r="J446" s="17"/>
      <c r="L446" s="18"/>
      <c r="R446" s="17"/>
      <c r="S446" s="17" t="str">
        <f t="shared" si="12"/>
        <v/>
      </c>
    </row>
    <row r="447" spans="1:19" x14ac:dyDescent="0.35">
      <c r="A447" s="14" t="str">
        <f t="shared" si="13"/>
        <v/>
      </c>
      <c r="G447" s="15"/>
      <c r="J447" s="17"/>
      <c r="L447" s="18"/>
      <c r="R447" s="17"/>
      <c r="S447" s="17" t="str">
        <f t="shared" si="12"/>
        <v/>
      </c>
    </row>
    <row r="448" spans="1:19" x14ac:dyDescent="0.35">
      <c r="A448" s="14" t="str">
        <f t="shared" si="13"/>
        <v/>
      </c>
      <c r="G448" s="15"/>
      <c r="J448" s="17"/>
      <c r="L448" s="18"/>
      <c r="R448" s="17"/>
      <c r="S448" s="17" t="str">
        <f t="shared" si="12"/>
        <v/>
      </c>
    </row>
    <row r="449" spans="1:19" x14ac:dyDescent="0.35">
      <c r="A449" s="14" t="str">
        <f t="shared" si="13"/>
        <v/>
      </c>
      <c r="G449" s="15"/>
      <c r="J449" s="17"/>
      <c r="L449" s="18"/>
      <c r="R449" s="17"/>
      <c r="S449" s="17" t="str">
        <f t="shared" si="12"/>
        <v/>
      </c>
    </row>
    <row r="450" spans="1:19" x14ac:dyDescent="0.35">
      <c r="A450" s="14" t="str">
        <f t="shared" si="13"/>
        <v/>
      </c>
      <c r="G450" s="15"/>
      <c r="J450" s="17"/>
      <c r="L450" s="18"/>
      <c r="R450" s="17"/>
      <c r="S450" s="17" t="str">
        <f t="shared" si="12"/>
        <v/>
      </c>
    </row>
    <row r="451" spans="1:19" x14ac:dyDescent="0.35">
      <c r="A451" s="14" t="str">
        <f t="shared" si="13"/>
        <v/>
      </c>
      <c r="G451" s="15"/>
      <c r="J451" s="17"/>
      <c r="L451" s="18"/>
      <c r="R451" s="17"/>
      <c r="S451" s="17" t="str">
        <f t="shared" si="12"/>
        <v/>
      </c>
    </row>
    <row r="452" spans="1:19" x14ac:dyDescent="0.35">
      <c r="A452" s="14" t="str">
        <f t="shared" si="13"/>
        <v/>
      </c>
      <c r="G452" s="15"/>
      <c r="J452" s="17"/>
      <c r="L452" s="18"/>
      <c r="R452" s="17"/>
      <c r="S452" s="17" t="str">
        <f t="shared" ref="S452:S515" si="14">IF(J452="","",MAX(J452-IF(R452="",0,R452),0))</f>
        <v/>
      </c>
    </row>
    <row r="453" spans="1:19" x14ac:dyDescent="0.35">
      <c r="A453" s="14" t="str">
        <f t="shared" si="13"/>
        <v/>
      </c>
      <c r="G453" s="15"/>
      <c r="J453" s="17"/>
      <c r="L453" s="18"/>
      <c r="R453" s="17"/>
      <c r="S453" s="17" t="str">
        <f t="shared" si="14"/>
        <v/>
      </c>
    </row>
    <row r="454" spans="1:19" x14ac:dyDescent="0.35">
      <c r="A454" s="14" t="str">
        <f t="shared" si="13"/>
        <v/>
      </c>
      <c r="G454" s="15"/>
      <c r="J454" s="17"/>
      <c r="L454" s="18"/>
      <c r="R454" s="17"/>
      <c r="S454" s="17" t="str">
        <f t="shared" si="14"/>
        <v/>
      </c>
    </row>
    <row r="455" spans="1:19" x14ac:dyDescent="0.35">
      <c r="A455" s="14" t="str">
        <f t="shared" si="13"/>
        <v/>
      </c>
      <c r="G455" s="15"/>
      <c r="J455" s="17"/>
      <c r="L455" s="18"/>
      <c r="R455" s="17"/>
      <c r="S455" s="17" t="str">
        <f t="shared" si="14"/>
        <v/>
      </c>
    </row>
    <row r="456" spans="1:19" x14ac:dyDescent="0.35">
      <c r="A456" s="14" t="str">
        <f t="shared" si="13"/>
        <v/>
      </c>
      <c r="G456" s="15"/>
      <c r="J456" s="17"/>
      <c r="L456" s="18"/>
      <c r="R456" s="17"/>
      <c r="S456" s="17" t="str">
        <f t="shared" si="14"/>
        <v/>
      </c>
    </row>
    <row r="457" spans="1:19" x14ac:dyDescent="0.35">
      <c r="A457" s="14" t="str">
        <f t="shared" si="13"/>
        <v/>
      </c>
      <c r="G457" s="15"/>
      <c r="J457" s="17"/>
      <c r="L457" s="18"/>
      <c r="R457" s="17"/>
      <c r="S457" s="17" t="str">
        <f t="shared" si="14"/>
        <v/>
      </c>
    </row>
    <row r="458" spans="1:19" x14ac:dyDescent="0.35">
      <c r="A458" s="14" t="str">
        <f t="shared" si="13"/>
        <v/>
      </c>
      <c r="G458" s="15"/>
      <c r="J458" s="17"/>
      <c r="L458" s="18"/>
      <c r="R458" s="17"/>
      <c r="S458" s="17" t="str">
        <f t="shared" si="14"/>
        <v/>
      </c>
    </row>
    <row r="459" spans="1:19" x14ac:dyDescent="0.35">
      <c r="A459" s="14" t="str">
        <f t="shared" si="13"/>
        <v/>
      </c>
      <c r="G459" s="15"/>
      <c r="J459" s="17"/>
      <c r="L459" s="18"/>
      <c r="R459" s="17"/>
      <c r="S459" s="17" t="str">
        <f t="shared" si="14"/>
        <v/>
      </c>
    </row>
    <row r="460" spans="1:19" x14ac:dyDescent="0.35">
      <c r="A460" s="14" t="str">
        <f t="shared" si="13"/>
        <v/>
      </c>
      <c r="G460" s="15"/>
      <c r="J460" s="17"/>
      <c r="L460" s="18"/>
      <c r="R460" s="17"/>
      <c r="S460" s="17" t="str">
        <f t="shared" si="14"/>
        <v/>
      </c>
    </row>
    <row r="461" spans="1:19" x14ac:dyDescent="0.35">
      <c r="A461" s="14" t="str">
        <f t="shared" ref="A461:A524" si="15">IF(C461="","",ROW()-1)</f>
        <v/>
      </c>
      <c r="G461" s="15"/>
      <c r="J461" s="17"/>
      <c r="L461" s="18"/>
      <c r="R461" s="17"/>
      <c r="S461" s="17" t="str">
        <f t="shared" si="14"/>
        <v/>
      </c>
    </row>
    <row r="462" spans="1:19" x14ac:dyDescent="0.35">
      <c r="A462" s="14" t="str">
        <f t="shared" si="15"/>
        <v/>
      </c>
      <c r="G462" s="15"/>
      <c r="J462" s="17"/>
      <c r="L462" s="18"/>
      <c r="R462" s="17"/>
      <c r="S462" s="17" t="str">
        <f t="shared" si="14"/>
        <v/>
      </c>
    </row>
    <row r="463" spans="1:19" x14ac:dyDescent="0.35">
      <c r="A463" s="14" t="str">
        <f t="shared" si="15"/>
        <v/>
      </c>
      <c r="G463" s="15"/>
      <c r="J463" s="17"/>
      <c r="L463" s="18"/>
      <c r="R463" s="17"/>
      <c r="S463" s="17" t="str">
        <f t="shared" si="14"/>
        <v/>
      </c>
    </row>
    <row r="464" spans="1:19" x14ac:dyDescent="0.35">
      <c r="A464" s="14" t="str">
        <f t="shared" si="15"/>
        <v/>
      </c>
      <c r="G464" s="15"/>
      <c r="J464" s="17"/>
      <c r="L464" s="18"/>
      <c r="R464" s="17"/>
      <c r="S464" s="17" t="str">
        <f t="shared" si="14"/>
        <v/>
      </c>
    </row>
    <row r="465" spans="1:19" x14ac:dyDescent="0.35">
      <c r="A465" s="14" t="str">
        <f t="shared" si="15"/>
        <v/>
      </c>
      <c r="G465" s="15"/>
      <c r="J465" s="17"/>
      <c r="L465" s="18"/>
      <c r="R465" s="17"/>
      <c r="S465" s="17" t="str">
        <f t="shared" si="14"/>
        <v/>
      </c>
    </row>
    <row r="466" spans="1:19" x14ac:dyDescent="0.35">
      <c r="A466" s="14" t="str">
        <f t="shared" si="15"/>
        <v/>
      </c>
      <c r="G466" s="15"/>
      <c r="J466" s="17"/>
      <c r="L466" s="18"/>
      <c r="R466" s="17"/>
      <c r="S466" s="17" t="str">
        <f t="shared" si="14"/>
        <v/>
      </c>
    </row>
    <row r="467" spans="1:19" x14ac:dyDescent="0.35">
      <c r="A467" s="14" t="str">
        <f t="shared" si="15"/>
        <v/>
      </c>
      <c r="G467" s="15"/>
      <c r="J467" s="17"/>
      <c r="L467" s="18"/>
      <c r="R467" s="17"/>
      <c r="S467" s="17" t="str">
        <f t="shared" si="14"/>
        <v/>
      </c>
    </row>
    <row r="468" spans="1:19" x14ac:dyDescent="0.35">
      <c r="A468" s="14" t="str">
        <f t="shared" si="15"/>
        <v/>
      </c>
      <c r="G468" s="15"/>
      <c r="J468" s="17"/>
      <c r="L468" s="18"/>
      <c r="R468" s="17"/>
      <c r="S468" s="17" t="str">
        <f t="shared" si="14"/>
        <v/>
      </c>
    </row>
    <row r="469" spans="1:19" x14ac:dyDescent="0.35">
      <c r="A469" s="14" t="str">
        <f t="shared" si="15"/>
        <v/>
      </c>
      <c r="G469" s="15"/>
      <c r="J469" s="17"/>
      <c r="L469" s="18"/>
      <c r="R469" s="17"/>
      <c r="S469" s="17" t="str">
        <f t="shared" si="14"/>
        <v/>
      </c>
    </row>
    <row r="470" spans="1:19" x14ac:dyDescent="0.35">
      <c r="A470" s="14" t="str">
        <f t="shared" si="15"/>
        <v/>
      </c>
      <c r="G470" s="15"/>
      <c r="J470" s="17"/>
      <c r="L470" s="18"/>
      <c r="R470" s="17"/>
      <c r="S470" s="17" t="str">
        <f t="shared" si="14"/>
        <v/>
      </c>
    </row>
    <row r="471" spans="1:19" x14ac:dyDescent="0.35">
      <c r="A471" s="14" t="str">
        <f t="shared" si="15"/>
        <v/>
      </c>
      <c r="G471" s="15"/>
      <c r="J471" s="17"/>
      <c r="L471" s="18"/>
      <c r="R471" s="17"/>
      <c r="S471" s="17" t="str">
        <f t="shared" si="14"/>
        <v/>
      </c>
    </row>
    <row r="472" spans="1:19" x14ac:dyDescent="0.35">
      <c r="A472" s="14" t="str">
        <f t="shared" si="15"/>
        <v/>
      </c>
      <c r="G472" s="15"/>
      <c r="J472" s="17"/>
      <c r="L472" s="18"/>
      <c r="R472" s="17"/>
      <c r="S472" s="17" t="str">
        <f t="shared" si="14"/>
        <v/>
      </c>
    </row>
    <row r="473" spans="1:19" x14ac:dyDescent="0.35">
      <c r="A473" s="14" t="str">
        <f t="shared" si="15"/>
        <v/>
      </c>
      <c r="G473" s="15"/>
      <c r="J473" s="17"/>
      <c r="L473" s="18"/>
      <c r="R473" s="17"/>
      <c r="S473" s="17" t="str">
        <f t="shared" si="14"/>
        <v/>
      </c>
    </row>
    <row r="474" spans="1:19" x14ac:dyDescent="0.35">
      <c r="A474" s="14" t="str">
        <f t="shared" si="15"/>
        <v/>
      </c>
      <c r="G474" s="15"/>
      <c r="J474" s="17"/>
      <c r="L474" s="18"/>
      <c r="R474" s="17"/>
      <c r="S474" s="17" t="str">
        <f t="shared" si="14"/>
        <v/>
      </c>
    </row>
    <row r="475" spans="1:19" x14ac:dyDescent="0.35">
      <c r="A475" s="14" t="str">
        <f t="shared" si="15"/>
        <v/>
      </c>
      <c r="G475" s="15"/>
      <c r="J475" s="17"/>
      <c r="L475" s="18"/>
      <c r="R475" s="17"/>
      <c r="S475" s="17" t="str">
        <f t="shared" si="14"/>
        <v/>
      </c>
    </row>
    <row r="476" spans="1:19" x14ac:dyDescent="0.35">
      <c r="A476" s="14" t="str">
        <f t="shared" si="15"/>
        <v/>
      </c>
      <c r="G476" s="15"/>
      <c r="J476" s="17"/>
      <c r="L476" s="18"/>
      <c r="R476" s="17"/>
      <c r="S476" s="17" t="str">
        <f t="shared" si="14"/>
        <v/>
      </c>
    </row>
    <row r="477" spans="1:19" x14ac:dyDescent="0.35">
      <c r="A477" s="14" t="str">
        <f t="shared" si="15"/>
        <v/>
      </c>
      <c r="G477" s="15"/>
      <c r="J477" s="17"/>
      <c r="L477" s="18"/>
      <c r="R477" s="17"/>
      <c r="S477" s="17" t="str">
        <f t="shared" si="14"/>
        <v/>
      </c>
    </row>
    <row r="478" spans="1:19" x14ac:dyDescent="0.35">
      <c r="A478" s="14" t="str">
        <f t="shared" si="15"/>
        <v/>
      </c>
      <c r="G478" s="15"/>
      <c r="J478" s="17"/>
      <c r="L478" s="18"/>
      <c r="R478" s="17"/>
      <c r="S478" s="17" t="str">
        <f t="shared" si="14"/>
        <v/>
      </c>
    </row>
    <row r="479" spans="1:19" x14ac:dyDescent="0.35">
      <c r="A479" s="14" t="str">
        <f t="shared" si="15"/>
        <v/>
      </c>
      <c r="G479" s="15"/>
      <c r="J479" s="17"/>
      <c r="L479" s="18"/>
      <c r="R479" s="17"/>
      <c r="S479" s="17" t="str">
        <f t="shared" si="14"/>
        <v/>
      </c>
    </row>
    <row r="480" spans="1:19" x14ac:dyDescent="0.35">
      <c r="A480" s="14" t="str">
        <f t="shared" si="15"/>
        <v/>
      </c>
      <c r="G480" s="15"/>
      <c r="J480" s="17"/>
      <c r="L480" s="18"/>
      <c r="R480" s="17"/>
      <c r="S480" s="17" t="str">
        <f t="shared" si="14"/>
        <v/>
      </c>
    </row>
    <row r="481" spans="1:19" x14ac:dyDescent="0.35">
      <c r="A481" s="14" t="str">
        <f t="shared" si="15"/>
        <v/>
      </c>
      <c r="G481" s="15"/>
      <c r="J481" s="17"/>
      <c r="L481" s="18"/>
      <c r="R481" s="17"/>
      <c r="S481" s="17" t="str">
        <f t="shared" si="14"/>
        <v/>
      </c>
    </row>
    <row r="482" spans="1:19" x14ac:dyDescent="0.35">
      <c r="A482" s="14" t="str">
        <f t="shared" si="15"/>
        <v/>
      </c>
      <c r="G482" s="15"/>
      <c r="J482" s="17"/>
      <c r="L482" s="18"/>
      <c r="R482" s="17"/>
      <c r="S482" s="17" t="str">
        <f t="shared" si="14"/>
        <v/>
      </c>
    </row>
    <row r="483" spans="1:19" x14ac:dyDescent="0.35">
      <c r="A483" s="14" t="str">
        <f t="shared" si="15"/>
        <v/>
      </c>
      <c r="G483" s="15"/>
      <c r="J483" s="17"/>
      <c r="L483" s="18"/>
      <c r="R483" s="17"/>
      <c r="S483" s="17" t="str">
        <f t="shared" si="14"/>
        <v/>
      </c>
    </row>
    <row r="484" spans="1:19" x14ac:dyDescent="0.35">
      <c r="A484" s="14" t="str">
        <f t="shared" si="15"/>
        <v/>
      </c>
      <c r="G484" s="15"/>
      <c r="J484" s="17"/>
      <c r="L484" s="18"/>
      <c r="R484" s="17"/>
      <c r="S484" s="17" t="str">
        <f t="shared" si="14"/>
        <v/>
      </c>
    </row>
    <row r="485" spans="1:19" x14ac:dyDescent="0.35">
      <c r="A485" s="14" t="str">
        <f t="shared" si="15"/>
        <v/>
      </c>
      <c r="G485" s="15"/>
      <c r="J485" s="17"/>
      <c r="L485" s="18"/>
      <c r="R485" s="17"/>
      <c r="S485" s="17" t="str">
        <f t="shared" si="14"/>
        <v/>
      </c>
    </row>
    <row r="486" spans="1:19" x14ac:dyDescent="0.35">
      <c r="A486" s="14" t="str">
        <f t="shared" si="15"/>
        <v/>
      </c>
      <c r="G486" s="15"/>
      <c r="J486" s="17"/>
      <c r="L486" s="18"/>
      <c r="R486" s="17"/>
      <c r="S486" s="17" t="str">
        <f t="shared" si="14"/>
        <v/>
      </c>
    </row>
    <row r="487" spans="1:19" x14ac:dyDescent="0.35">
      <c r="A487" s="14" t="str">
        <f t="shared" si="15"/>
        <v/>
      </c>
      <c r="G487" s="15"/>
      <c r="J487" s="17"/>
      <c r="L487" s="18"/>
      <c r="R487" s="17"/>
      <c r="S487" s="17" t="str">
        <f t="shared" si="14"/>
        <v/>
      </c>
    </row>
    <row r="488" spans="1:19" x14ac:dyDescent="0.35">
      <c r="A488" s="14" t="str">
        <f t="shared" si="15"/>
        <v/>
      </c>
      <c r="G488" s="15"/>
      <c r="J488" s="17"/>
      <c r="L488" s="18"/>
      <c r="R488" s="17"/>
      <c r="S488" s="17" t="str">
        <f t="shared" si="14"/>
        <v/>
      </c>
    </row>
    <row r="489" spans="1:19" x14ac:dyDescent="0.35">
      <c r="A489" s="14" t="str">
        <f t="shared" si="15"/>
        <v/>
      </c>
      <c r="G489" s="15"/>
      <c r="J489" s="17"/>
      <c r="L489" s="18"/>
      <c r="R489" s="17"/>
      <c r="S489" s="17" t="str">
        <f t="shared" si="14"/>
        <v/>
      </c>
    </row>
    <row r="490" spans="1:19" x14ac:dyDescent="0.35">
      <c r="A490" s="14" t="str">
        <f t="shared" si="15"/>
        <v/>
      </c>
      <c r="G490" s="15"/>
      <c r="J490" s="17"/>
      <c r="L490" s="18"/>
      <c r="R490" s="17"/>
      <c r="S490" s="17" t="str">
        <f t="shared" si="14"/>
        <v/>
      </c>
    </row>
    <row r="491" spans="1:19" x14ac:dyDescent="0.35">
      <c r="A491" s="14" t="str">
        <f t="shared" si="15"/>
        <v/>
      </c>
      <c r="G491" s="15"/>
      <c r="J491" s="17"/>
      <c r="L491" s="18"/>
      <c r="R491" s="17"/>
      <c r="S491" s="17" t="str">
        <f t="shared" si="14"/>
        <v/>
      </c>
    </row>
    <row r="492" spans="1:19" x14ac:dyDescent="0.35">
      <c r="A492" s="14" t="str">
        <f t="shared" si="15"/>
        <v/>
      </c>
      <c r="G492" s="15"/>
      <c r="J492" s="17"/>
      <c r="L492" s="18"/>
      <c r="R492" s="17"/>
      <c r="S492" s="17" t="str">
        <f t="shared" si="14"/>
        <v/>
      </c>
    </row>
    <row r="493" spans="1:19" x14ac:dyDescent="0.35">
      <c r="A493" s="14" t="str">
        <f t="shared" si="15"/>
        <v/>
      </c>
      <c r="G493" s="15"/>
      <c r="J493" s="17"/>
      <c r="L493" s="18"/>
      <c r="R493" s="17"/>
      <c r="S493" s="17" t="str">
        <f t="shared" si="14"/>
        <v/>
      </c>
    </row>
    <row r="494" spans="1:19" x14ac:dyDescent="0.35">
      <c r="A494" s="14" t="str">
        <f t="shared" si="15"/>
        <v/>
      </c>
      <c r="G494" s="15"/>
      <c r="J494" s="17"/>
      <c r="L494" s="18"/>
      <c r="R494" s="17"/>
      <c r="S494" s="17" t="str">
        <f t="shared" si="14"/>
        <v/>
      </c>
    </row>
    <row r="495" spans="1:19" x14ac:dyDescent="0.35">
      <c r="A495" s="14" t="str">
        <f t="shared" si="15"/>
        <v/>
      </c>
      <c r="G495" s="15"/>
      <c r="J495" s="17"/>
      <c r="L495" s="18"/>
      <c r="R495" s="17"/>
      <c r="S495" s="17" t="str">
        <f t="shared" si="14"/>
        <v/>
      </c>
    </row>
    <row r="496" spans="1:19" x14ac:dyDescent="0.35">
      <c r="A496" s="14" t="str">
        <f t="shared" si="15"/>
        <v/>
      </c>
      <c r="G496" s="15"/>
      <c r="J496" s="17"/>
      <c r="L496" s="18"/>
      <c r="R496" s="17"/>
      <c r="S496" s="17" t="str">
        <f t="shared" si="14"/>
        <v/>
      </c>
    </row>
    <row r="497" spans="1:19" x14ac:dyDescent="0.35">
      <c r="A497" s="14" t="str">
        <f t="shared" si="15"/>
        <v/>
      </c>
      <c r="G497" s="15"/>
      <c r="J497" s="17"/>
      <c r="L497" s="18"/>
      <c r="R497" s="17"/>
      <c r="S497" s="17" t="str">
        <f t="shared" si="14"/>
        <v/>
      </c>
    </row>
    <row r="498" spans="1:19" x14ac:dyDescent="0.35">
      <c r="A498" s="14" t="str">
        <f t="shared" si="15"/>
        <v/>
      </c>
      <c r="G498" s="15"/>
      <c r="J498" s="17"/>
      <c r="L498" s="18"/>
      <c r="R498" s="17"/>
      <c r="S498" s="17" t="str">
        <f t="shared" si="14"/>
        <v/>
      </c>
    </row>
    <row r="499" spans="1:19" x14ac:dyDescent="0.35">
      <c r="A499" s="14" t="str">
        <f t="shared" si="15"/>
        <v/>
      </c>
      <c r="G499" s="15"/>
      <c r="J499" s="17"/>
      <c r="L499" s="18"/>
      <c r="R499" s="17"/>
      <c r="S499" s="17" t="str">
        <f t="shared" si="14"/>
        <v/>
      </c>
    </row>
    <row r="500" spans="1:19" x14ac:dyDescent="0.35">
      <c r="A500" s="14" t="str">
        <f t="shared" si="15"/>
        <v/>
      </c>
      <c r="G500" s="15"/>
      <c r="J500" s="17"/>
      <c r="L500" s="18"/>
      <c r="R500" s="17"/>
      <c r="S500" s="17" t="str">
        <f t="shared" si="14"/>
        <v/>
      </c>
    </row>
    <row r="501" spans="1:19" x14ac:dyDescent="0.35">
      <c r="A501" s="14" t="str">
        <f t="shared" si="15"/>
        <v/>
      </c>
      <c r="G501" s="15"/>
      <c r="J501" s="17"/>
      <c r="L501" s="18"/>
      <c r="R501" s="17"/>
      <c r="S501" s="17" t="str">
        <f t="shared" si="14"/>
        <v/>
      </c>
    </row>
    <row r="502" spans="1:19" x14ac:dyDescent="0.35">
      <c r="A502" s="14" t="str">
        <f t="shared" si="15"/>
        <v/>
      </c>
      <c r="G502" s="15"/>
      <c r="J502" s="17"/>
      <c r="L502" s="18"/>
      <c r="R502" s="17"/>
      <c r="S502" s="17" t="str">
        <f t="shared" si="14"/>
        <v/>
      </c>
    </row>
    <row r="503" spans="1:19" x14ac:dyDescent="0.35">
      <c r="A503" s="14" t="str">
        <f t="shared" si="15"/>
        <v/>
      </c>
      <c r="G503" s="15"/>
      <c r="J503" s="17"/>
      <c r="L503" s="18"/>
      <c r="R503" s="17"/>
      <c r="S503" s="17" t="str">
        <f t="shared" si="14"/>
        <v/>
      </c>
    </row>
    <row r="504" spans="1:19" x14ac:dyDescent="0.35">
      <c r="A504" s="14" t="str">
        <f t="shared" si="15"/>
        <v/>
      </c>
      <c r="G504" s="15"/>
      <c r="J504" s="17"/>
      <c r="L504" s="18"/>
      <c r="R504" s="17"/>
      <c r="S504" s="17" t="str">
        <f t="shared" si="14"/>
        <v/>
      </c>
    </row>
    <row r="505" spans="1:19" x14ac:dyDescent="0.35">
      <c r="A505" s="14" t="str">
        <f t="shared" si="15"/>
        <v/>
      </c>
      <c r="G505" s="15"/>
      <c r="J505" s="17"/>
      <c r="L505" s="18"/>
      <c r="R505" s="17"/>
      <c r="S505" s="17" t="str">
        <f t="shared" si="14"/>
        <v/>
      </c>
    </row>
    <row r="506" spans="1:19" x14ac:dyDescent="0.35">
      <c r="A506" s="14" t="str">
        <f t="shared" si="15"/>
        <v/>
      </c>
      <c r="G506" s="15"/>
      <c r="J506" s="17"/>
      <c r="L506" s="18"/>
      <c r="R506" s="17"/>
      <c r="S506" s="17" t="str">
        <f t="shared" si="14"/>
        <v/>
      </c>
    </row>
    <row r="507" spans="1:19" x14ac:dyDescent="0.35">
      <c r="A507" s="14" t="str">
        <f t="shared" si="15"/>
        <v/>
      </c>
      <c r="G507" s="15"/>
      <c r="J507" s="17"/>
      <c r="L507" s="18"/>
      <c r="R507" s="17"/>
      <c r="S507" s="17" t="str">
        <f t="shared" si="14"/>
        <v/>
      </c>
    </row>
    <row r="508" spans="1:19" x14ac:dyDescent="0.35">
      <c r="A508" s="14" t="str">
        <f t="shared" si="15"/>
        <v/>
      </c>
      <c r="G508" s="15"/>
      <c r="J508" s="17"/>
      <c r="L508" s="18"/>
      <c r="R508" s="17"/>
      <c r="S508" s="17" t="str">
        <f t="shared" si="14"/>
        <v/>
      </c>
    </row>
    <row r="509" spans="1:19" x14ac:dyDescent="0.35">
      <c r="A509" s="14" t="str">
        <f t="shared" si="15"/>
        <v/>
      </c>
      <c r="G509" s="15"/>
      <c r="J509" s="17"/>
      <c r="L509" s="18"/>
      <c r="R509" s="17"/>
      <c r="S509" s="17" t="str">
        <f t="shared" si="14"/>
        <v/>
      </c>
    </row>
    <row r="510" spans="1:19" x14ac:dyDescent="0.35">
      <c r="A510" s="14" t="str">
        <f t="shared" si="15"/>
        <v/>
      </c>
      <c r="G510" s="15"/>
      <c r="J510" s="17"/>
      <c r="L510" s="18"/>
      <c r="R510" s="17"/>
      <c r="S510" s="17" t="str">
        <f t="shared" si="14"/>
        <v/>
      </c>
    </row>
    <row r="511" spans="1:19" x14ac:dyDescent="0.35">
      <c r="A511" s="14" t="str">
        <f t="shared" si="15"/>
        <v/>
      </c>
      <c r="G511" s="15"/>
      <c r="J511" s="17"/>
      <c r="L511" s="18"/>
      <c r="R511" s="17"/>
      <c r="S511" s="17" t="str">
        <f t="shared" si="14"/>
        <v/>
      </c>
    </row>
    <row r="512" spans="1:19" x14ac:dyDescent="0.35">
      <c r="A512" s="14" t="str">
        <f t="shared" si="15"/>
        <v/>
      </c>
      <c r="G512" s="15"/>
      <c r="J512" s="17"/>
      <c r="L512" s="18"/>
      <c r="R512" s="17"/>
      <c r="S512" s="17" t="str">
        <f t="shared" si="14"/>
        <v/>
      </c>
    </row>
    <row r="513" spans="1:19" x14ac:dyDescent="0.35">
      <c r="A513" s="14" t="str">
        <f t="shared" si="15"/>
        <v/>
      </c>
      <c r="G513" s="15"/>
      <c r="J513" s="17"/>
      <c r="L513" s="18"/>
      <c r="R513" s="17"/>
      <c r="S513" s="17" t="str">
        <f t="shared" si="14"/>
        <v/>
      </c>
    </row>
    <row r="514" spans="1:19" x14ac:dyDescent="0.35">
      <c r="A514" s="14" t="str">
        <f t="shared" si="15"/>
        <v/>
      </c>
      <c r="G514" s="15"/>
      <c r="J514" s="17"/>
      <c r="L514" s="18"/>
      <c r="R514" s="17"/>
      <c r="S514" s="17" t="str">
        <f t="shared" si="14"/>
        <v/>
      </c>
    </row>
    <row r="515" spans="1:19" x14ac:dyDescent="0.35">
      <c r="A515" s="14" t="str">
        <f t="shared" si="15"/>
        <v/>
      </c>
      <c r="G515" s="15"/>
      <c r="J515" s="17"/>
      <c r="L515" s="18"/>
      <c r="R515" s="17"/>
      <c r="S515" s="17" t="str">
        <f t="shared" si="14"/>
        <v/>
      </c>
    </row>
    <row r="516" spans="1:19" x14ac:dyDescent="0.35">
      <c r="A516" s="14" t="str">
        <f t="shared" si="15"/>
        <v/>
      </c>
      <c r="G516" s="15"/>
      <c r="J516" s="17"/>
      <c r="L516" s="18"/>
      <c r="R516" s="17"/>
      <c r="S516" s="17" t="str">
        <f t="shared" ref="S516:S579" si="16">IF(J516="","",MAX(J516-IF(R516="",0,R516),0))</f>
        <v/>
      </c>
    </row>
    <row r="517" spans="1:19" x14ac:dyDescent="0.35">
      <c r="A517" s="14" t="str">
        <f t="shared" si="15"/>
        <v/>
      </c>
      <c r="G517" s="15"/>
      <c r="J517" s="17"/>
      <c r="L517" s="18"/>
      <c r="R517" s="17"/>
      <c r="S517" s="17" t="str">
        <f t="shared" si="16"/>
        <v/>
      </c>
    </row>
    <row r="518" spans="1:19" x14ac:dyDescent="0.35">
      <c r="A518" s="14" t="str">
        <f t="shared" si="15"/>
        <v/>
      </c>
      <c r="G518" s="15"/>
      <c r="J518" s="17"/>
      <c r="L518" s="18"/>
      <c r="R518" s="17"/>
      <c r="S518" s="17" t="str">
        <f t="shared" si="16"/>
        <v/>
      </c>
    </row>
    <row r="519" spans="1:19" x14ac:dyDescent="0.35">
      <c r="A519" s="14" t="str">
        <f t="shared" si="15"/>
        <v/>
      </c>
      <c r="G519" s="15"/>
      <c r="J519" s="17"/>
      <c r="L519" s="18"/>
      <c r="R519" s="17"/>
      <c r="S519" s="17" t="str">
        <f t="shared" si="16"/>
        <v/>
      </c>
    </row>
    <row r="520" spans="1:19" x14ac:dyDescent="0.35">
      <c r="A520" s="14" t="str">
        <f t="shared" si="15"/>
        <v/>
      </c>
      <c r="G520" s="15"/>
      <c r="J520" s="17"/>
      <c r="L520" s="18"/>
      <c r="R520" s="17"/>
      <c r="S520" s="17" t="str">
        <f t="shared" si="16"/>
        <v/>
      </c>
    </row>
    <row r="521" spans="1:19" x14ac:dyDescent="0.35">
      <c r="A521" s="14" t="str">
        <f t="shared" si="15"/>
        <v/>
      </c>
      <c r="G521" s="15"/>
      <c r="J521" s="17"/>
      <c r="L521" s="18"/>
      <c r="R521" s="17"/>
      <c r="S521" s="17" t="str">
        <f t="shared" si="16"/>
        <v/>
      </c>
    </row>
    <row r="522" spans="1:19" x14ac:dyDescent="0.35">
      <c r="A522" s="14" t="str">
        <f t="shared" si="15"/>
        <v/>
      </c>
      <c r="G522" s="15"/>
      <c r="J522" s="17"/>
      <c r="L522" s="18"/>
      <c r="R522" s="17"/>
      <c r="S522" s="17" t="str">
        <f t="shared" si="16"/>
        <v/>
      </c>
    </row>
    <row r="523" spans="1:19" x14ac:dyDescent="0.35">
      <c r="A523" s="14" t="str">
        <f t="shared" si="15"/>
        <v/>
      </c>
      <c r="G523" s="15"/>
      <c r="J523" s="17"/>
      <c r="L523" s="18"/>
      <c r="R523" s="17"/>
      <c r="S523" s="17" t="str">
        <f t="shared" si="16"/>
        <v/>
      </c>
    </row>
    <row r="524" spans="1:19" x14ac:dyDescent="0.35">
      <c r="A524" s="14" t="str">
        <f t="shared" si="15"/>
        <v/>
      </c>
      <c r="G524" s="15"/>
      <c r="J524" s="17"/>
      <c r="L524" s="18"/>
      <c r="R524" s="17"/>
      <c r="S524" s="17" t="str">
        <f t="shared" si="16"/>
        <v/>
      </c>
    </row>
    <row r="525" spans="1:19" x14ac:dyDescent="0.35">
      <c r="A525" s="14" t="str">
        <f t="shared" ref="A525:A588" si="17">IF(C525="","",ROW()-1)</f>
        <v/>
      </c>
      <c r="G525" s="15"/>
      <c r="J525" s="17"/>
      <c r="L525" s="18"/>
      <c r="R525" s="17"/>
      <c r="S525" s="17" t="str">
        <f t="shared" si="16"/>
        <v/>
      </c>
    </row>
    <row r="526" spans="1:19" x14ac:dyDescent="0.35">
      <c r="A526" s="14" t="str">
        <f t="shared" si="17"/>
        <v/>
      </c>
      <c r="G526" s="15"/>
      <c r="J526" s="17"/>
      <c r="L526" s="18"/>
      <c r="R526" s="17"/>
      <c r="S526" s="17" t="str">
        <f t="shared" si="16"/>
        <v/>
      </c>
    </row>
    <row r="527" spans="1:19" x14ac:dyDescent="0.35">
      <c r="A527" s="14" t="str">
        <f t="shared" si="17"/>
        <v/>
      </c>
      <c r="G527" s="15"/>
      <c r="J527" s="17"/>
      <c r="L527" s="18"/>
      <c r="R527" s="17"/>
      <c r="S527" s="17" t="str">
        <f t="shared" si="16"/>
        <v/>
      </c>
    </row>
    <row r="528" spans="1:19" x14ac:dyDescent="0.35">
      <c r="A528" s="14" t="str">
        <f t="shared" si="17"/>
        <v/>
      </c>
      <c r="G528" s="15"/>
      <c r="J528" s="17"/>
      <c r="L528" s="18"/>
      <c r="R528" s="17"/>
      <c r="S528" s="17" t="str">
        <f t="shared" si="16"/>
        <v/>
      </c>
    </row>
    <row r="529" spans="1:19" x14ac:dyDescent="0.35">
      <c r="A529" s="14" t="str">
        <f t="shared" si="17"/>
        <v/>
      </c>
      <c r="G529" s="15"/>
      <c r="J529" s="17"/>
      <c r="L529" s="18"/>
      <c r="R529" s="17"/>
      <c r="S529" s="17" t="str">
        <f t="shared" si="16"/>
        <v/>
      </c>
    </row>
    <row r="530" spans="1:19" x14ac:dyDescent="0.35">
      <c r="A530" s="14" t="str">
        <f t="shared" si="17"/>
        <v/>
      </c>
      <c r="G530" s="15"/>
      <c r="J530" s="17"/>
      <c r="L530" s="18"/>
      <c r="R530" s="17"/>
      <c r="S530" s="17" t="str">
        <f t="shared" si="16"/>
        <v/>
      </c>
    </row>
    <row r="531" spans="1:19" x14ac:dyDescent="0.35">
      <c r="A531" s="14" t="str">
        <f t="shared" si="17"/>
        <v/>
      </c>
      <c r="G531" s="15"/>
      <c r="J531" s="17"/>
      <c r="L531" s="18"/>
      <c r="R531" s="17"/>
      <c r="S531" s="17" t="str">
        <f t="shared" si="16"/>
        <v/>
      </c>
    </row>
    <row r="532" spans="1:19" x14ac:dyDescent="0.35">
      <c r="A532" s="14" t="str">
        <f t="shared" si="17"/>
        <v/>
      </c>
      <c r="G532" s="15"/>
      <c r="J532" s="17"/>
      <c r="L532" s="18"/>
      <c r="R532" s="17"/>
      <c r="S532" s="17" t="str">
        <f t="shared" si="16"/>
        <v/>
      </c>
    </row>
    <row r="533" spans="1:19" x14ac:dyDescent="0.35">
      <c r="A533" s="14" t="str">
        <f t="shared" si="17"/>
        <v/>
      </c>
      <c r="G533" s="15"/>
      <c r="J533" s="17"/>
      <c r="L533" s="18"/>
      <c r="R533" s="17"/>
      <c r="S533" s="17" t="str">
        <f t="shared" si="16"/>
        <v/>
      </c>
    </row>
    <row r="534" spans="1:19" x14ac:dyDescent="0.35">
      <c r="A534" s="14" t="str">
        <f t="shared" si="17"/>
        <v/>
      </c>
      <c r="G534" s="15"/>
      <c r="J534" s="17"/>
      <c r="L534" s="18"/>
      <c r="R534" s="17"/>
      <c r="S534" s="17" t="str">
        <f t="shared" si="16"/>
        <v/>
      </c>
    </row>
    <row r="535" spans="1:19" x14ac:dyDescent="0.35">
      <c r="A535" s="14" t="str">
        <f t="shared" si="17"/>
        <v/>
      </c>
      <c r="G535" s="15"/>
      <c r="J535" s="17"/>
      <c r="L535" s="18"/>
      <c r="R535" s="17"/>
      <c r="S535" s="17" t="str">
        <f t="shared" si="16"/>
        <v/>
      </c>
    </row>
    <row r="536" spans="1:19" x14ac:dyDescent="0.35">
      <c r="A536" s="14" t="str">
        <f t="shared" si="17"/>
        <v/>
      </c>
      <c r="G536" s="15"/>
      <c r="J536" s="17"/>
      <c r="L536" s="18"/>
      <c r="R536" s="17"/>
      <c r="S536" s="17" t="str">
        <f t="shared" si="16"/>
        <v/>
      </c>
    </row>
    <row r="537" spans="1:19" x14ac:dyDescent="0.35">
      <c r="A537" s="14" t="str">
        <f t="shared" si="17"/>
        <v/>
      </c>
      <c r="G537" s="15"/>
      <c r="J537" s="17"/>
      <c r="L537" s="18"/>
      <c r="R537" s="17"/>
      <c r="S537" s="17" t="str">
        <f t="shared" si="16"/>
        <v/>
      </c>
    </row>
    <row r="538" spans="1:19" x14ac:dyDescent="0.35">
      <c r="A538" s="14" t="str">
        <f t="shared" si="17"/>
        <v/>
      </c>
      <c r="G538" s="15"/>
      <c r="J538" s="17"/>
      <c r="L538" s="18"/>
      <c r="R538" s="17"/>
      <c r="S538" s="17" t="str">
        <f t="shared" si="16"/>
        <v/>
      </c>
    </row>
    <row r="539" spans="1:19" x14ac:dyDescent="0.35">
      <c r="A539" s="14" t="str">
        <f t="shared" si="17"/>
        <v/>
      </c>
      <c r="G539" s="15"/>
      <c r="J539" s="17"/>
      <c r="L539" s="18"/>
      <c r="R539" s="17"/>
      <c r="S539" s="17" t="str">
        <f t="shared" si="16"/>
        <v/>
      </c>
    </row>
    <row r="540" spans="1:19" x14ac:dyDescent="0.35">
      <c r="A540" s="14" t="str">
        <f t="shared" si="17"/>
        <v/>
      </c>
      <c r="G540" s="15"/>
      <c r="J540" s="17"/>
      <c r="L540" s="18"/>
      <c r="R540" s="17"/>
      <c r="S540" s="17" t="str">
        <f t="shared" si="16"/>
        <v/>
      </c>
    </row>
    <row r="541" spans="1:19" x14ac:dyDescent="0.35">
      <c r="A541" s="14" t="str">
        <f t="shared" si="17"/>
        <v/>
      </c>
      <c r="G541" s="15"/>
      <c r="J541" s="17"/>
      <c r="L541" s="18"/>
      <c r="R541" s="17"/>
      <c r="S541" s="17" t="str">
        <f t="shared" si="16"/>
        <v/>
      </c>
    </row>
    <row r="542" spans="1:19" x14ac:dyDescent="0.35">
      <c r="A542" s="14" t="str">
        <f t="shared" si="17"/>
        <v/>
      </c>
      <c r="G542" s="15"/>
      <c r="J542" s="17"/>
      <c r="L542" s="18"/>
      <c r="R542" s="17"/>
      <c r="S542" s="17" t="str">
        <f t="shared" si="16"/>
        <v/>
      </c>
    </row>
    <row r="543" spans="1:19" x14ac:dyDescent="0.35">
      <c r="A543" s="14" t="str">
        <f t="shared" si="17"/>
        <v/>
      </c>
      <c r="G543" s="15"/>
      <c r="J543" s="17"/>
      <c r="L543" s="18"/>
      <c r="R543" s="17"/>
      <c r="S543" s="17" t="str">
        <f t="shared" si="16"/>
        <v/>
      </c>
    </row>
    <row r="544" spans="1:19" x14ac:dyDescent="0.35">
      <c r="A544" s="14" t="str">
        <f t="shared" si="17"/>
        <v/>
      </c>
      <c r="G544" s="15"/>
      <c r="J544" s="17"/>
      <c r="L544" s="18"/>
      <c r="R544" s="17"/>
      <c r="S544" s="17" t="str">
        <f t="shared" si="16"/>
        <v/>
      </c>
    </row>
    <row r="545" spans="1:19" x14ac:dyDescent="0.35">
      <c r="A545" s="14" t="str">
        <f t="shared" si="17"/>
        <v/>
      </c>
      <c r="G545" s="15"/>
      <c r="J545" s="17"/>
      <c r="L545" s="18"/>
      <c r="R545" s="17"/>
      <c r="S545" s="17" t="str">
        <f t="shared" si="16"/>
        <v/>
      </c>
    </row>
    <row r="546" spans="1:19" x14ac:dyDescent="0.35">
      <c r="A546" s="14" t="str">
        <f t="shared" si="17"/>
        <v/>
      </c>
      <c r="G546" s="15"/>
      <c r="J546" s="17"/>
      <c r="L546" s="18"/>
      <c r="R546" s="17"/>
      <c r="S546" s="17" t="str">
        <f t="shared" si="16"/>
        <v/>
      </c>
    </row>
    <row r="547" spans="1:19" x14ac:dyDescent="0.35">
      <c r="A547" s="14" t="str">
        <f t="shared" si="17"/>
        <v/>
      </c>
      <c r="G547" s="15"/>
      <c r="J547" s="17"/>
      <c r="L547" s="18"/>
      <c r="R547" s="17"/>
      <c r="S547" s="17" t="str">
        <f t="shared" si="16"/>
        <v/>
      </c>
    </row>
    <row r="548" spans="1:19" x14ac:dyDescent="0.35">
      <c r="A548" s="14" t="str">
        <f t="shared" si="17"/>
        <v/>
      </c>
      <c r="G548" s="15"/>
      <c r="J548" s="17"/>
      <c r="L548" s="18"/>
      <c r="R548" s="17"/>
      <c r="S548" s="17" t="str">
        <f t="shared" si="16"/>
        <v/>
      </c>
    </row>
    <row r="549" spans="1:19" x14ac:dyDescent="0.35">
      <c r="A549" s="14" t="str">
        <f t="shared" si="17"/>
        <v/>
      </c>
      <c r="G549" s="15"/>
      <c r="J549" s="17"/>
      <c r="L549" s="18"/>
      <c r="R549" s="17"/>
      <c r="S549" s="17" t="str">
        <f t="shared" si="16"/>
        <v/>
      </c>
    </row>
    <row r="550" spans="1:19" x14ac:dyDescent="0.35">
      <c r="A550" s="14" t="str">
        <f t="shared" si="17"/>
        <v/>
      </c>
      <c r="G550" s="15"/>
      <c r="J550" s="17"/>
      <c r="L550" s="18"/>
      <c r="R550" s="17"/>
      <c r="S550" s="17" t="str">
        <f t="shared" si="16"/>
        <v/>
      </c>
    </row>
    <row r="551" spans="1:19" x14ac:dyDescent="0.35">
      <c r="A551" s="14" t="str">
        <f t="shared" si="17"/>
        <v/>
      </c>
      <c r="G551" s="15"/>
      <c r="J551" s="17"/>
      <c r="L551" s="18"/>
      <c r="R551" s="17"/>
      <c r="S551" s="17" t="str">
        <f t="shared" si="16"/>
        <v/>
      </c>
    </row>
    <row r="552" spans="1:19" x14ac:dyDescent="0.35">
      <c r="A552" s="14" t="str">
        <f t="shared" si="17"/>
        <v/>
      </c>
      <c r="G552" s="15"/>
      <c r="J552" s="17"/>
      <c r="L552" s="18"/>
      <c r="R552" s="17"/>
      <c r="S552" s="17" t="str">
        <f t="shared" si="16"/>
        <v/>
      </c>
    </row>
    <row r="553" spans="1:19" x14ac:dyDescent="0.35">
      <c r="A553" s="14" t="str">
        <f t="shared" si="17"/>
        <v/>
      </c>
      <c r="G553" s="15"/>
      <c r="J553" s="17"/>
      <c r="L553" s="18"/>
      <c r="R553" s="17"/>
      <c r="S553" s="17" t="str">
        <f t="shared" si="16"/>
        <v/>
      </c>
    </row>
    <row r="554" spans="1:19" x14ac:dyDescent="0.35">
      <c r="A554" s="14" t="str">
        <f t="shared" si="17"/>
        <v/>
      </c>
      <c r="G554" s="15"/>
      <c r="J554" s="17"/>
      <c r="L554" s="18"/>
      <c r="R554" s="17"/>
      <c r="S554" s="17" t="str">
        <f t="shared" si="16"/>
        <v/>
      </c>
    </row>
    <row r="555" spans="1:19" x14ac:dyDescent="0.35">
      <c r="A555" s="14" t="str">
        <f t="shared" si="17"/>
        <v/>
      </c>
      <c r="G555" s="15"/>
      <c r="J555" s="17"/>
      <c r="L555" s="18"/>
      <c r="R555" s="17"/>
      <c r="S555" s="17" t="str">
        <f t="shared" si="16"/>
        <v/>
      </c>
    </row>
    <row r="556" spans="1:19" x14ac:dyDescent="0.35">
      <c r="A556" s="14" t="str">
        <f t="shared" si="17"/>
        <v/>
      </c>
      <c r="G556" s="15"/>
      <c r="J556" s="17"/>
      <c r="L556" s="18"/>
      <c r="R556" s="17"/>
      <c r="S556" s="17" t="str">
        <f t="shared" si="16"/>
        <v/>
      </c>
    </row>
    <row r="557" spans="1:19" x14ac:dyDescent="0.35">
      <c r="A557" s="14" t="str">
        <f t="shared" si="17"/>
        <v/>
      </c>
      <c r="G557" s="15"/>
      <c r="J557" s="17"/>
      <c r="L557" s="18"/>
      <c r="R557" s="17"/>
      <c r="S557" s="17" t="str">
        <f t="shared" si="16"/>
        <v/>
      </c>
    </row>
    <row r="558" spans="1:19" x14ac:dyDescent="0.35">
      <c r="A558" s="14" t="str">
        <f t="shared" si="17"/>
        <v/>
      </c>
      <c r="G558" s="15"/>
      <c r="J558" s="17"/>
      <c r="L558" s="18"/>
      <c r="R558" s="17"/>
      <c r="S558" s="17" t="str">
        <f t="shared" si="16"/>
        <v/>
      </c>
    </row>
    <row r="559" spans="1:19" x14ac:dyDescent="0.35">
      <c r="A559" s="14" t="str">
        <f t="shared" si="17"/>
        <v/>
      </c>
      <c r="G559" s="15"/>
      <c r="J559" s="17"/>
      <c r="L559" s="18"/>
      <c r="R559" s="17"/>
      <c r="S559" s="17" t="str">
        <f t="shared" si="16"/>
        <v/>
      </c>
    </row>
    <row r="560" spans="1:19" x14ac:dyDescent="0.35">
      <c r="A560" s="14" t="str">
        <f t="shared" si="17"/>
        <v/>
      </c>
      <c r="G560" s="15"/>
      <c r="J560" s="17"/>
      <c r="L560" s="18"/>
      <c r="R560" s="17"/>
      <c r="S560" s="17" t="str">
        <f t="shared" si="16"/>
        <v/>
      </c>
    </row>
    <row r="561" spans="1:19" x14ac:dyDescent="0.35">
      <c r="A561" s="14" t="str">
        <f t="shared" si="17"/>
        <v/>
      </c>
      <c r="G561" s="15"/>
      <c r="J561" s="17"/>
      <c r="L561" s="18"/>
      <c r="R561" s="17"/>
      <c r="S561" s="17" t="str">
        <f t="shared" si="16"/>
        <v/>
      </c>
    </row>
    <row r="562" spans="1:19" x14ac:dyDescent="0.35">
      <c r="A562" s="14" t="str">
        <f t="shared" si="17"/>
        <v/>
      </c>
      <c r="G562" s="15"/>
      <c r="J562" s="17"/>
      <c r="L562" s="18"/>
      <c r="R562" s="17"/>
      <c r="S562" s="17" t="str">
        <f t="shared" si="16"/>
        <v/>
      </c>
    </row>
    <row r="563" spans="1:19" x14ac:dyDescent="0.35">
      <c r="A563" s="14" t="str">
        <f t="shared" si="17"/>
        <v/>
      </c>
      <c r="G563" s="15"/>
      <c r="J563" s="17"/>
      <c r="L563" s="18"/>
      <c r="R563" s="17"/>
      <c r="S563" s="17" t="str">
        <f t="shared" si="16"/>
        <v/>
      </c>
    </row>
    <row r="564" spans="1:19" x14ac:dyDescent="0.35">
      <c r="A564" s="14" t="str">
        <f t="shared" si="17"/>
        <v/>
      </c>
      <c r="G564" s="15"/>
      <c r="J564" s="17"/>
      <c r="L564" s="18"/>
      <c r="R564" s="17"/>
      <c r="S564" s="17" t="str">
        <f t="shared" si="16"/>
        <v/>
      </c>
    </row>
    <row r="565" spans="1:19" x14ac:dyDescent="0.35">
      <c r="A565" s="14" t="str">
        <f t="shared" si="17"/>
        <v/>
      </c>
      <c r="G565" s="15"/>
      <c r="J565" s="17"/>
      <c r="L565" s="18"/>
      <c r="R565" s="17"/>
      <c r="S565" s="17" t="str">
        <f t="shared" si="16"/>
        <v/>
      </c>
    </row>
    <row r="566" spans="1:19" x14ac:dyDescent="0.35">
      <c r="A566" s="14" t="str">
        <f t="shared" si="17"/>
        <v/>
      </c>
      <c r="G566" s="15"/>
      <c r="J566" s="17"/>
      <c r="L566" s="18"/>
      <c r="R566" s="17"/>
      <c r="S566" s="17" t="str">
        <f t="shared" si="16"/>
        <v/>
      </c>
    </row>
    <row r="567" spans="1:19" x14ac:dyDescent="0.35">
      <c r="A567" s="14" t="str">
        <f t="shared" si="17"/>
        <v/>
      </c>
      <c r="G567" s="15"/>
      <c r="J567" s="17"/>
      <c r="L567" s="18"/>
      <c r="R567" s="17"/>
      <c r="S567" s="17" t="str">
        <f t="shared" si="16"/>
        <v/>
      </c>
    </row>
    <row r="568" spans="1:19" x14ac:dyDescent="0.35">
      <c r="A568" s="14" t="str">
        <f t="shared" si="17"/>
        <v/>
      </c>
      <c r="G568" s="15"/>
      <c r="J568" s="17"/>
      <c r="L568" s="18"/>
      <c r="R568" s="17"/>
      <c r="S568" s="17" t="str">
        <f t="shared" si="16"/>
        <v/>
      </c>
    </row>
    <row r="569" spans="1:19" x14ac:dyDescent="0.35">
      <c r="A569" s="14" t="str">
        <f t="shared" si="17"/>
        <v/>
      </c>
      <c r="G569" s="15"/>
      <c r="J569" s="17"/>
      <c r="L569" s="18"/>
      <c r="R569" s="17"/>
      <c r="S569" s="17" t="str">
        <f t="shared" si="16"/>
        <v/>
      </c>
    </row>
    <row r="570" spans="1:19" x14ac:dyDescent="0.35">
      <c r="A570" s="14" t="str">
        <f t="shared" si="17"/>
        <v/>
      </c>
      <c r="G570" s="15"/>
      <c r="J570" s="17"/>
      <c r="L570" s="18"/>
      <c r="R570" s="17"/>
      <c r="S570" s="17" t="str">
        <f t="shared" si="16"/>
        <v/>
      </c>
    </row>
    <row r="571" spans="1:19" x14ac:dyDescent="0.35">
      <c r="A571" s="14" t="str">
        <f t="shared" si="17"/>
        <v/>
      </c>
      <c r="G571" s="15"/>
      <c r="J571" s="17"/>
      <c r="L571" s="18"/>
      <c r="R571" s="17"/>
      <c r="S571" s="17" t="str">
        <f t="shared" si="16"/>
        <v/>
      </c>
    </row>
    <row r="572" spans="1:19" x14ac:dyDescent="0.35">
      <c r="A572" s="14" t="str">
        <f t="shared" si="17"/>
        <v/>
      </c>
      <c r="G572" s="15"/>
      <c r="J572" s="17"/>
      <c r="L572" s="18"/>
      <c r="R572" s="17"/>
      <c r="S572" s="17" t="str">
        <f t="shared" si="16"/>
        <v/>
      </c>
    </row>
    <row r="573" spans="1:19" x14ac:dyDescent="0.35">
      <c r="A573" s="14" t="str">
        <f t="shared" si="17"/>
        <v/>
      </c>
      <c r="G573" s="15"/>
      <c r="J573" s="17"/>
      <c r="L573" s="18"/>
      <c r="R573" s="17"/>
      <c r="S573" s="17" t="str">
        <f t="shared" si="16"/>
        <v/>
      </c>
    </row>
    <row r="574" spans="1:19" x14ac:dyDescent="0.35">
      <c r="A574" s="14" t="str">
        <f t="shared" si="17"/>
        <v/>
      </c>
      <c r="G574" s="15"/>
      <c r="J574" s="17"/>
      <c r="L574" s="18"/>
      <c r="R574" s="17"/>
      <c r="S574" s="17" t="str">
        <f t="shared" si="16"/>
        <v/>
      </c>
    </row>
    <row r="575" spans="1:19" x14ac:dyDescent="0.35">
      <c r="A575" s="14" t="str">
        <f t="shared" si="17"/>
        <v/>
      </c>
      <c r="G575" s="15"/>
      <c r="J575" s="17"/>
      <c r="L575" s="18"/>
      <c r="R575" s="17"/>
      <c r="S575" s="17" t="str">
        <f t="shared" si="16"/>
        <v/>
      </c>
    </row>
    <row r="576" spans="1:19" x14ac:dyDescent="0.35">
      <c r="A576" s="14" t="str">
        <f t="shared" si="17"/>
        <v/>
      </c>
      <c r="G576" s="15"/>
      <c r="J576" s="17"/>
      <c r="L576" s="18"/>
      <c r="R576" s="17"/>
      <c r="S576" s="17" t="str">
        <f t="shared" si="16"/>
        <v/>
      </c>
    </row>
    <row r="577" spans="1:19" x14ac:dyDescent="0.35">
      <c r="A577" s="14" t="str">
        <f t="shared" si="17"/>
        <v/>
      </c>
      <c r="G577" s="15"/>
      <c r="J577" s="17"/>
      <c r="L577" s="18"/>
      <c r="R577" s="17"/>
      <c r="S577" s="17" t="str">
        <f t="shared" si="16"/>
        <v/>
      </c>
    </row>
    <row r="578" spans="1:19" x14ac:dyDescent="0.35">
      <c r="A578" s="14" t="str">
        <f t="shared" si="17"/>
        <v/>
      </c>
      <c r="G578" s="15"/>
      <c r="J578" s="17"/>
      <c r="L578" s="18"/>
      <c r="R578" s="17"/>
      <c r="S578" s="17" t="str">
        <f t="shared" si="16"/>
        <v/>
      </c>
    </row>
    <row r="579" spans="1:19" x14ac:dyDescent="0.35">
      <c r="A579" s="14" t="str">
        <f t="shared" si="17"/>
        <v/>
      </c>
      <c r="G579" s="15"/>
      <c r="J579" s="17"/>
      <c r="L579" s="18"/>
      <c r="R579" s="17"/>
      <c r="S579" s="17" t="str">
        <f t="shared" si="16"/>
        <v/>
      </c>
    </row>
    <row r="580" spans="1:19" x14ac:dyDescent="0.35">
      <c r="A580" s="14" t="str">
        <f t="shared" si="17"/>
        <v/>
      </c>
      <c r="G580" s="15"/>
      <c r="J580" s="17"/>
      <c r="L580" s="18"/>
      <c r="R580" s="17"/>
      <c r="S580" s="17" t="str">
        <f t="shared" ref="S580:S643" si="18">IF(J580="","",MAX(J580-IF(R580="",0,R580),0))</f>
        <v/>
      </c>
    </row>
    <row r="581" spans="1:19" x14ac:dyDescent="0.35">
      <c r="A581" s="14" t="str">
        <f t="shared" si="17"/>
        <v/>
      </c>
      <c r="G581" s="15"/>
      <c r="J581" s="17"/>
      <c r="L581" s="18"/>
      <c r="R581" s="17"/>
      <c r="S581" s="17" t="str">
        <f t="shared" si="18"/>
        <v/>
      </c>
    </row>
    <row r="582" spans="1:19" x14ac:dyDescent="0.35">
      <c r="A582" s="14" t="str">
        <f t="shared" si="17"/>
        <v/>
      </c>
      <c r="G582" s="15"/>
      <c r="J582" s="17"/>
      <c r="L582" s="18"/>
      <c r="R582" s="17"/>
      <c r="S582" s="17" t="str">
        <f t="shared" si="18"/>
        <v/>
      </c>
    </row>
    <row r="583" spans="1:19" x14ac:dyDescent="0.35">
      <c r="A583" s="14" t="str">
        <f t="shared" si="17"/>
        <v/>
      </c>
      <c r="G583" s="15"/>
      <c r="J583" s="17"/>
      <c r="L583" s="18"/>
      <c r="R583" s="17"/>
      <c r="S583" s="17" t="str">
        <f t="shared" si="18"/>
        <v/>
      </c>
    </row>
    <row r="584" spans="1:19" x14ac:dyDescent="0.35">
      <c r="A584" s="14" t="str">
        <f t="shared" si="17"/>
        <v/>
      </c>
      <c r="G584" s="15"/>
      <c r="J584" s="17"/>
      <c r="L584" s="18"/>
      <c r="R584" s="17"/>
      <c r="S584" s="17" t="str">
        <f t="shared" si="18"/>
        <v/>
      </c>
    </row>
    <row r="585" spans="1:19" x14ac:dyDescent="0.35">
      <c r="A585" s="14" t="str">
        <f t="shared" si="17"/>
        <v/>
      </c>
      <c r="G585" s="15"/>
      <c r="J585" s="17"/>
      <c r="L585" s="18"/>
      <c r="R585" s="17"/>
      <c r="S585" s="17" t="str">
        <f t="shared" si="18"/>
        <v/>
      </c>
    </row>
    <row r="586" spans="1:19" x14ac:dyDescent="0.35">
      <c r="A586" s="14" t="str">
        <f t="shared" si="17"/>
        <v/>
      </c>
      <c r="G586" s="15"/>
      <c r="J586" s="17"/>
      <c r="L586" s="18"/>
      <c r="R586" s="17"/>
      <c r="S586" s="17" t="str">
        <f t="shared" si="18"/>
        <v/>
      </c>
    </row>
    <row r="587" spans="1:19" x14ac:dyDescent="0.35">
      <c r="A587" s="14" t="str">
        <f t="shared" si="17"/>
        <v/>
      </c>
      <c r="G587" s="15"/>
      <c r="J587" s="17"/>
      <c r="L587" s="18"/>
      <c r="R587" s="17"/>
      <c r="S587" s="17" t="str">
        <f t="shared" si="18"/>
        <v/>
      </c>
    </row>
    <row r="588" spans="1:19" x14ac:dyDescent="0.35">
      <c r="A588" s="14" t="str">
        <f t="shared" si="17"/>
        <v/>
      </c>
      <c r="G588" s="15"/>
      <c r="J588" s="17"/>
      <c r="L588" s="18"/>
      <c r="R588" s="17"/>
      <c r="S588" s="17" t="str">
        <f t="shared" si="18"/>
        <v/>
      </c>
    </row>
    <row r="589" spans="1:19" x14ac:dyDescent="0.35">
      <c r="A589" s="14" t="str">
        <f t="shared" ref="A589:A652" si="19">IF(C589="","",ROW()-1)</f>
        <v/>
      </c>
      <c r="G589" s="15"/>
      <c r="J589" s="17"/>
      <c r="L589" s="18"/>
      <c r="R589" s="17"/>
      <c r="S589" s="17" t="str">
        <f t="shared" si="18"/>
        <v/>
      </c>
    </row>
    <row r="590" spans="1:19" x14ac:dyDescent="0.35">
      <c r="A590" s="14" t="str">
        <f t="shared" si="19"/>
        <v/>
      </c>
      <c r="G590" s="15"/>
      <c r="J590" s="17"/>
      <c r="L590" s="18"/>
      <c r="R590" s="17"/>
      <c r="S590" s="17" t="str">
        <f t="shared" si="18"/>
        <v/>
      </c>
    </row>
    <row r="591" spans="1:19" x14ac:dyDescent="0.35">
      <c r="A591" s="14" t="str">
        <f t="shared" si="19"/>
        <v/>
      </c>
      <c r="G591" s="15"/>
      <c r="J591" s="17"/>
      <c r="L591" s="18"/>
      <c r="R591" s="17"/>
      <c r="S591" s="17" t="str">
        <f t="shared" si="18"/>
        <v/>
      </c>
    </row>
    <row r="592" spans="1:19" x14ac:dyDescent="0.35">
      <c r="A592" s="14" t="str">
        <f t="shared" si="19"/>
        <v/>
      </c>
      <c r="G592" s="15"/>
      <c r="J592" s="17"/>
      <c r="L592" s="18"/>
      <c r="R592" s="17"/>
      <c r="S592" s="17" t="str">
        <f t="shared" si="18"/>
        <v/>
      </c>
    </row>
    <row r="593" spans="1:19" x14ac:dyDescent="0.35">
      <c r="A593" s="14" t="str">
        <f t="shared" si="19"/>
        <v/>
      </c>
      <c r="G593" s="15"/>
      <c r="J593" s="17"/>
      <c r="L593" s="18"/>
      <c r="R593" s="17"/>
      <c r="S593" s="17" t="str">
        <f t="shared" si="18"/>
        <v/>
      </c>
    </row>
    <row r="594" spans="1:19" x14ac:dyDescent="0.35">
      <c r="A594" s="14" t="str">
        <f t="shared" si="19"/>
        <v/>
      </c>
      <c r="G594" s="15"/>
      <c r="J594" s="17"/>
      <c r="L594" s="18"/>
      <c r="R594" s="17"/>
      <c r="S594" s="17" t="str">
        <f t="shared" si="18"/>
        <v/>
      </c>
    </row>
    <row r="595" spans="1:19" x14ac:dyDescent="0.35">
      <c r="A595" s="14" t="str">
        <f t="shared" si="19"/>
        <v/>
      </c>
      <c r="G595" s="15"/>
      <c r="J595" s="17"/>
      <c r="L595" s="18"/>
      <c r="R595" s="17"/>
      <c r="S595" s="17" t="str">
        <f t="shared" si="18"/>
        <v/>
      </c>
    </row>
    <row r="596" spans="1:19" x14ac:dyDescent="0.35">
      <c r="A596" s="14" t="str">
        <f t="shared" si="19"/>
        <v/>
      </c>
      <c r="G596" s="15"/>
      <c r="J596" s="17"/>
      <c r="L596" s="18"/>
      <c r="R596" s="17"/>
      <c r="S596" s="17" t="str">
        <f t="shared" si="18"/>
        <v/>
      </c>
    </row>
    <row r="597" spans="1:19" x14ac:dyDescent="0.35">
      <c r="A597" s="14" t="str">
        <f t="shared" si="19"/>
        <v/>
      </c>
      <c r="G597" s="15"/>
      <c r="J597" s="17"/>
      <c r="L597" s="18"/>
      <c r="R597" s="17"/>
      <c r="S597" s="17" t="str">
        <f t="shared" si="18"/>
        <v/>
      </c>
    </row>
    <row r="598" spans="1:19" x14ac:dyDescent="0.35">
      <c r="A598" s="14" t="str">
        <f t="shared" si="19"/>
        <v/>
      </c>
      <c r="G598" s="15"/>
      <c r="J598" s="17"/>
      <c r="L598" s="18"/>
      <c r="R598" s="17"/>
      <c r="S598" s="17" t="str">
        <f t="shared" si="18"/>
        <v/>
      </c>
    </row>
    <row r="599" spans="1:19" x14ac:dyDescent="0.35">
      <c r="A599" s="14" t="str">
        <f t="shared" si="19"/>
        <v/>
      </c>
      <c r="G599" s="15"/>
      <c r="J599" s="17"/>
      <c r="L599" s="18"/>
      <c r="R599" s="17"/>
      <c r="S599" s="17" t="str">
        <f t="shared" si="18"/>
        <v/>
      </c>
    </row>
    <row r="600" spans="1:19" x14ac:dyDescent="0.35">
      <c r="A600" s="14" t="str">
        <f t="shared" si="19"/>
        <v/>
      </c>
      <c r="G600" s="15"/>
      <c r="J600" s="17"/>
      <c r="L600" s="18"/>
      <c r="R600" s="17"/>
      <c r="S600" s="17" t="str">
        <f t="shared" si="18"/>
        <v/>
      </c>
    </row>
    <row r="601" spans="1:19" x14ac:dyDescent="0.35">
      <c r="A601" s="14" t="str">
        <f t="shared" si="19"/>
        <v/>
      </c>
      <c r="G601" s="15"/>
      <c r="J601" s="17"/>
      <c r="L601" s="18"/>
      <c r="R601" s="17"/>
      <c r="S601" s="17" t="str">
        <f t="shared" si="18"/>
        <v/>
      </c>
    </row>
    <row r="602" spans="1:19" x14ac:dyDescent="0.35">
      <c r="A602" s="14" t="str">
        <f t="shared" si="19"/>
        <v/>
      </c>
      <c r="G602" s="15"/>
      <c r="J602" s="17"/>
      <c r="L602" s="18"/>
      <c r="R602" s="17"/>
      <c r="S602" s="17" t="str">
        <f t="shared" si="18"/>
        <v/>
      </c>
    </row>
    <row r="603" spans="1:19" x14ac:dyDescent="0.35">
      <c r="A603" s="14" t="str">
        <f t="shared" si="19"/>
        <v/>
      </c>
      <c r="G603" s="15"/>
      <c r="J603" s="17"/>
      <c r="L603" s="18"/>
      <c r="R603" s="17"/>
      <c r="S603" s="17" t="str">
        <f t="shared" si="18"/>
        <v/>
      </c>
    </row>
    <row r="604" spans="1:19" x14ac:dyDescent="0.35">
      <c r="A604" s="14" t="str">
        <f t="shared" si="19"/>
        <v/>
      </c>
      <c r="G604" s="15"/>
      <c r="J604" s="17"/>
      <c r="L604" s="18"/>
      <c r="R604" s="17"/>
      <c r="S604" s="17" t="str">
        <f t="shared" si="18"/>
        <v/>
      </c>
    </row>
    <row r="605" spans="1:19" x14ac:dyDescent="0.35">
      <c r="A605" s="14" t="str">
        <f t="shared" si="19"/>
        <v/>
      </c>
      <c r="G605" s="15"/>
      <c r="J605" s="17"/>
      <c r="L605" s="18"/>
      <c r="R605" s="17"/>
      <c r="S605" s="17" t="str">
        <f t="shared" si="18"/>
        <v/>
      </c>
    </row>
    <row r="606" spans="1:19" x14ac:dyDescent="0.35">
      <c r="A606" s="14" t="str">
        <f t="shared" si="19"/>
        <v/>
      </c>
      <c r="G606" s="15"/>
      <c r="J606" s="17"/>
      <c r="L606" s="18"/>
      <c r="R606" s="17"/>
      <c r="S606" s="17" t="str">
        <f t="shared" si="18"/>
        <v/>
      </c>
    </row>
    <row r="607" spans="1:19" x14ac:dyDescent="0.35">
      <c r="A607" s="14" t="str">
        <f t="shared" si="19"/>
        <v/>
      </c>
      <c r="G607" s="15"/>
      <c r="J607" s="17"/>
      <c r="L607" s="18"/>
      <c r="R607" s="17"/>
      <c r="S607" s="17" t="str">
        <f t="shared" si="18"/>
        <v/>
      </c>
    </row>
    <row r="608" spans="1:19" x14ac:dyDescent="0.35">
      <c r="A608" s="14" t="str">
        <f t="shared" si="19"/>
        <v/>
      </c>
      <c r="G608" s="15"/>
      <c r="J608" s="17"/>
      <c r="L608" s="18"/>
      <c r="R608" s="17"/>
      <c r="S608" s="17" t="str">
        <f t="shared" si="18"/>
        <v/>
      </c>
    </row>
    <row r="609" spans="1:19" x14ac:dyDescent="0.35">
      <c r="A609" s="14" t="str">
        <f t="shared" si="19"/>
        <v/>
      </c>
      <c r="G609" s="15"/>
      <c r="J609" s="17"/>
      <c r="L609" s="18"/>
      <c r="R609" s="17"/>
      <c r="S609" s="17" t="str">
        <f t="shared" si="18"/>
        <v/>
      </c>
    </row>
    <row r="610" spans="1:19" x14ac:dyDescent="0.35">
      <c r="A610" s="14" t="str">
        <f t="shared" si="19"/>
        <v/>
      </c>
      <c r="G610" s="15"/>
      <c r="J610" s="17"/>
      <c r="L610" s="18"/>
      <c r="R610" s="17"/>
      <c r="S610" s="17" t="str">
        <f t="shared" si="18"/>
        <v/>
      </c>
    </row>
    <row r="611" spans="1:19" x14ac:dyDescent="0.35">
      <c r="A611" s="14" t="str">
        <f t="shared" si="19"/>
        <v/>
      </c>
      <c r="G611" s="15"/>
      <c r="J611" s="17"/>
      <c r="L611" s="18"/>
      <c r="R611" s="17"/>
      <c r="S611" s="17" t="str">
        <f t="shared" si="18"/>
        <v/>
      </c>
    </row>
    <row r="612" spans="1:19" x14ac:dyDescent="0.35">
      <c r="A612" s="14" t="str">
        <f t="shared" si="19"/>
        <v/>
      </c>
      <c r="G612" s="15"/>
      <c r="J612" s="17"/>
      <c r="L612" s="18"/>
      <c r="R612" s="17"/>
      <c r="S612" s="17" t="str">
        <f t="shared" si="18"/>
        <v/>
      </c>
    </row>
    <row r="613" spans="1:19" x14ac:dyDescent="0.35">
      <c r="A613" s="14" t="str">
        <f t="shared" si="19"/>
        <v/>
      </c>
      <c r="G613" s="15"/>
      <c r="J613" s="17"/>
      <c r="L613" s="18"/>
      <c r="R613" s="17"/>
      <c r="S613" s="17" t="str">
        <f t="shared" si="18"/>
        <v/>
      </c>
    </row>
    <row r="614" spans="1:19" x14ac:dyDescent="0.35">
      <c r="A614" s="14" t="str">
        <f t="shared" si="19"/>
        <v/>
      </c>
      <c r="G614" s="15"/>
      <c r="J614" s="17"/>
      <c r="L614" s="18"/>
      <c r="R614" s="17"/>
      <c r="S614" s="17" t="str">
        <f t="shared" si="18"/>
        <v/>
      </c>
    </row>
    <row r="615" spans="1:19" x14ac:dyDescent="0.35">
      <c r="A615" s="14" t="str">
        <f t="shared" si="19"/>
        <v/>
      </c>
      <c r="G615" s="15"/>
      <c r="J615" s="17"/>
      <c r="L615" s="18"/>
      <c r="R615" s="17"/>
      <c r="S615" s="17" t="str">
        <f t="shared" si="18"/>
        <v/>
      </c>
    </row>
    <row r="616" spans="1:19" x14ac:dyDescent="0.35">
      <c r="A616" s="14" t="str">
        <f t="shared" si="19"/>
        <v/>
      </c>
      <c r="G616" s="15"/>
      <c r="J616" s="17"/>
      <c r="L616" s="18"/>
      <c r="R616" s="17"/>
      <c r="S616" s="17" t="str">
        <f t="shared" si="18"/>
        <v/>
      </c>
    </row>
    <row r="617" spans="1:19" x14ac:dyDescent="0.35">
      <c r="A617" s="14" t="str">
        <f t="shared" si="19"/>
        <v/>
      </c>
      <c r="G617" s="15"/>
      <c r="J617" s="17"/>
      <c r="L617" s="18"/>
      <c r="R617" s="17"/>
      <c r="S617" s="17" t="str">
        <f t="shared" si="18"/>
        <v/>
      </c>
    </row>
    <row r="618" spans="1:19" x14ac:dyDescent="0.35">
      <c r="A618" s="14" t="str">
        <f t="shared" si="19"/>
        <v/>
      </c>
      <c r="G618" s="15"/>
      <c r="J618" s="17"/>
      <c r="L618" s="18"/>
      <c r="R618" s="17"/>
      <c r="S618" s="17" t="str">
        <f t="shared" si="18"/>
        <v/>
      </c>
    </row>
    <row r="619" spans="1:19" x14ac:dyDescent="0.35">
      <c r="A619" s="14" t="str">
        <f t="shared" si="19"/>
        <v/>
      </c>
      <c r="G619" s="15"/>
      <c r="J619" s="17"/>
      <c r="L619" s="18"/>
      <c r="R619" s="17"/>
      <c r="S619" s="17" t="str">
        <f t="shared" si="18"/>
        <v/>
      </c>
    </row>
    <row r="620" spans="1:19" x14ac:dyDescent="0.35">
      <c r="A620" s="14" t="str">
        <f t="shared" si="19"/>
        <v/>
      </c>
      <c r="G620" s="15"/>
      <c r="J620" s="17"/>
      <c r="L620" s="18"/>
      <c r="R620" s="17"/>
      <c r="S620" s="17" t="str">
        <f t="shared" si="18"/>
        <v/>
      </c>
    </row>
    <row r="621" spans="1:19" x14ac:dyDescent="0.35">
      <c r="A621" s="14" t="str">
        <f t="shared" si="19"/>
        <v/>
      </c>
      <c r="G621" s="15"/>
      <c r="J621" s="17"/>
      <c r="L621" s="18"/>
      <c r="R621" s="17"/>
      <c r="S621" s="17" t="str">
        <f t="shared" si="18"/>
        <v/>
      </c>
    </row>
    <row r="622" spans="1:19" x14ac:dyDescent="0.35">
      <c r="A622" s="14" t="str">
        <f t="shared" si="19"/>
        <v/>
      </c>
      <c r="G622" s="15"/>
      <c r="J622" s="17"/>
      <c r="L622" s="18"/>
      <c r="R622" s="17"/>
      <c r="S622" s="17" t="str">
        <f t="shared" si="18"/>
        <v/>
      </c>
    </row>
    <row r="623" spans="1:19" x14ac:dyDescent="0.35">
      <c r="A623" s="14" t="str">
        <f t="shared" si="19"/>
        <v/>
      </c>
      <c r="G623" s="15"/>
      <c r="J623" s="17"/>
      <c r="L623" s="18"/>
      <c r="R623" s="17"/>
      <c r="S623" s="17" t="str">
        <f t="shared" si="18"/>
        <v/>
      </c>
    </row>
    <row r="624" spans="1:19" x14ac:dyDescent="0.35">
      <c r="A624" s="14" t="str">
        <f t="shared" si="19"/>
        <v/>
      </c>
      <c r="G624" s="15"/>
      <c r="J624" s="17"/>
      <c r="L624" s="18"/>
      <c r="R624" s="17"/>
      <c r="S624" s="17" t="str">
        <f t="shared" si="18"/>
        <v/>
      </c>
    </row>
    <row r="625" spans="1:19" x14ac:dyDescent="0.35">
      <c r="A625" s="14" t="str">
        <f t="shared" si="19"/>
        <v/>
      </c>
      <c r="G625" s="15"/>
      <c r="J625" s="17"/>
      <c r="L625" s="18"/>
      <c r="R625" s="17"/>
      <c r="S625" s="17" t="str">
        <f t="shared" si="18"/>
        <v/>
      </c>
    </row>
    <row r="626" spans="1:19" x14ac:dyDescent="0.35">
      <c r="A626" s="14" t="str">
        <f t="shared" si="19"/>
        <v/>
      </c>
      <c r="G626" s="15"/>
      <c r="J626" s="17"/>
      <c r="L626" s="18"/>
      <c r="R626" s="17"/>
      <c r="S626" s="17" t="str">
        <f t="shared" si="18"/>
        <v/>
      </c>
    </row>
    <row r="627" spans="1:19" x14ac:dyDescent="0.35">
      <c r="A627" s="14" t="str">
        <f t="shared" si="19"/>
        <v/>
      </c>
      <c r="G627" s="15"/>
      <c r="J627" s="17"/>
      <c r="L627" s="18"/>
      <c r="R627" s="17"/>
      <c r="S627" s="17" t="str">
        <f t="shared" si="18"/>
        <v/>
      </c>
    </row>
    <row r="628" spans="1:19" x14ac:dyDescent="0.35">
      <c r="A628" s="14" t="str">
        <f t="shared" si="19"/>
        <v/>
      </c>
      <c r="G628" s="15"/>
      <c r="J628" s="17"/>
      <c r="L628" s="18"/>
      <c r="R628" s="17"/>
      <c r="S628" s="17" t="str">
        <f t="shared" si="18"/>
        <v/>
      </c>
    </row>
    <row r="629" spans="1:19" x14ac:dyDescent="0.35">
      <c r="A629" s="14" t="str">
        <f t="shared" si="19"/>
        <v/>
      </c>
      <c r="G629" s="15"/>
      <c r="J629" s="17"/>
      <c r="L629" s="18"/>
      <c r="R629" s="17"/>
      <c r="S629" s="17" t="str">
        <f t="shared" si="18"/>
        <v/>
      </c>
    </row>
    <row r="630" spans="1:19" x14ac:dyDescent="0.35">
      <c r="A630" s="14" t="str">
        <f t="shared" si="19"/>
        <v/>
      </c>
      <c r="G630" s="15"/>
      <c r="J630" s="17"/>
      <c r="L630" s="18"/>
      <c r="R630" s="17"/>
      <c r="S630" s="17" t="str">
        <f t="shared" si="18"/>
        <v/>
      </c>
    </row>
    <row r="631" spans="1:19" x14ac:dyDescent="0.35">
      <c r="A631" s="14" t="str">
        <f t="shared" si="19"/>
        <v/>
      </c>
      <c r="G631" s="15"/>
      <c r="J631" s="17"/>
      <c r="L631" s="18"/>
      <c r="R631" s="17"/>
      <c r="S631" s="17" t="str">
        <f t="shared" si="18"/>
        <v/>
      </c>
    </row>
    <row r="632" spans="1:19" x14ac:dyDescent="0.35">
      <c r="A632" s="14" t="str">
        <f t="shared" si="19"/>
        <v/>
      </c>
      <c r="G632" s="15"/>
      <c r="J632" s="17"/>
      <c r="L632" s="18"/>
      <c r="R632" s="17"/>
      <c r="S632" s="17" t="str">
        <f t="shared" si="18"/>
        <v/>
      </c>
    </row>
    <row r="633" spans="1:19" x14ac:dyDescent="0.35">
      <c r="A633" s="14" t="str">
        <f t="shared" si="19"/>
        <v/>
      </c>
      <c r="G633" s="15"/>
      <c r="J633" s="17"/>
      <c r="L633" s="18"/>
      <c r="R633" s="17"/>
      <c r="S633" s="17" t="str">
        <f t="shared" si="18"/>
        <v/>
      </c>
    </row>
    <row r="634" spans="1:19" x14ac:dyDescent="0.35">
      <c r="A634" s="14" t="str">
        <f t="shared" si="19"/>
        <v/>
      </c>
      <c r="G634" s="15"/>
      <c r="J634" s="17"/>
      <c r="L634" s="18"/>
      <c r="R634" s="17"/>
      <c r="S634" s="17" t="str">
        <f t="shared" si="18"/>
        <v/>
      </c>
    </row>
    <row r="635" spans="1:19" x14ac:dyDescent="0.35">
      <c r="A635" s="14" t="str">
        <f t="shared" si="19"/>
        <v/>
      </c>
      <c r="G635" s="15"/>
      <c r="J635" s="17"/>
      <c r="L635" s="18"/>
      <c r="R635" s="17"/>
      <c r="S635" s="17" t="str">
        <f t="shared" si="18"/>
        <v/>
      </c>
    </row>
    <row r="636" spans="1:19" x14ac:dyDescent="0.35">
      <c r="A636" s="14" t="str">
        <f t="shared" si="19"/>
        <v/>
      </c>
      <c r="G636" s="15"/>
      <c r="J636" s="17"/>
      <c r="L636" s="18"/>
      <c r="R636" s="17"/>
      <c r="S636" s="17" t="str">
        <f t="shared" si="18"/>
        <v/>
      </c>
    </row>
    <row r="637" spans="1:19" x14ac:dyDescent="0.35">
      <c r="A637" s="14" t="str">
        <f t="shared" si="19"/>
        <v/>
      </c>
      <c r="G637" s="15"/>
      <c r="J637" s="17"/>
      <c r="L637" s="18"/>
      <c r="R637" s="17"/>
      <c r="S637" s="17" t="str">
        <f t="shared" si="18"/>
        <v/>
      </c>
    </row>
    <row r="638" spans="1:19" x14ac:dyDescent="0.35">
      <c r="A638" s="14" t="str">
        <f t="shared" si="19"/>
        <v/>
      </c>
      <c r="G638" s="15"/>
      <c r="J638" s="17"/>
      <c r="L638" s="18"/>
      <c r="R638" s="17"/>
      <c r="S638" s="17" t="str">
        <f t="shared" si="18"/>
        <v/>
      </c>
    </row>
    <row r="639" spans="1:19" x14ac:dyDescent="0.35">
      <c r="A639" s="14" t="str">
        <f t="shared" si="19"/>
        <v/>
      </c>
      <c r="G639" s="15"/>
      <c r="J639" s="17"/>
      <c r="L639" s="18"/>
      <c r="R639" s="17"/>
      <c r="S639" s="17" t="str">
        <f t="shared" si="18"/>
        <v/>
      </c>
    </row>
    <row r="640" spans="1:19" x14ac:dyDescent="0.35">
      <c r="A640" s="14" t="str">
        <f t="shared" si="19"/>
        <v/>
      </c>
      <c r="G640" s="15"/>
      <c r="J640" s="17"/>
      <c r="L640" s="18"/>
      <c r="R640" s="17"/>
      <c r="S640" s="17" t="str">
        <f t="shared" si="18"/>
        <v/>
      </c>
    </row>
    <row r="641" spans="1:19" x14ac:dyDescent="0.35">
      <c r="A641" s="14" t="str">
        <f t="shared" si="19"/>
        <v/>
      </c>
      <c r="G641" s="15"/>
      <c r="J641" s="17"/>
      <c r="L641" s="18"/>
      <c r="R641" s="17"/>
      <c r="S641" s="17" t="str">
        <f t="shared" si="18"/>
        <v/>
      </c>
    </row>
    <row r="642" spans="1:19" x14ac:dyDescent="0.35">
      <c r="A642" s="14" t="str">
        <f t="shared" si="19"/>
        <v/>
      </c>
      <c r="G642" s="15"/>
      <c r="J642" s="17"/>
      <c r="L642" s="18"/>
      <c r="R642" s="17"/>
      <c r="S642" s="17" t="str">
        <f t="shared" si="18"/>
        <v/>
      </c>
    </row>
    <row r="643" spans="1:19" x14ac:dyDescent="0.35">
      <c r="A643" s="14" t="str">
        <f t="shared" si="19"/>
        <v/>
      </c>
      <c r="G643" s="15"/>
      <c r="J643" s="17"/>
      <c r="L643" s="18"/>
      <c r="R643" s="17"/>
      <c r="S643" s="17" t="str">
        <f t="shared" si="18"/>
        <v/>
      </c>
    </row>
    <row r="644" spans="1:19" x14ac:dyDescent="0.35">
      <c r="A644" s="14" t="str">
        <f t="shared" si="19"/>
        <v/>
      </c>
      <c r="G644" s="15"/>
      <c r="J644" s="17"/>
      <c r="L644" s="18"/>
      <c r="R644" s="17"/>
      <c r="S644" s="17" t="str">
        <f t="shared" ref="S644:S707" si="20">IF(J644="","",MAX(J644-IF(R644="",0,R644),0))</f>
        <v/>
      </c>
    </row>
    <row r="645" spans="1:19" x14ac:dyDescent="0.35">
      <c r="A645" s="14" t="str">
        <f t="shared" si="19"/>
        <v/>
      </c>
      <c r="G645" s="15"/>
      <c r="J645" s="17"/>
      <c r="L645" s="18"/>
      <c r="R645" s="17"/>
      <c r="S645" s="17" t="str">
        <f t="shared" si="20"/>
        <v/>
      </c>
    </row>
    <row r="646" spans="1:19" x14ac:dyDescent="0.35">
      <c r="A646" s="14" t="str">
        <f t="shared" si="19"/>
        <v/>
      </c>
      <c r="G646" s="15"/>
      <c r="J646" s="17"/>
      <c r="L646" s="18"/>
      <c r="R646" s="17"/>
      <c r="S646" s="17" t="str">
        <f t="shared" si="20"/>
        <v/>
      </c>
    </row>
    <row r="647" spans="1:19" x14ac:dyDescent="0.35">
      <c r="A647" s="14" t="str">
        <f t="shared" si="19"/>
        <v/>
      </c>
      <c r="G647" s="15"/>
      <c r="J647" s="17"/>
      <c r="L647" s="18"/>
      <c r="R647" s="17"/>
      <c r="S647" s="17" t="str">
        <f t="shared" si="20"/>
        <v/>
      </c>
    </row>
    <row r="648" spans="1:19" x14ac:dyDescent="0.35">
      <c r="A648" s="14" t="str">
        <f t="shared" si="19"/>
        <v/>
      </c>
      <c r="G648" s="15"/>
      <c r="J648" s="17"/>
      <c r="L648" s="18"/>
      <c r="R648" s="17"/>
      <c r="S648" s="17" t="str">
        <f t="shared" si="20"/>
        <v/>
      </c>
    </row>
    <row r="649" spans="1:19" x14ac:dyDescent="0.35">
      <c r="A649" s="14" t="str">
        <f t="shared" si="19"/>
        <v/>
      </c>
      <c r="G649" s="15"/>
      <c r="J649" s="17"/>
      <c r="L649" s="18"/>
      <c r="R649" s="17"/>
      <c r="S649" s="17" t="str">
        <f t="shared" si="20"/>
        <v/>
      </c>
    </row>
    <row r="650" spans="1:19" x14ac:dyDescent="0.35">
      <c r="A650" s="14" t="str">
        <f t="shared" si="19"/>
        <v/>
      </c>
      <c r="G650" s="15"/>
      <c r="J650" s="17"/>
      <c r="L650" s="18"/>
      <c r="R650" s="17"/>
      <c r="S650" s="17" t="str">
        <f t="shared" si="20"/>
        <v/>
      </c>
    </row>
    <row r="651" spans="1:19" x14ac:dyDescent="0.35">
      <c r="A651" s="14" t="str">
        <f t="shared" si="19"/>
        <v/>
      </c>
      <c r="G651" s="15"/>
      <c r="J651" s="17"/>
      <c r="L651" s="18"/>
      <c r="R651" s="17"/>
      <c r="S651" s="17" t="str">
        <f t="shared" si="20"/>
        <v/>
      </c>
    </row>
    <row r="652" spans="1:19" x14ac:dyDescent="0.35">
      <c r="A652" s="14" t="str">
        <f t="shared" si="19"/>
        <v/>
      </c>
      <c r="G652" s="15"/>
      <c r="J652" s="17"/>
      <c r="L652" s="18"/>
      <c r="R652" s="17"/>
      <c r="S652" s="17" t="str">
        <f t="shared" si="20"/>
        <v/>
      </c>
    </row>
    <row r="653" spans="1:19" x14ac:dyDescent="0.35">
      <c r="A653" s="14" t="str">
        <f t="shared" ref="A653:A716" si="21">IF(C653="","",ROW()-1)</f>
        <v/>
      </c>
      <c r="G653" s="15"/>
      <c r="J653" s="17"/>
      <c r="L653" s="18"/>
      <c r="R653" s="17"/>
      <c r="S653" s="17" t="str">
        <f t="shared" si="20"/>
        <v/>
      </c>
    </row>
    <row r="654" spans="1:19" x14ac:dyDescent="0.35">
      <c r="A654" s="14" t="str">
        <f t="shared" si="21"/>
        <v/>
      </c>
      <c r="G654" s="15"/>
      <c r="J654" s="17"/>
      <c r="L654" s="18"/>
      <c r="R654" s="17"/>
      <c r="S654" s="17" t="str">
        <f t="shared" si="20"/>
        <v/>
      </c>
    </row>
    <row r="655" spans="1:19" x14ac:dyDescent="0.35">
      <c r="A655" s="14" t="str">
        <f t="shared" si="21"/>
        <v/>
      </c>
      <c r="G655" s="15"/>
      <c r="J655" s="17"/>
      <c r="L655" s="18"/>
      <c r="R655" s="17"/>
      <c r="S655" s="17" t="str">
        <f t="shared" si="20"/>
        <v/>
      </c>
    </row>
    <row r="656" spans="1:19" x14ac:dyDescent="0.35">
      <c r="A656" s="14" t="str">
        <f t="shared" si="21"/>
        <v/>
      </c>
      <c r="G656" s="15"/>
      <c r="J656" s="17"/>
      <c r="L656" s="18"/>
      <c r="R656" s="17"/>
      <c r="S656" s="17" t="str">
        <f t="shared" si="20"/>
        <v/>
      </c>
    </row>
    <row r="657" spans="1:19" x14ac:dyDescent="0.35">
      <c r="A657" s="14" t="str">
        <f t="shared" si="21"/>
        <v/>
      </c>
      <c r="G657" s="15"/>
      <c r="J657" s="17"/>
      <c r="L657" s="18"/>
      <c r="R657" s="17"/>
      <c r="S657" s="17" t="str">
        <f t="shared" si="20"/>
        <v/>
      </c>
    </row>
    <row r="658" spans="1:19" x14ac:dyDescent="0.35">
      <c r="A658" s="14" t="str">
        <f t="shared" si="21"/>
        <v/>
      </c>
      <c r="G658" s="15"/>
      <c r="J658" s="17"/>
      <c r="L658" s="18"/>
      <c r="R658" s="17"/>
      <c r="S658" s="17" t="str">
        <f t="shared" si="20"/>
        <v/>
      </c>
    </row>
    <row r="659" spans="1:19" x14ac:dyDescent="0.35">
      <c r="A659" s="14" t="str">
        <f t="shared" si="21"/>
        <v/>
      </c>
      <c r="G659" s="15"/>
      <c r="J659" s="17"/>
      <c r="L659" s="18"/>
      <c r="R659" s="17"/>
      <c r="S659" s="17" t="str">
        <f t="shared" si="20"/>
        <v/>
      </c>
    </row>
    <row r="660" spans="1:19" x14ac:dyDescent="0.35">
      <c r="A660" s="14" t="str">
        <f t="shared" si="21"/>
        <v/>
      </c>
      <c r="G660" s="15"/>
      <c r="J660" s="17"/>
      <c r="L660" s="18"/>
      <c r="R660" s="17"/>
      <c r="S660" s="17" t="str">
        <f t="shared" si="20"/>
        <v/>
      </c>
    </row>
    <row r="661" spans="1:19" x14ac:dyDescent="0.35">
      <c r="A661" s="14" t="str">
        <f t="shared" si="21"/>
        <v/>
      </c>
      <c r="G661" s="15"/>
      <c r="J661" s="17"/>
      <c r="L661" s="18"/>
      <c r="R661" s="17"/>
      <c r="S661" s="17" t="str">
        <f t="shared" si="20"/>
        <v/>
      </c>
    </row>
    <row r="662" spans="1:19" x14ac:dyDescent="0.35">
      <c r="A662" s="14" t="str">
        <f t="shared" si="21"/>
        <v/>
      </c>
      <c r="G662" s="15"/>
      <c r="J662" s="17"/>
      <c r="L662" s="18"/>
      <c r="R662" s="17"/>
      <c r="S662" s="17" t="str">
        <f t="shared" si="20"/>
        <v/>
      </c>
    </row>
    <row r="663" spans="1:19" x14ac:dyDescent="0.35">
      <c r="A663" s="14" t="str">
        <f t="shared" si="21"/>
        <v/>
      </c>
      <c r="G663" s="15"/>
      <c r="J663" s="17"/>
      <c r="L663" s="18"/>
      <c r="R663" s="17"/>
      <c r="S663" s="17" t="str">
        <f t="shared" si="20"/>
        <v/>
      </c>
    </row>
    <row r="664" spans="1:19" x14ac:dyDescent="0.35">
      <c r="A664" s="14" t="str">
        <f t="shared" si="21"/>
        <v/>
      </c>
      <c r="G664" s="15"/>
      <c r="J664" s="17"/>
      <c r="L664" s="18"/>
      <c r="R664" s="17"/>
      <c r="S664" s="17" t="str">
        <f t="shared" si="20"/>
        <v/>
      </c>
    </row>
    <row r="665" spans="1:19" x14ac:dyDescent="0.35">
      <c r="A665" s="14" t="str">
        <f t="shared" si="21"/>
        <v/>
      </c>
      <c r="G665" s="15"/>
      <c r="J665" s="17"/>
      <c r="L665" s="18"/>
      <c r="R665" s="17"/>
      <c r="S665" s="17" t="str">
        <f t="shared" si="20"/>
        <v/>
      </c>
    </row>
    <row r="666" spans="1:19" x14ac:dyDescent="0.35">
      <c r="A666" s="14" t="str">
        <f t="shared" si="21"/>
        <v/>
      </c>
      <c r="G666" s="15"/>
      <c r="J666" s="17"/>
      <c r="L666" s="18"/>
      <c r="R666" s="17"/>
      <c r="S666" s="17" t="str">
        <f t="shared" si="20"/>
        <v/>
      </c>
    </row>
    <row r="667" spans="1:19" x14ac:dyDescent="0.35">
      <c r="A667" s="14" t="str">
        <f t="shared" si="21"/>
        <v/>
      </c>
      <c r="G667" s="15"/>
      <c r="J667" s="17"/>
      <c r="L667" s="18"/>
      <c r="R667" s="17"/>
      <c r="S667" s="17" t="str">
        <f t="shared" si="20"/>
        <v/>
      </c>
    </row>
    <row r="668" spans="1:19" x14ac:dyDescent="0.35">
      <c r="A668" s="14" t="str">
        <f t="shared" si="21"/>
        <v/>
      </c>
      <c r="G668" s="15"/>
      <c r="J668" s="17"/>
      <c r="L668" s="18"/>
      <c r="R668" s="17"/>
      <c r="S668" s="17" t="str">
        <f t="shared" si="20"/>
        <v/>
      </c>
    </row>
    <row r="669" spans="1:19" x14ac:dyDescent="0.35">
      <c r="A669" s="14" t="str">
        <f t="shared" si="21"/>
        <v/>
      </c>
      <c r="G669" s="15"/>
      <c r="J669" s="17"/>
      <c r="L669" s="18"/>
      <c r="R669" s="17"/>
      <c r="S669" s="17" t="str">
        <f t="shared" si="20"/>
        <v/>
      </c>
    </row>
    <row r="670" spans="1:19" x14ac:dyDescent="0.35">
      <c r="A670" s="14" t="str">
        <f t="shared" si="21"/>
        <v/>
      </c>
      <c r="G670" s="15"/>
      <c r="J670" s="17"/>
      <c r="L670" s="18"/>
      <c r="R670" s="17"/>
      <c r="S670" s="17" t="str">
        <f t="shared" si="20"/>
        <v/>
      </c>
    </row>
    <row r="671" spans="1:19" x14ac:dyDescent="0.35">
      <c r="A671" s="14" t="str">
        <f t="shared" si="21"/>
        <v/>
      </c>
      <c r="G671" s="15"/>
      <c r="J671" s="17"/>
      <c r="L671" s="18"/>
      <c r="R671" s="17"/>
      <c r="S671" s="17" t="str">
        <f t="shared" si="20"/>
        <v/>
      </c>
    </row>
    <row r="672" spans="1:19" x14ac:dyDescent="0.35">
      <c r="A672" s="14" t="str">
        <f t="shared" si="21"/>
        <v/>
      </c>
      <c r="G672" s="15"/>
      <c r="J672" s="17"/>
      <c r="L672" s="18"/>
      <c r="R672" s="17"/>
      <c r="S672" s="17" t="str">
        <f t="shared" si="20"/>
        <v/>
      </c>
    </row>
    <row r="673" spans="1:19" x14ac:dyDescent="0.35">
      <c r="A673" s="14" t="str">
        <f t="shared" si="21"/>
        <v/>
      </c>
      <c r="G673" s="15"/>
      <c r="J673" s="17"/>
      <c r="L673" s="18"/>
      <c r="R673" s="17"/>
      <c r="S673" s="17" t="str">
        <f t="shared" si="20"/>
        <v/>
      </c>
    </row>
    <row r="674" spans="1:19" x14ac:dyDescent="0.35">
      <c r="A674" s="14" t="str">
        <f t="shared" si="21"/>
        <v/>
      </c>
      <c r="G674" s="15"/>
      <c r="J674" s="17"/>
      <c r="L674" s="18"/>
      <c r="R674" s="17"/>
      <c r="S674" s="17" t="str">
        <f t="shared" si="20"/>
        <v/>
      </c>
    </row>
    <row r="675" spans="1:19" x14ac:dyDescent="0.35">
      <c r="A675" s="14" t="str">
        <f t="shared" si="21"/>
        <v/>
      </c>
      <c r="G675" s="15"/>
      <c r="J675" s="17"/>
      <c r="L675" s="18"/>
      <c r="R675" s="17"/>
      <c r="S675" s="17" t="str">
        <f t="shared" si="20"/>
        <v/>
      </c>
    </row>
    <row r="676" spans="1:19" x14ac:dyDescent="0.35">
      <c r="A676" s="14" t="str">
        <f t="shared" si="21"/>
        <v/>
      </c>
      <c r="G676" s="15"/>
      <c r="J676" s="17"/>
      <c r="L676" s="18"/>
      <c r="R676" s="17"/>
      <c r="S676" s="17" t="str">
        <f t="shared" si="20"/>
        <v/>
      </c>
    </row>
    <row r="677" spans="1:19" x14ac:dyDescent="0.35">
      <c r="A677" s="14" t="str">
        <f t="shared" si="21"/>
        <v/>
      </c>
      <c r="G677" s="15"/>
      <c r="J677" s="17"/>
      <c r="L677" s="18"/>
      <c r="R677" s="17"/>
      <c r="S677" s="17" t="str">
        <f t="shared" si="20"/>
        <v/>
      </c>
    </row>
    <row r="678" spans="1:19" x14ac:dyDescent="0.35">
      <c r="A678" s="14" t="str">
        <f t="shared" si="21"/>
        <v/>
      </c>
      <c r="G678" s="15"/>
      <c r="J678" s="17"/>
      <c r="L678" s="18"/>
      <c r="R678" s="17"/>
      <c r="S678" s="17" t="str">
        <f t="shared" si="20"/>
        <v/>
      </c>
    </row>
    <row r="679" spans="1:19" x14ac:dyDescent="0.35">
      <c r="A679" s="14" t="str">
        <f t="shared" si="21"/>
        <v/>
      </c>
      <c r="G679" s="15"/>
      <c r="J679" s="17"/>
      <c r="L679" s="18"/>
      <c r="R679" s="17"/>
      <c r="S679" s="17" t="str">
        <f t="shared" si="20"/>
        <v/>
      </c>
    </row>
    <row r="680" spans="1:19" x14ac:dyDescent="0.35">
      <c r="A680" s="14" t="str">
        <f t="shared" si="21"/>
        <v/>
      </c>
      <c r="G680" s="15"/>
      <c r="J680" s="17"/>
      <c r="L680" s="18"/>
      <c r="R680" s="17"/>
      <c r="S680" s="17" t="str">
        <f t="shared" si="20"/>
        <v/>
      </c>
    </row>
    <row r="681" spans="1:19" x14ac:dyDescent="0.35">
      <c r="A681" s="14" t="str">
        <f t="shared" si="21"/>
        <v/>
      </c>
      <c r="G681" s="15"/>
      <c r="J681" s="17"/>
      <c r="L681" s="18"/>
      <c r="R681" s="17"/>
      <c r="S681" s="17" t="str">
        <f t="shared" si="20"/>
        <v/>
      </c>
    </row>
    <row r="682" spans="1:19" x14ac:dyDescent="0.35">
      <c r="A682" s="14" t="str">
        <f t="shared" si="21"/>
        <v/>
      </c>
      <c r="G682" s="15"/>
      <c r="J682" s="17"/>
      <c r="L682" s="18"/>
      <c r="R682" s="17"/>
      <c r="S682" s="17" t="str">
        <f t="shared" si="20"/>
        <v/>
      </c>
    </row>
    <row r="683" spans="1:19" x14ac:dyDescent="0.35">
      <c r="A683" s="14" t="str">
        <f t="shared" si="21"/>
        <v/>
      </c>
      <c r="G683" s="15"/>
      <c r="J683" s="17"/>
      <c r="L683" s="18"/>
      <c r="R683" s="17"/>
      <c r="S683" s="17" t="str">
        <f t="shared" si="20"/>
        <v/>
      </c>
    </row>
    <row r="684" spans="1:19" x14ac:dyDescent="0.35">
      <c r="A684" s="14" t="str">
        <f t="shared" si="21"/>
        <v/>
      </c>
      <c r="G684" s="15"/>
      <c r="J684" s="17"/>
      <c r="L684" s="18"/>
      <c r="R684" s="17"/>
      <c r="S684" s="17" t="str">
        <f t="shared" si="20"/>
        <v/>
      </c>
    </row>
    <row r="685" spans="1:19" x14ac:dyDescent="0.35">
      <c r="A685" s="14" t="str">
        <f t="shared" si="21"/>
        <v/>
      </c>
      <c r="G685" s="15"/>
      <c r="J685" s="17"/>
      <c r="L685" s="18"/>
      <c r="R685" s="17"/>
      <c r="S685" s="17" t="str">
        <f t="shared" si="20"/>
        <v/>
      </c>
    </row>
    <row r="686" spans="1:19" x14ac:dyDescent="0.35">
      <c r="A686" s="14" t="str">
        <f t="shared" si="21"/>
        <v/>
      </c>
      <c r="G686" s="15"/>
      <c r="J686" s="17"/>
      <c r="L686" s="18"/>
      <c r="R686" s="17"/>
      <c r="S686" s="17" t="str">
        <f t="shared" si="20"/>
        <v/>
      </c>
    </row>
    <row r="687" spans="1:19" x14ac:dyDescent="0.35">
      <c r="A687" s="14" t="str">
        <f t="shared" si="21"/>
        <v/>
      </c>
      <c r="G687" s="15"/>
      <c r="J687" s="17"/>
      <c r="L687" s="18"/>
      <c r="R687" s="17"/>
      <c r="S687" s="17" t="str">
        <f t="shared" si="20"/>
        <v/>
      </c>
    </row>
    <row r="688" spans="1:19" x14ac:dyDescent="0.35">
      <c r="A688" s="14" t="str">
        <f t="shared" si="21"/>
        <v/>
      </c>
      <c r="G688" s="15"/>
      <c r="J688" s="17"/>
      <c r="L688" s="18"/>
      <c r="R688" s="17"/>
      <c r="S688" s="17" t="str">
        <f t="shared" si="20"/>
        <v/>
      </c>
    </row>
    <row r="689" spans="1:19" x14ac:dyDescent="0.35">
      <c r="A689" s="14" t="str">
        <f t="shared" si="21"/>
        <v/>
      </c>
      <c r="G689" s="15"/>
      <c r="J689" s="17"/>
      <c r="L689" s="18"/>
      <c r="R689" s="17"/>
      <c r="S689" s="17" t="str">
        <f t="shared" si="20"/>
        <v/>
      </c>
    </row>
    <row r="690" spans="1:19" x14ac:dyDescent="0.35">
      <c r="A690" s="14" t="str">
        <f t="shared" si="21"/>
        <v/>
      </c>
      <c r="G690" s="15"/>
      <c r="J690" s="17"/>
      <c r="L690" s="18"/>
      <c r="R690" s="17"/>
      <c r="S690" s="17" t="str">
        <f t="shared" si="20"/>
        <v/>
      </c>
    </row>
    <row r="691" spans="1:19" x14ac:dyDescent="0.35">
      <c r="A691" s="14" t="str">
        <f t="shared" si="21"/>
        <v/>
      </c>
      <c r="G691" s="15"/>
      <c r="J691" s="17"/>
      <c r="L691" s="18"/>
      <c r="R691" s="17"/>
      <c r="S691" s="17" t="str">
        <f t="shared" si="20"/>
        <v/>
      </c>
    </row>
    <row r="692" spans="1:19" x14ac:dyDescent="0.35">
      <c r="A692" s="14" t="str">
        <f t="shared" si="21"/>
        <v/>
      </c>
      <c r="G692" s="15"/>
      <c r="J692" s="17"/>
      <c r="L692" s="18"/>
      <c r="R692" s="17"/>
      <c r="S692" s="17" t="str">
        <f t="shared" si="20"/>
        <v/>
      </c>
    </row>
    <row r="693" spans="1:19" x14ac:dyDescent="0.35">
      <c r="A693" s="14" t="str">
        <f t="shared" si="21"/>
        <v/>
      </c>
      <c r="G693" s="15"/>
      <c r="J693" s="17"/>
      <c r="L693" s="18"/>
      <c r="R693" s="17"/>
      <c r="S693" s="17" t="str">
        <f t="shared" si="20"/>
        <v/>
      </c>
    </row>
    <row r="694" spans="1:19" x14ac:dyDescent="0.35">
      <c r="A694" s="14" t="str">
        <f t="shared" si="21"/>
        <v/>
      </c>
      <c r="G694" s="15"/>
      <c r="J694" s="17"/>
      <c r="L694" s="18"/>
      <c r="R694" s="17"/>
      <c r="S694" s="17" t="str">
        <f t="shared" si="20"/>
        <v/>
      </c>
    </row>
    <row r="695" spans="1:19" x14ac:dyDescent="0.35">
      <c r="A695" s="14" t="str">
        <f t="shared" si="21"/>
        <v/>
      </c>
      <c r="G695" s="15"/>
      <c r="J695" s="17"/>
      <c r="L695" s="18"/>
      <c r="R695" s="17"/>
      <c r="S695" s="17" t="str">
        <f t="shared" si="20"/>
        <v/>
      </c>
    </row>
    <row r="696" spans="1:19" x14ac:dyDescent="0.35">
      <c r="A696" s="14" t="str">
        <f t="shared" si="21"/>
        <v/>
      </c>
      <c r="G696" s="15"/>
      <c r="J696" s="17"/>
      <c r="L696" s="18"/>
      <c r="R696" s="17"/>
      <c r="S696" s="17" t="str">
        <f t="shared" si="20"/>
        <v/>
      </c>
    </row>
    <row r="697" spans="1:19" x14ac:dyDescent="0.35">
      <c r="A697" s="14" t="str">
        <f t="shared" si="21"/>
        <v/>
      </c>
      <c r="G697" s="15"/>
      <c r="J697" s="17"/>
      <c r="L697" s="18"/>
      <c r="R697" s="17"/>
      <c r="S697" s="17" t="str">
        <f t="shared" si="20"/>
        <v/>
      </c>
    </row>
    <row r="698" spans="1:19" x14ac:dyDescent="0.35">
      <c r="A698" s="14" t="str">
        <f t="shared" si="21"/>
        <v/>
      </c>
      <c r="G698" s="15"/>
      <c r="J698" s="17"/>
      <c r="L698" s="18"/>
      <c r="R698" s="17"/>
      <c r="S698" s="17" t="str">
        <f t="shared" si="20"/>
        <v/>
      </c>
    </row>
    <row r="699" spans="1:19" x14ac:dyDescent="0.35">
      <c r="A699" s="14" t="str">
        <f t="shared" si="21"/>
        <v/>
      </c>
      <c r="G699" s="15"/>
      <c r="J699" s="17"/>
      <c r="L699" s="18"/>
      <c r="R699" s="17"/>
      <c r="S699" s="17" t="str">
        <f t="shared" si="20"/>
        <v/>
      </c>
    </row>
    <row r="700" spans="1:19" x14ac:dyDescent="0.35">
      <c r="A700" s="14" t="str">
        <f t="shared" si="21"/>
        <v/>
      </c>
      <c r="G700" s="15"/>
      <c r="J700" s="17"/>
      <c r="L700" s="18"/>
      <c r="R700" s="17"/>
      <c r="S700" s="17" t="str">
        <f t="shared" si="20"/>
        <v/>
      </c>
    </row>
    <row r="701" spans="1:19" x14ac:dyDescent="0.35">
      <c r="A701" s="14" t="str">
        <f t="shared" si="21"/>
        <v/>
      </c>
      <c r="G701" s="15"/>
      <c r="J701" s="17"/>
      <c r="L701" s="18"/>
      <c r="R701" s="17"/>
      <c r="S701" s="17" t="str">
        <f t="shared" si="20"/>
        <v/>
      </c>
    </row>
    <row r="702" spans="1:19" x14ac:dyDescent="0.35">
      <c r="A702" s="14" t="str">
        <f t="shared" si="21"/>
        <v/>
      </c>
      <c r="G702" s="15"/>
      <c r="J702" s="17"/>
      <c r="L702" s="18"/>
      <c r="R702" s="17"/>
      <c r="S702" s="17" t="str">
        <f t="shared" si="20"/>
        <v/>
      </c>
    </row>
    <row r="703" spans="1:19" x14ac:dyDescent="0.35">
      <c r="A703" s="14" t="str">
        <f t="shared" si="21"/>
        <v/>
      </c>
      <c r="G703" s="15"/>
      <c r="J703" s="17"/>
      <c r="L703" s="18"/>
      <c r="R703" s="17"/>
      <c r="S703" s="17" t="str">
        <f t="shared" si="20"/>
        <v/>
      </c>
    </row>
    <row r="704" spans="1:19" x14ac:dyDescent="0.35">
      <c r="A704" s="14" t="str">
        <f t="shared" si="21"/>
        <v/>
      </c>
      <c r="G704" s="15"/>
      <c r="J704" s="17"/>
      <c r="L704" s="18"/>
      <c r="R704" s="17"/>
      <c r="S704" s="17" t="str">
        <f t="shared" si="20"/>
        <v/>
      </c>
    </row>
    <row r="705" spans="1:19" x14ac:dyDescent="0.35">
      <c r="A705" s="14" t="str">
        <f t="shared" si="21"/>
        <v/>
      </c>
      <c r="G705" s="15"/>
      <c r="J705" s="17"/>
      <c r="L705" s="18"/>
      <c r="R705" s="17"/>
      <c r="S705" s="17" t="str">
        <f t="shared" si="20"/>
        <v/>
      </c>
    </row>
    <row r="706" spans="1:19" x14ac:dyDescent="0.35">
      <c r="A706" s="14" t="str">
        <f t="shared" si="21"/>
        <v/>
      </c>
      <c r="G706" s="15"/>
      <c r="J706" s="17"/>
      <c r="L706" s="18"/>
      <c r="R706" s="17"/>
      <c r="S706" s="17" t="str">
        <f t="shared" si="20"/>
        <v/>
      </c>
    </row>
    <row r="707" spans="1:19" x14ac:dyDescent="0.35">
      <c r="A707" s="14" t="str">
        <f t="shared" si="21"/>
        <v/>
      </c>
      <c r="G707" s="15"/>
      <c r="J707" s="17"/>
      <c r="L707" s="18"/>
      <c r="R707" s="17"/>
      <c r="S707" s="17" t="str">
        <f t="shared" si="20"/>
        <v/>
      </c>
    </row>
    <row r="708" spans="1:19" x14ac:dyDescent="0.35">
      <c r="A708" s="14" t="str">
        <f t="shared" si="21"/>
        <v/>
      </c>
      <c r="G708" s="15"/>
      <c r="J708" s="17"/>
      <c r="L708" s="18"/>
      <c r="R708" s="17"/>
      <c r="S708" s="17" t="str">
        <f t="shared" ref="S708:S771" si="22">IF(J708="","",MAX(J708-IF(R708="",0,R708),0))</f>
        <v/>
      </c>
    </row>
    <row r="709" spans="1:19" x14ac:dyDescent="0.35">
      <c r="A709" s="14" t="str">
        <f t="shared" si="21"/>
        <v/>
      </c>
      <c r="G709" s="15"/>
      <c r="J709" s="17"/>
      <c r="L709" s="18"/>
      <c r="R709" s="17"/>
      <c r="S709" s="17" t="str">
        <f t="shared" si="22"/>
        <v/>
      </c>
    </row>
    <row r="710" spans="1:19" x14ac:dyDescent="0.35">
      <c r="A710" s="14" t="str">
        <f t="shared" si="21"/>
        <v/>
      </c>
      <c r="G710" s="15"/>
      <c r="J710" s="17"/>
      <c r="L710" s="18"/>
      <c r="R710" s="17"/>
      <c r="S710" s="17" t="str">
        <f t="shared" si="22"/>
        <v/>
      </c>
    </row>
    <row r="711" spans="1:19" x14ac:dyDescent="0.35">
      <c r="A711" s="14" t="str">
        <f t="shared" si="21"/>
        <v/>
      </c>
      <c r="G711" s="15"/>
      <c r="J711" s="17"/>
      <c r="L711" s="18"/>
      <c r="R711" s="17"/>
      <c r="S711" s="17" t="str">
        <f t="shared" si="22"/>
        <v/>
      </c>
    </row>
    <row r="712" spans="1:19" x14ac:dyDescent="0.35">
      <c r="A712" s="14" t="str">
        <f t="shared" si="21"/>
        <v/>
      </c>
      <c r="G712" s="15"/>
      <c r="J712" s="17"/>
      <c r="L712" s="18"/>
      <c r="R712" s="17"/>
      <c r="S712" s="17" t="str">
        <f t="shared" si="22"/>
        <v/>
      </c>
    </row>
    <row r="713" spans="1:19" x14ac:dyDescent="0.35">
      <c r="A713" s="14" t="str">
        <f t="shared" si="21"/>
        <v/>
      </c>
      <c r="G713" s="15"/>
      <c r="J713" s="17"/>
      <c r="L713" s="18"/>
      <c r="R713" s="17"/>
      <c r="S713" s="17" t="str">
        <f t="shared" si="22"/>
        <v/>
      </c>
    </row>
    <row r="714" spans="1:19" x14ac:dyDescent="0.35">
      <c r="A714" s="14" t="str">
        <f t="shared" si="21"/>
        <v/>
      </c>
      <c r="G714" s="15"/>
      <c r="J714" s="17"/>
      <c r="L714" s="18"/>
      <c r="R714" s="17"/>
      <c r="S714" s="17" t="str">
        <f t="shared" si="22"/>
        <v/>
      </c>
    </row>
    <row r="715" spans="1:19" x14ac:dyDescent="0.35">
      <c r="A715" s="14" t="str">
        <f t="shared" si="21"/>
        <v/>
      </c>
      <c r="G715" s="15"/>
      <c r="J715" s="17"/>
      <c r="L715" s="18"/>
      <c r="R715" s="17"/>
      <c r="S715" s="17" t="str">
        <f t="shared" si="22"/>
        <v/>
      </c>
    </row>
    <row r="716" spans="1:19" x14ac:dyDescent="0.35">
      <c r="A716" s="14" t="str">
        <f t="shared" si="21"/>
        <v/>
      </c>
      <c r="G716" s="15"/>
      <c r="J716" s="17"/>
      <c r="L716" s="18"/>
      <c r="R716" s="17"/>
      <c r="S716" s="17" t="str">
        <f t="shared" si="22"/>
        <v/>
      </c>
    </row>
    <row r="717" spans="1:19" x14ac:dyDescent="0.35">
      <c r="A717" s="14" t="str">
        <f t="shared" ref="A717:A780" si="23">IF(C717="","",ROW()-1)</f>
        <v/>
      </c>
      <c r="G717" s="15"/>
      <c r="J717" s="17"/>
      <c r="L717" s="18"/>
      <c r="R717" s="17"/>
      <c r="S717" s="17" t="str">
        <f t="shared" si="22"/>
        <v/>
      </c>
    </row>
    <row r="718" spans="1:19" x14ac:dyDescent="0.35">
      <c r="A718" s="14" t="str">
        <f t="shared" si="23"/>
        <v/>
      </c>
      <c r="G718" s="15"/>
      <c r="J718" s="17"/>
      <c r="L718" s="18"/>
      <c r="R718" s="17"/>
      <c r="S718" s="17" t="str">
        <f t="shared" si="22"/>
        <v/>
      </c>
    </row>
    <row r="719" spans="1:19" x14ac:dyDescent="0.35">
      <c r="A719" s="14" t="str">
        <f t="shared" si="23"/>
        <v/>
      </c>
      <c r="G719" s="15"/>
      <c r="J719" s="17"/>
      <c r="L719" s="18"/>
      <c r="R719" s="17"/>
      <c r="S719" s="17" t="str">
        <f t="shared" si="22"/>
        <v/>
      </c>
    </row>
    <row r="720" spans="1:19" x14ac:dyDescent="0.35">
      <c r="A720" s="14" t="str">
        <f t="shared" si="23"/>
        <v/>
      </c>
      <c r="G720" s="15"/>
      <c r="J720" s="17"/>
      <c r="L720" s="18"/>
      <c r="R720" s="17"/>
      <c r="S720" s="17" t="str">
        <f t="shared" si="22"/>
        <v/>
      </c>
    </row>
    <row r="721" spans="1:19" x14ac:dyDescent="0.35">
      <c r="A721" s="14" t="str">
        <f t="shared" si="23"/>
        <v/>
      </c>
      <c r="G721" s="15"/>
      <c r="J721" s="17"/>
      <c r="L721" s="18"/>
      <c r="R721" s="17"/>
      <c r="S721" s="17" t="str">
        <f t="shared" si="22"/>
        <v/>
      </c>
    </row>
    <row r="722" spans="1:19" x14ac:dyDescent="0.35">
      <c r="A722" s="14" t="str">
        <f t="shared" si="23"/>
        <v/>
      </c>
      <c r="G722" s="15"/>
      <c r="J722" s="17"/>
      <c r="L722" s="18"/>
      <c r="R722" s="17"/>
      <c r="S722" s="17" t="str">
        <f t="shared" si="22"/>
        <v/>
      </c>
    </row>
    <row r="723" spans="1:19" x14ac:dyDescent="0.35">
      <c r="A723" s="14" t="str">
        <f t="shared" si="23"/>
        <v/>
      </c>
      <c r="G723" s="15"/>
      <c r="J723" s="17"/>
      <c r="L723" s="18"/>
      <c r="R723" s="17"/>
      <c r="S723" s="17" t="str">
        <f t="shared" si="22"/>
        <v/>
      </c>
    </row>
    <row r="724" spans="1:19" x14ac:dyDescent="0.35">
      <c r="A724" s="14" t="str">
        <f t="shared" si="23"/>
        <v/>
      </c>
      <c r="G724" s="15"/>
      <c r="J724" s="17"/>
      <c r="L724" s="18"/>
      <c r="R724" s="17"/>
      <c r="S724" s="17" t="str">
        <f t="shared" si="22"/>
        <v/>
      </c>
    </row>
    <row r="725" spans="1:19" x14ac:dyDescent="0.35">
      <c r="A725" s="14" t="str">
        <f t="shared" si="23"/>
        <v/>
      </c>
      <c r="G725" s="15"/>
      <c r="J725" s="17"/>
      <c r="L725" s="18"/>
      <c r="R725" s="17"/>
      <c r="S725" s="17" t="str">
        <f t="shared" si="22"/>
        <v/>
      </c>
    </row>
    <row r="726" spans="1:19" x14ac:dyDescent="0.35">
      <c r="A726" s="14" t="str">
        <f t="shared" si="23"/>
        <v/>
      </c>
      <c r="G726" s="15"/>
      <c r="J726" s="17"/>
      <c r="L726" s="18"/>
      <c r="R726" s="17"/>
      <c r="S726" s="17" t="str">
        <f t="shared" si="22"/>
        <v/>
      </c>
    </row>
    <row r="727" spans="1:19" x14ac:dyDescent="0.35">
      <c r="A727" s="14" t="str">
        <f t="shared" si="23"/>
        <v/>
      </c>
      <c r="G727" s="15"/>
      <c r="J727" s="17"/>
      <c r="L727" s="18"/>
      <c r="R727" s="17"/>
      <c r="S727" s="17" t="str">
        <f t="shared" si="22"/>
        <v/>
      </c>
    </row>
    <row r="728" spans="1:19" x14ac:dyDescent="0.35">
      <c r="A728" s="14" t="str">
        <f t="shared" si="23"/>
        <v/>
      </c>
      <c r="G728" s="15"/>
      <c r="J728" s="17"/>
      <c r="L728" s="18"/>
      <c r="R728" s="17"/>
      <c r="S728" s="17" t="str">
        <f t="shared" si="22"/>
        <v/>
      </c>
    </row>
    <row r="729" spans="1:19" x14ac:dyDescent="0.35">
      <c r="A729" s="14" t="str">
        <f t="shared" si="23"/>
        <v/>
      </c>
      <c r="G729" s="15"/>
      <c r="J729" s="17"/>
      <c r="L729" s="18"/>
      <c r="R729" s="17"/>
      <c r="S729" s="17" t="str">
        <f t="shared" si="22"/>
        <v/>
      </c>
    </row>
    <row r="730" spans="1:19" x14ac:dyDescent="0.35">
      <c r="A730" s="14" t="str">
        <f t="shared" si="23"/>
        <v/>
      </c>
      <c r="G730" s="15"/>
      <c r="J730" s="17"/>
      <c r="L730" s="18"/>
      <c r="R730" s="17"/>
      <c r="S730" s="17" t="str">
        <f t="shared" si="22"/>
        <v/>
      </c>
    </row>
    <row r="731" spans="1:19" x14ac:dyDescent="0.35">
      <c r="A731" s="14" t="str">
        <f t="shared" si="23"/>
        <v/>
      </c>
      <c r="G731" s="15"/>
      <c r="J731" s="17"/>
      <c r="L731" s="18"/>
      <c r="R731" s="17"/>
      <c r="S731" s="17" t="str">
        <f t="shared" si="22"/>
        <v/>
      </c>
    </row>
    <row r="732" spans="1:19" x14ac:dyDescent="0.35">
      <c r="A732" s="14" t="str">
        <f t="shared" si="23"/>
        <v/>
      </c>
      <c r="G732" s="15"/>
      <c r="J732" s="17"/>
      <c r="L732" s="18"/>
      <c r="R732" s="17"/>
      <c r="S732" s="17" t="str">
        <f t="shared" si="22"/>
        <v/>
      </c>
    </row>
    <row r="733" spans="1:19" x14ac:dyDescent="0.35">
      <c r="A733" s="14" t="str">
        <f t="shared" si="23"/>
        <v/>
      </c>
      <c r="G733" s="15"/>
      <c r="J733" s="17"/>
      <c r="L733" s="18"/>
      <c r="R733" s="17"/>
      <c r="S733" s="17" t="str">
        <f t="shared" si="22"/>
        <v/>
      </c>
    </row>
    <row r="734" spans="1:19" x14ac:dyDescent="0.35">
      <c r="A734" s="14" t="str">
        <f t="shared" si="23"/>
        <v/>
      </c>
      <c r="G734" s="15"/>
      <c r="J734" s="17"/>
      <c r="L734" s="18"/>
      <c r="R734" s="17"/>
      <c r="S734" s="17" t="str">
        <f t="shared" si="22"/>
        <v/>
      </c>
    </row>
    <row r="735" spans="1:19" x14ac:dyDescent="0.35">
      <c r="A735" s="14" t="str">
        <f t="shared" si="23"/>
        <v/>
      </c>
      <c r="G735" s="15"/>
      <c r="J735" s="17"/>
      <c r="L735" s="18"/>
      <c r="R735" s="17"/>
      <c r="S735" s="17" t="str">
        <f t="shared" si="22"/>
        <v/>
      </c>
    </row>
    <row r="736" spans="1:19" x14ac:dyDescent="0.35">
      <c r="A736" s="14" t="str">
        <f t="shared" si="23"/>
        <v/>
      </c>
      <c r="G736" s="15"/>
      <c r="J736" s="17"/>
      <c r="L736" s="18"/>
      <c r="R736" s="17"/>
      <c r="S736" s="17" t="str">
        <f t="shared" si="22"/>
        <v/>
      </c>
    </row>
    <row r="737" spans="1:19" x14ac:dyDescent="0.35">
      <c r="A737" s="14" t="str">
        <f t="shared" si="23"/>
        <v/>
      </c>
      <c r="G737" s="15"/>
      <c r="J737" s="17"/>
      <c r="L737" s="18"/>
      <c r="R737" s="17"/>
      <c r="S737" s="17" t="str">
        <f t="shared" si="22"/>
        <v/>
      </c>
    </row>
    <row r="738" spans="1:19" x14ac:dyDescent="0.35">
      <c r="A738" s="14" t="str">
        <f t="shared" si="23"/>
        <v/>
      </c>
      <c r="G738" s="15"/>
      <c r="J738" s="17"/>
      <c r="L738" s="18"/>
      <c r="R738" s="17"/>
      <c r="S738" s="17" t="str">
        <f t="shared" si="22"/>
        <v/>
      </c>
    </row>
    <row r="739" spans="1:19" x14ac:dyDescent="0.35">
      <c r="A739" s="14" t="str">
        <f t="shared" si="23"/>
        <v/>
      </c>
      <c r="G739" s="15"/>
      <c r="J739" s="17"/>
      <c r="L739" s="18"/>
      <c r="R739" s="17"/>
      <c r="S739" s="17" t="str">
        <f t="shared" si="22"/>
        <v/>
      </c>
    </row>
    <row r="740" spans="1:19" x14ac:dyDescent="0.35">
      <c r="A740" s="14" t="str">
        <f t="shared" si="23"/>
        <v/>
      </c>
      <c r="G740" s="15"/>
      <c r="J740" s="17"/>
      <c r="L740" s="18"/>
      <c r="R740" s="17"/>
      <c r="S740" s="17" t="str">
        <f t="shared" si="22"/>
        <v/>
      </c>
    </row>
    <row r="741" spans="1:19" x14ac:dyDescent="0.35">
      <c r="A741" s="14" t="str">
        <f t="shared" si="23"/>
        <v/>
      </c>
      <c r="G741" s="15"/>
      <c r="J741" s="17"/>
      <c r="L741" s="18"/>
      <c r="R741" s="17"/>
      <c r="S741" s="17" t="str">
        <f t="shared" si="22"/>
        <v/>
      </c>
    </row>
    <row r="742" spans="1:19" x14ac:dyDescent="0.35">
      <c r="A742" s="14" t="str">
        <f t="shared" si="23"/>
        <v/>
      </c>
      <c r="G742" s="15"/>
      <c r="J742" s="17"/>
      <c r="L742" s="18"/>
      <c r="R742" s="17"/>
      <c r="S742" s="17" t="str">
        <f t="shared" si="22"/>
        <v/>
      </c>
    </row>
    <row r="743" spans="1:19" x14ac:dyDescent="0.35">
      <c r="A743" s="14" t="str">
        <f t="shared" si="23"/>
        <v/>
      </c>
      <c r="G743" s="15"/>
      <c r="J743" s="17"/>
      <c r="L743" s="18"/>
      <c r="R743" s="17"/>
      <c r="S743" s="17" t="str">
        <f t="shared" si="22"/>
        <v/>
      </c>
    </row>
    <row r="744" spans="1:19" x14ac:dyDescent="0.35">
      <c r="A744" s="14" t="str">
        <f t="shared" si="23"/>
        <v/>
      </c>
      <c r="G744" s="15"/>
      <c r="J744" s="17"/>
      <c r="L744" s="18"/>
      <c r="R744" s="17"/>
      <c r="S744" s="17" t="str">
        <f t="shared" si="22"/>
        <v/>
      </c>
    </row>
    <row r="745" spans="1:19" x14ac:dyDescent="0.35">
      <c r="A745" s="14" t="str">
        <f t="shared" si="23"/>
        <v/>
      </c>
      <c r="G745" s="15"/>
      <c r="J745" s="17"/>
      <c r="L745" s="18"/>
      <c r="R745" s="17"/>
      <c r="S745" s="17" t="str">
        <f t="shared" si="22"/>
        <v/>
      </c>
    </row>
    <row r="746" spans="1:19" x14ac:dyDescent="0.35">
      <c r="A746" s="14" t="str">
        <f t="shared" si="23"/>
        <v/>
      </c>
      <c r="G746" s="15"/>
      <c r="J746" s="17"/>
      <c r="L746" s="18"/>
      <c r="R746" s="17"/>
      <c r="S746" s="17" t="str">
        <f t="shared" si="22"/>
        <v/>
      </c>
    </row>
    <row r="747" spans="1:19" x14ac:dyDescent="0.35">
      <c r="A747" s="14" t="str">
        <f t="shared" si="23"/>
        <v/>
      </c>
      <c r="G747" s="15"/>
      <c r="J747" s="17"/>
      <c r="L747" s="18"/>
      <c r="R747" s="17"/>
      <c r="S747" s="17" t="str">
        <f t="shared" si="22"/>
        <v/>
      </c>
    </row>
    <row r="748" spans="1:19" x14ac:dyDescent="0.35">
      <c r="A748" s="14" t="str">
        <f t="shared" si="23"/>
        <v/>
      </c>
      <c r="G748" s="15"/>
      <c r="J748" s="17"/>
      <c r="L748" s="18"/>
      <c r="R748" s="17"/>
      <c r="S748" s="17" t="str">
        <f t="shared" si="22"/>
        <v/>
      </c>
    </row>
    <row r="749" spans="1:19" x14ac:dyDescent="0.35">
      <c r="A749" s="14" t="str">
        <f t="shared" si="23"/>
        <v/>
      </c>
      <c r="G749" s="15"/>
      <c r="J749" s="17"/>
      <c r="L749" s="18"/>
      <c r="R749" s="17"/>
      <c r="S749" s="17" t="str">
        <f t="shared" si="22"/>
        <v/>
      </c>
    </row>
    <row r="750" spans="1:19" x14ac:dyDescent="0.35">
      <c r="A750" s="14" t="str">
        <f t="shared" si="23"/>
        <v/>
      </c>
      <c r="G750" s="15"/>
      <c r="J750" s="17"/>
      <c r="L750" s="18"/>
      <c r="R750" s="17"/>
      <c r="S750" s="17" t="str">
        <f t="shared" si="22"/>
        <v/>
      </c>
    </row>
    <row r="751" spans="1:19" x14ac:dyDescent="0.35">
      <c r="A751" s="14" t="str">
        <f t="shared" si="23"/>
        <v/>
      </c>
      <c r="G751" s="15"/>
      <c r="J751" s="17"/>
      <c r="L751" s="18"/>
      <c r="R751" s="17"/>
      <c r="S751" s="17" t="str">
        <f t="shared" si="22"/>
        <v/>
      </c>
    </row>
    <row r="752" spans="1:19" x14ac:dyDescent="0.35">
      <c r="A752" s="14" t="str">
        <f t="shared" si="23"/>
        <v/>
      </c>
      <c r="G752" s="15"/>
      <c r="J752" s="17"/>
      <c r="L752" s="18"/>
      <c r="R752" s="17"/>
      <c r="S752" s="17" t="str">
        <f t="shared" si="22"/>
        <v/>
      </c>
    </row>
    <row r="753" spans="1:19" x14ac:dyDescent="0.35">
      <c r="A753" s="14" t="str">
        <f t="shared" si="23"/>
        <v/>
      </c>
      <c r="G753" s="15"/>
      <c r="J753" s="17"/>
      <c r="L753" s="18"/>
      <c r="R753" s="17"/>
      <c r="S753" s="17" t="str">
        <f t="shared" si="22"/>
        <v/>
      </c>
    </row>
    <row r="754" spans="1:19" x14ac:dyDescent="0.35">
      <c r="A754" s="14" t="str">
        <f t="shared" si="23"/>
        <v/>
      </c>
      <c r="G754" s="15"/>
      <c r="J754" s="17"/>
      <c r="L754" s="18"/>
      <c r="R754" s="17"/>
      <c r="S754" s="17" t="str">
        <f t="shared" si="22"/>
        <v/>
      </c>
    </row>
    <row r="755" spans="1:19" x14ac:dyDescent="0.35">
      <c r="A755" s="14" t="str">
        <f t="shared" si="23"/>
        <v/>
      </c>
      <c r="G755" s="15"/>
      <c r="J755" s="17"/>
      <c r="L755" s="18"/>
      <c r="R755" s="17"/>
      <c r="S755" s="17" t="str">
        <f t="shared" si="22"/>
        <v/>
      </c>
    </row>
    <row r="756" spans="1:19" x14ac:dyDescent="0.35">
      <c r="A756" s="14" t="str">
        <f t="shared" si="23"/>
        <v/>
      </c>
      <c r="G756" s="15"/>
      <c r="J756" s="17"/>
      <c r="L756" s="18"/>
      <c r="R756" s="17"/>
      <c r="S756" s="17" t="str">
        <f t="shared" si="22"/>
        <v/>
      </c>
    </row>
    <row r="757" spans="1:19" x14ac:dyDescent="0.35">
      <c r="A757" s="14" t="str">
        <f t="shared" si="23"/>
        <v/>
      </c>
      <c r="G757" s="15"/>
      <c r="J757" s="17"/>
      <c r="L757" s="18"/>
      <c r="R757" s="17"/>
      <c r="S757" s="17" t="str">
        <f t="shared" si="22"/>
        <v/>
      </c>
    </row>
    <row r="758" spans="1:19" x14ac:dyDescent="0.35">
      <c r="A758" s="14" t="str">
        <f t="shared" si="23"/>
        <v/>
      </c>
      <c r="G758" s="15"/>
      <c r="J758" s="17"/>
      <c r="L758" s="18"/>
      <c r="R758" s="17"/>
      <c r="S758" s="17" t="str">
        <f t="shared" si="22"/>
        <v/>
      </c>
    </row>
    <row r="759" spans="1:19" x14ac:dyDescent="0.35">
      <c r="A759" s="14" t="str">
        <f t="shared" si="23"/>
        <v/>
      </c>
      <c r="G759" s="15"/>
      <c r="J759" s="17"/>
      <c r="L759" s="18"/>
      <c r="R759" s="17"/>
      <c r="S759" s="17" t="str">
        <f t="shared" si="22"/>
        <v/>
      </c>
    </row>
    <row r="760" spans="1:19" x14ac:dyDescent="0.35">
      <c r="A760" s="14" t="str">
        <f t="shared" si="23"/>
        <v/>
      </c>
      <c r="G760" s="15"/>
      <c r="J760" s="17"/>
      <c r="L760" s="18"/>
      <c r="R760" s="17"/>
      <c r="S760" s="17" t="str">
        <f t="shared" si="22"/>
        <v/>
      </c>
    </row>
    <row r="761" spans="1:19" x14ac:dyDescent="0.35">
      <c r="A761" s="14" t="str">
        <f t="shared" si="23"/>
        <v/>
      </c>
      <c r="G761" s="15"/>
      <c r="J761" s="17"/>
      <c r="L761" s="18"/>
      <c r="R761" s="17"/>
      <c r="S761" s="17" t="str">
        <f t="shared" si="22"/>
        <v/>
      </c>
    </row>
    <row r="762" spans="1:19" x14ac:dyDescent="0.35">
      <c r="A762" s="14" t="str">
        <f t="shared" si="23"/>
        <v/>
      </c>
      <c r="G762" s="15"/>
      <c r="J762" s="17"/>
      <c r="L762" s="18"/>
      <c r="R762" s="17"/>
      <c r="S762" s="17" t="str">
        <f t="shared" si="22"/>
        <v/>
      </c>
    </row>
    <row r="763" spans="1:19" x14ac:dyDescent="0.35">
      <c r="A763" s="14" t="str">
        <f t="shared" si="23"/>
        <v/>
      </c>
      <c r="G763" s="15"/>
      <c r="J763" s="17"/>
      <c r="L763" s="18"/>
      <c r="R763" s="17"/>
      <c r="S763" s="17" t="str">
        <f t="shared" si="22"/>
        <v/>
      </c>
    </row>
    <row r="764" spans="1:19" x14ac:dyDescent="0.35">
      <c r="A764" s="14" t="str">
        <f t="shared" si="23"/>
        <v/>
      </c>
      <c r="G764" s="15"/>
      <c r="J764" s="17"/>
      <c r="L764" s="18"/>
      <c r="R764" s="17"/>
      <c r="S764" s="17" t="str">
        <f t="shared" si="22"/>
        <v/>
      </c>
    </row>
    <row r="765" spans="1:19" x14ac:dyDescent="0.35">
      <c r="A765" s="14" t="str">
        <f t="shared" si="23"/>
        <v/>
      </c>
      <c r="G765" s="15"/>
      <c r="J765" s="17"/>
      <c r="L765" s="18"/>
      <c r="R765" s="17"/>
      <c r="S765" s="17" t="str">
        <f t="shared" si="22"/>
        <v/>
      </c>
    </row>
    <row r="766" spans="1:19" x14ac:dyDescent="0.35">
      <c r="A766" s="14" t="str">
        <f t="shared" si="23"/>
        <v/>
      </c>
      <c r="G766" s="15"/>
      <c r="J766" s="17"/>
      <c r="L766" s="18"/>
      <c r="R766" s="17"/>
      <c r="S766" s="17" t="str">
        <f t="shared" si="22"/>
        <v/>
      </c>
    </row>
    <row r="767" spans="1:19" x14ac:dyDescent="0.35">
      <c r="A767" s="14" t="str">
        <f t="shared" si="23"/>
        <v/>
      </c>
      <c r="G767" s="15"/>
      <c r="J767" s="17"/>
      <c r="L767" s="18"/>
      <c r="R767" s="17"/>
      <c r="S767" s="17" t="str">
        <f t="shared" si="22"/>
        <v/>
      </c>
    </row>
    <row r="768" spans="1:19" x14ac:dyDescent="0.35">
      <c r="A768" s="14" t="str">
        <f t="shared" si="23"/>
        <v/>
      </c>
      <c r="G768" s="15"/>
      <c r="J768" s="17"/>
      <c r="L768" s="18"/>
      <c r="R768" s="17"/>
      <c r="S768" s="17" t="str">
        <f t="shared" si="22"/>
        <v/>
      </c>
    </row>
    <row r="769" spans="1:19" x14ac:dyDescent="0.35">
      <c r="A769" s="14" t="str">
        <f t="shared" si="23"/>
        <v/>
      </c>
      <c r="G769" s="15"/>
      <c r="J769" s="17"/>
      <c r="L769" s="18"/>
      <c r="R769" s="17"/>
      <c r="S769" s="17" t="str">
        <f t="shared" si="22"/>
        <v/>
      </c>
    </row>
    <row r="770" spans="1:19" x14ac:dyDescent="0.35">
      <c r="A770" s="14" t="str">
        <f t="shared" si="23"/>
        <v/>
      </c>
      <c r="G770" s="15"/>
      <c r="J770" s="17"/>
      <c r="L770" s="18"/>
      <c r="R770" s="17"/>
      <c r="S770" s="17" t="str">
        <f t="shared" si="22"/>
        <v/>
      </c>
    </row>
    <row r="771" spans="1:19" x14ac:dyDescent="0.35">
      <c r="A771" s="14" t="str">
        <f t="shared" si="23"/>
        <v/>
      </c>
      <c r="G771" s="15"/>
      <c r="J771" s="17"/>
      <c r="L771" s="18"/>
      <c r="R771" s="17"/>
      <c r="S771" s="17" t="str">
        <f t="shared" si="22"/>
        <v/>
      </c>
    </row>
    <row r="772" spans="1:19" x14ac:dyDescent="0.35">
      <c r="A772" s="14" t="str">
        <f t="shared" si="23"/>
        <v/>
      </c>
      <c r="G772" s="15"/>
      <c r="J772" s="17"/>
      <c r="L772" s="18"/>
      <c r="R772" s="17"/>
      <c r="S772" s="17" t="str">
        <f t="shared" ref="S772:S835" si="24">IF(J772="","",MAX(J772-IF(R772="",0,R772),0))</f>
        <v/>
      </c>
    </row>
    <row r="773" spans="1:19" x14ac:dyDescent="0.35">
      <c r="A773" s="14" t="str">
        <f t="shared" si="23"/>
        <v/>
      </c>
      <c r="G773" s="15"/>
      <c r="J773" s="17"/>
      <c r="L773" s="18"/>
      <c r="R773" s="17"/>
      <c r="S773" s="17" t="str">
        <f t="shared" si="24"/>
        <v/>
      </c>
    </row>
    <row r="774" spans="1:19" x14ac:dyDescent="0.35">
      <c r="A774" s="14" t="str">
        <f t="shared" si="23"/>
        <v/>
      </c>
      <c r="G774" s="15"/>
      <c r="J774" s="17"/>
      <c r="L774" s="18"/>
      <c r="R774" s="17"/>
      <c r="S774" s="17" t="str">
        <f t="shared" si="24"/>
        <v/>
      </c>
    </row>
    <row r="775" spans="1:19" x14ac:dyDescent="0.35">
      <c r="A775" s="14" t="str">
        <f t="shared" si="23"/>
        <v/>
      </c>
      <c r="G775" s="15"/>
      <c r="J775" s="17"/>
      <c r="L775" s="18"/>
      <c r="R775" s="17"/>
      <c r="S775" s="17" t="str">
        <f t="shared" si="24"/>
        <v/>
      </c>
    </row>
    <row r="776" spans="1:19" x14ac:dyDescent="0.35">
      <c r="A776" s="14" t="str">
        <f t="shared" si="23"/>
        <v/>
      </c>
      <c r="G776" s="15"/>
      <c r="J776" s="17"/>
      <c r="L776" s="18"/>
      <c r="R776" s="17"/>
      <c r="S776" s="17" t="str">
        <f t="shared" si="24"/>
        <v/>
      </c>
    </row>
    <row r="777" spans="1:19" x14ac:dyDescent="0.35">
      <c r="A777" s="14" t="str">
        <f t="shared" si="23"/>
        <v/>
      </c>
      <c r="G777" s="15"/>
      <c r="J777" s="17"/>
      <c r="L777" s="18"/>
      <c r="R777" s="17"/>
      <c r="S777" s="17" t="str">
        <f t="shared" si="24"/>
        <v/>
      </c>
    </row>
    <row r="778" spans="1:19" x14ac:dyDescent="0.35">
      <c r="A778" s="14" t="str">
        <f t="shared" si="23"/>
        <v/>
      </c>
      <c r="G778" s="15"/>
      <c r="J778" s="17"/>
      <c r="L778" s="18"/>
      <c r="R778" s="17"/>
      <c r="S778" s="17" t="str">
        <f t="shared" si="24"/>
        <v/>
      </c>
    </row>
    <row r="779" spans="1:19" x14ac:dyDescent="0.35">
      <c r="A779" s="14" t="str">
        <f t="shared" si="23"/>
        <v/>
      </c>
      <c r="G779" s="15"/>
      <c r="J779" s="17"/>
      <c r="L779" s="18"/>
      <c r="R779" s="17"/>
      <c r="S779" s="17" t="str">
        <f t="shared" si="24"/>
        <v/>
      </c>
    </row>
    <row r="780" spans="1:19" x14ac:dyDescent="0.35">
      <c r="A780" s="14" t="str">
        <f t="shared" si="23"/>
        <v/>
      </c>
      <c r="G780" s="15"/>
      <c r="J780" s="17"/>
      <c r="L780" s="18"/>
      <c r="R780" s="17"/>
      <c r="S780" s="17" t="str">
        <f t="shared" si="24"/>
        <v/>
      </c>
    </row>
    <row r="781" spans="1:19" x14ac:dyDescent="0.35">
      <c r="A781" s="14" t="str">
        <f t="shared" ref="A781:A844" si="25">IF(C781="","",ROW()-1)</f>
        <v/>
      </c>
      <c r="G781" s="15"/>
      <c r="J781" s="17"/>
      <c r="L781" s="18"/>
      <c r="R781" s="17"/>
      <c r="S781" s="17" t="str">
        <f t="shared" si="24"/>
        <v/>
      </c>
    </row>
    <row r="782" spans="1:19" x14ac:dyDescent="0.35">
      <c r="A782" s="14" t="str">
        <f t="shared" si="25"/>
        <v/>
      </c>
      <c r="G782" s="15"/>
      <c r="J782" s="17"/>
      <c r="L782" s="18"/>
      <c r="R782" s="17"/>
      <c r="S782" s="17" t="str">
        <f t="shared" si="24"/>
        <v/>
      </c>
    </row>
    <row r="783" spans="1:19" x14ac:dyDescent="0.35">
      <c r="A783" s="14" t="str">
        <f t="shared" si="25"/>
        <v/>
      </c>
      <c r="G783" s="15"/>
      <c r="J783" s="17"/>
      <c r="L783" s="18"/>
      <c r="R783" s="17"/>
      <c r="S783" s="17" t="str">
        <f t="shared" si="24"/>
        <v/>
      </c>
    </row>
    <row r="784" spans="1:19" x14ac:dyDescent="0.35">
      <c r="A784" s="14" t="str">
        <f t="shared" si="25"/>
        <v/>
      </c>
      <c r="G784" s="15"/>
      <c r="J784" s="17"/>
      <c r="L784" s="18"/>
      <c r="R784" s="17"/>
      <c r="S784" s="17" t="str">
        <f t="shared" si="24"/>
        <v/>
      </c>
    </row>
    <row r="785" spans="1:19" x14ac:dyDescent="0.35">
      <c r="A785" s="14" t="str">
        <f t="shared" si="25"/>
        <v/>
      </c>
      <c r="G785" s="15"/>
      <c r="J785" s="17"/>
      <c r="L785" s="18"/>
      <c r="R785" s="17"/>
      <c r="S785" s="17" t="str">
        <f t="shared" si="24"/>
        <v/>
      </c>
    </row>
    <row r="786" spans="1:19" x14ac:dyDescent="0.35">
      <c r="A786" s="14" t="str">
        <f t="shared" si="25"/>
        <v/>
      </c>
      <c r="G786" s="15"/>
      <c r="J786" s="17"/>
      <c r="L786" s="18"/>
      <c r="R786" s="17"/>
      <c r="S786" s="17" t="str">
        <f t="shared" si="24"/>
        <v/>
      </c>
    </row>
    <row r="787" spans="1:19" x14ac:dyDescent="0.35">
      <c r="A787" s="14" t="str">
        <f t="shared" si="25"/>
        <v/>
      </c>
      <c r="G787" s="15"/>
      <c r="J787" s="17"/>
      <c r="L787" s="18"/>
      <c r="R787" s="17"/>
      <c r="S787" s="17" t="str">
        <f t="shared" si="24"/>
        <v/>
      </c>
    </row>
    <row r="788" spans="1:19" x14ac:dyDescent="0.35">
      <c r="A788" s="14" t="str">
        <f t="shared" si="25"/>
        <v/>
      </c>
      <c r="G788" s="15"/>
      <c r="J788" s="17"/>
      <c r="L788" s="18"/>
      <c r="R788" s="17"/>
      <c r="S788" s="17" t="str">
        <f t="shared" si="24"/>
        <v/>
      </c>
    </row>
    <row r="789" spans="1:19" x14ac:dyDescent="0.35">
      <c r="A789" s="14" t="str">
        <f t="shared" si="25"/>
        <v/>
      </c>
      <c r="G789" s="15"/>
      <c r="J789" s="17"/>
      <c r="L789" s="18"/>
      <c r="R789" s="17"/>
      <c r="S789" s="17" t="str">
        <f t="shared" si="24"/>
        <v/>
      </c>
    </row>
    <row r="790" spans="1:19" x14ac:dyDescent="0.35">
      <c r="A790" s="14" t="str">
        <f t="shared" si="25"/>
        <v/>
      </c>
      <c r="G790" s="15"/>
      <c r="J790" s="17"/>
      <c r="L790" s="18"/>
      <c r="R790" s="17"/>
      <c r="S790" s="17" t="str">
        <f t="shared" si="24"/>
        <v/>
      </c>
    </row>
    <row r="791" spans="1:19" x14ac:dyDescent="0.35">
      <c r="A791" s="14" t="str">
        <f t="shared" si="25"/>
        <v/>
      </c>
      <c r="G791" s="15"/>
      <c r="J791" s="17"/>
      <c r="L791" s="18"/>
      <c r="R791" s="17"/>
      <c r="S791" s="17" t="str">
        <f t="shared" si="24"/>
        <v/>
      </c>
    </row>
    <row r="792" spans="1:19" x14ac:dyDescent="0.35">
      <c r="A792" s="14" t="str">
        <f t="shared" si="25"/>
        <v/>
      </c>
      <c r="G792" s="15"/>
      <c r="J792" s="17"/>
      <c r="L792" s="18"/>
      <c r="R792" s="17"/>
      <c r="S792" s="17" t="str">
        <f t="shared" si="24"/>
        <v/>
      </c>
    </row>
    <row r="793" spans="1:19" x14ac:dyDescent="0.35">
      <c r="A793" s="14" t="str">
        <f t="shared" si="25"/>
        <v/>
      </c>
      <c r="G793" s="15"/>
      <c r="J793" s="17"/>
      <c r="L793" s="18"/>
      <c r="R793" s="17"/>
      <c r="S793" s="17" t="str">
        <f t="shared" si="24"/>
        <v/>
      </c>
    </row>
    <row r="794" spans="1:19" x14ac:dyDescent="0.35">
      <c r="A794" s="14" t="str">
        <f t="shared" si="25"/>
        <v/>
      </c>
      <c r="G794" s="15"/>
      <c r="J794" s="17"/>
      <c r="L794" s="18"/>
      <c r="R794" s="17"/>
      <c r="S794" s="17" t="str">
        <f t="shared" si="24"/>
        <v/>
      </c>
    </row>
    <row r="795" spans="1:19" x14ac:dyDescent="0.35">
      <c r="A795" s="14" t="str">
        <f t="shared" si="25"/>
        <v/>
      </c>
      <c r="G795" s="15"/>
      <c r="J795" s="17"/>
      <c r="L795" s="18"/>
      <c r="R795" s="17"/>
      <c r="S795" s="17" t="str">
        <f t="shared" si="24"/>
        <v/>
      </c>
    </row>
    <row r="796" spans="1:19" x14ac:dyDescent="0.35">
      <c r="A796" s="14" t="str">
        <f t="shared" si="25"/>
        <v/>
      </c>
      <c r="G796" s="15"/>
      <c r="J796" s="17"/>
      <c r="L796" s="18"/>
      <c r="R796" s="17"/>
      <c r="S796" s="17" t="str">
        <f t="shared" si="24"/>
        <v/>
      </c>
    </row>
    <row r="797" spans="1:19" x14ac:dyDescent="0.35">
      <c r="A797" s="14" t="str">
        <f t="shared" si="25"/>
        <v/>
      </c>
      <c r="G797" s="15"/>
      <c r="J797" s="17"/>
      <c r="L797" s="18"/>
      <c r="R797" s="17"/>
      <c r="S797" s="17" t="str">
        <f t="shared" si="24"/>
        <v/>
      </c>
    </row>
    <row r="798" spans="1:19" x14ac:dyDescent="0.35">
      <c r="A798" s="14" t="str">
        <f t="shared" si="25"/>
        <v/>
      </c>
      <c r="G798" s="15"/>
      <c r="J798" s="17"/>
      <c r="L798" s="18"/>
      <c r="R798" s="17"/>
      <c r="S798" s="17" t="str">
        <f t="shared" si="24"/>
        <v/>
      </c>
    </row>
    <row r="799" spans="1:19" x14ac:dyDescent="0.35">
      <c r="A799" s="14" t="str">
        <f t="shared" si="25"/>
        <v/>
      </c>
      <c r="G799" s="15"/>
      <c r="J799" s="17"/>
      <c r="L799" s="18"/>
      <c r="R799" s="17"/>
      <c r="S799" s="17" t="str">
        <f t="shared" si="24"/>
        <v/>
      </c>
    </row>
    <row r="800" spans="1:19" x14ac:dyDescent="0.35">
      <c r="A800" s="14" t="str">
        <f t="shared" si="25"/>
        <v/>
      </c>
      <c r="G800" s="15"/>
      <c r="J800" s="17"/>
      <c r="L800" s="18"/>
      <c r="R800" s="17"/>
      <c r="S800" s="17" t="str">
        <f t="shared" si="24"/>
        <v/>
      </c>
    </row>
    <row r="801" spans="1:19" x14ac:dyDescent="0.35">
      <c r="A801" s="14" t="str">
        <f t="shared" si="25"/>
        <v/>
      </c>
      <c r="G801" s="15"/>
      <c r="J801" s="17"/>
      <c r="L801" s="18"/>
      <c r="R801" s="17"/>
      <c r="S801" s="17" t="str">
        <f t="shared" si="24"/>
        <v/>
      </c>
    </row>
    <row r="802" spans="1:19" x14ac:dyDescent="0.35">
      <c r="A802" s="14" t="str">
        <f t="shared" si="25"/>
        <v/>
      </c>
      <c r="G802" s="15"/>
      <c r="J802" s="17"/>
      <c r="L802" s="18"/>
      <c r="R802" s="17"/>
      <c r="S802" s="17" t="str">
        <f t="shared" si="24"/>
        <v/>
      </c>
    </row>
    <row r="803" spans="1:19" x14ac:dyDescent="0.35">
      <c r="A803" s="14" t="str">
        <f t="shared" si="25"/>
        <v/>
      </c>
      <c r="G803" s="15"/>
      <c r="J803" s="17"/>
      <c r="L803" s="18"/>
      <c r="R803" s="17"/>
      <c r="S803" s="17" t="str">
        <f t="shared" si="24"/>
        <v/>
      </c>
    </row>
    <row r="804" spans="1:19" x14ac:dyDescent="0.35">
      <c r="A804" s="14" t="str">
        <f t="shared" si="25"/>
        <v/>
      </c>
      <c r="G804" s="15"/>
      <c r="J804" s="17"/>
      <c r="L804" s="18"/>
      <c r="R804" s="17"/>
      <c r="S804" s="17" t="str">
        <f t="shared" si="24"/>
        <v/>
      </c>
    </row>
    <row r="805" spans="1:19" x14ac:dyDescent="0.35">
      <c r="A805" s="14" t="str">
        <f t="shared" si="25"/>
        <v/>
      </c>
      <c r="G805" s="15"/>
      <c r="J805" s="17"/>
      <c r="L805" s="18"/>
      <c r="R805" s="17"/>
      <c r="S805" s="17" t="str">
        <f t="shared" si="24"/>
        <v/>
      </c>
    </row>
    <row r="806" spans="1:19" x14ac:dyDescent="0.35">
      <c r="A806" s="14" t="str">
        <f t="shared" si="25"/>
        <v/>
      </c>
      <c r="G806" s="15"/>
      <c r="J806" s="17"/>
      <c r="L806" s="18"/>
      <c r="R806" s="17"/>
      <c r="S806" s="17" t="str">
        <f t="shared" si="24"/>
        <v/>
      </c>
    </row>
    <row r="807" spans="1:19" x14ac:dyDescent="0.35">
      <c r="A807" s="14" t="str">
        <f t="shared" si="25"/>
        <v/>
      </c>
      <c r="G807" s="15"/>
      <c r="J807" s="17"/>
      <c r="L807" s="18"/>
      <c r="R807" s="17"/>
      <c r="S807" s="17" t="str">
        <f t="shared" si="24"/>
        <v/>
      </c>
    </row>
    <row r="808" spans="1:19" x14ac:dyDescent="0.35">
      <c r="A808" s="14" t="str">
        <f t="shared" si="25"/>
        <v/>
      </c>
      <c r="G808" s="15"/>
      <c r="J808" s="17"/>
      <c r="L808" s="18"/>
      <c r="R808" s="17"/>
      <c r="S808" s="17" t="str">
        <f t="shared" si="24"/>
        <v/>
      </c>
    </row>
    <row r="809" spans="1:19" x14ac:dyDescent="0.35">
      <c r="A809" s="14" t="str">
        <f t="shared" si="25"/>
        <v/>
      </c>
      <c r="G809" s="15"/>
      <c r="J809" s="17"/>
      <c r="L809" s="18"/>
      <c r="R809" s="17"/>
      <c r="S809" s="17" t="str">
        <f t="shared" si="24"/>
        <v/>
      </c>
    </row>
    <row r="810" spans="1:19" x14ac:dyDescent="0.35">
      <c r="A810" s="14" t="str">
        <f t="shared" si="25"/>
        <v/>
      </c>
      <c r="G810" s="15"/>
      <c r="J810" s="17"/>
      <c r="L810" s="18"/>
      <c r="R810" s="17"/>
      <c r="S810" s="17" t="str">
        <f t="shared" si="24"/>
        <v/>
      </c>
    </row>
    <row r="811" spans="1:19" x14ac:dyDescent="0.35">
      <c r="A811" s="14" t="str">
        <f t="shared" si="25"/>
        <v/>
      </c>
      <c r="G811" s="15"/>
      <c r="J811" s="17"/>
      <c r="L811" s="18"/>
      <c r="R811" s="17"/>
      <c r="S811" s="17" t="str">
        <f t="shared" si="24"/>
        <v/>
      </c>
    </row>
    <row r="812" spans="1:19" x14ac:dyDescent="0.35">
      <c r="A812" s="14" t="str">
        <f t="shared" si="25"/>
        <v/>
      </c>
      <c r="G812" s="15"/>
      <c r="J812" s="17"/>
      <c r="L812" s="18"/>
      <c r="R812" s="17"/>
      <c r="S812" s="17" t="str">
        <f t="shared" si="24"/>
        <v/>
      </c>
    </row>
    <row r="813" spans="1:19" x14ac:dyDescent="0.35">
      <c r="A813" s="14" t="str">
        <f t="shared" si="25"/>
        <v/>
      </c>
      <c r="G813" s="15"/>
      <c r="J813" s="17"/>
      <c r="L813" s="18"/>
      <c r="R813" s="17"/>
      <c r="S813" s="17" t="str">
        <f t="shared" si="24"/>
        <v/>
      </c>
    </row>
    <row r="814" spans="1:19" x14ac:dyDescent="0.35">
      <c r="A814" s="14" t="str">
        <f t="shared" si="25"/>
        <v/>
      </c>
      <c r="G814" s="15"/>
      <c r="J814" s="17"/>
      <c r="L814" s="18"/>
      <c r="R814" s="17"/>
      <c r="S814" s="17" t="str">
        <f t="shared" si="24"/>
        <v/>
      </c>
    </row>
    <row r="815" spans="1:19" x14ac:dyDescent="0.35">
      <c r="A815" s="14" t="str">
        <f t="shared" si="25"/>
        <v/>
      </c>
      <c r="G815" s="15"/>
      <c r="J815" s="17"/>
      <c r="L815" s="18"/>
      <c r="R815" s="17"/>
      <c r="S815" s="17" t="str">
        <f t="shared" si="24"/>
        <v/>
      </c>
    </row>
    <row r="816" spans="1:19" x14ac:dyDescent="0.35">
      <c r="A816" s="14" t="str">
        <f t="shared" si="25"/>
        <v/>
      </c>
      <c r="G816" s="15"/>
      <c r="J816" s="17"/>
      <c r="L816" s="18"/>
      <c r="R816" s="17"/>
      <c r="S816" s="17" t="str">
        <f t="shared" si="24"/>
        <v/>
      </c>
    </row>
    <row r="817" spans="1:19" x14ac:dyDescent="0.35">
      <c r="A817" s="14" t="str">
        <f t="shared" si="25"/>
        <v/>
      </c>
      <c r="G817" s="15"/>
      <c r="J817" s="17"/>
      <c r="L817" s="18"/>
      <c r="R817" s="17"/>
      <c r="S817" s="17" t="str">
        <f t="shared" si="24"/>
        <v/>
      </c>
    </row>
    <row r="818" spans="1:19" x14ac:dyDescent="0.35">
      <c r="A818" s="14" t="str">
        <f t="shared" si="25"/>
        <v/>
      </c>
      <c r="G818" s="15"/>
      <c r="J818" s="17"/>
      <c r="L818" s="18"/>
      <c r="R818" s="17"/>
      <c r="S818" s="17" t="str">
        <f t="shared" si="24"/>
        <v/>
      </c>
    </row>
    <row r="819" spans="1:19" x14ac:dyDescent="0.35">
      <c r="A819" s="14" t="str">
        <f t="shared" si="25"/>
        <v/>
      </c>
      <c r="G819" s="15"/>
      <c r="J819" s="17"/>
      <c r="L819" s="18"/>
      <c r="R819" s="17"/>
      <c r="S819" s="17" t="str">
        <f t="shared" si="24"/>
        <v/>
      </c>
    </row>
    <row r="820" spans="1:19" x14ac:dyDescent="0.35">
      <c r="A820" s="14" t="str">
        <f t="shared" si="25"/>
        <v/>
      </c>
      <c r="G820" s="15"/>
      <c r="J820" s="17"/>
      <c r="L820" s="18"/>
      <c r="R820" s="17"/>
      <c r="S820" s="17" t="str">
        <f t="shared" si="24"/>
        <v/>
      </c>
    </row>
    <row r="821" spans="1:19" x14ac:dyDescent="0.35">
      <c r="A821" s="14" t="str">
        <f t="shared" si="25"/>
        <v/>
      </c>
      <c r="G821" s="15"/>
      <c r="J821" s="17"/>
      <c r="L821" s="18"/>
      <c r="R821" s="17"/>
      <c r="S821" s="17" t="str">
        <f t="shared" si="24"/>
        <v/>
      </c>
    </row>
    <row r="822" spans="1:19" x14ac:dyDescent="0.35">
      <c r="A822" s="14" t="str">
        <f t="shared" si="25"/>
        <v/>
      </c>
      <c r="G822" s="15"/>
      <c r="J822" s="17"/>
      <c r="L822" s="18"/>
      <c r="R822" s="17"/>
      <c r="S822" s="17" t="str">
        <f t="shared" si="24"/>
        <v/>
      </c>
    </row>
    <row r="823" spans="1:19" x14ac:dyDescent="0.35">
      <c r="A823" s="14" t="str">
        <f t="shared" si="25"/>
        <v/>
      </c>
      <c r="G823" s="15"/>
      <c r="J823" s="17"/>
      <c r="L823" s="18"/>
      <c r="R823" s="17"/>
      <c r="S823" s="17" t="str">
        <f t="shared" si="24"/>
        <v/>
      </c>
    </row>
    <row r="824" spans="1:19" x14ac:dyDescent="0.35">
      <c r="A824" s="14" t="str">
        <f t="shared" si="25"/>
        <v/>
      </c>
      <c r="G824" s="15"/>
      <c r="J824" s="17"/>
      <c r="L824" s="18"/>
      <c r="R824" s="17"/>
      <c r="S824" s="17" t="str">
        <f t="shared" si="24"/>
        <v/>
      </c>
    </row>
    <row r="825" spans="1:19" x14ac:dyDescent="0.35">
      <c r="A825" s="14" t="str">
        <f t="shared" si="25"/>
        <v/>
      </c>
      <c r="G825" s="15"/>
      <c r="J825" s="17"/>
      <c r="L825" s="18"/>
      <c r="R825" s="17"/>
      <c r="S825" s="17" t="str">
        <f t="shared" si="24"/>
        <v/>
      </c>
    </row>
    <row r="826" spans="1:19" x14ac:dyDescent="0.35">
      <c r="A826" s="14" t="str">
        <f t="shared" si="25"/>
        <v/>
      </c>
      <c r="G826" s="15"/>
      <c r="J826" s="17"/>
      <c r="L826" s="18"/>
      <c r="R826" s="17"/>
      <c r="S826" s="17" t="str">
        <f t="shared" si="24"/>
        <v/>
      </c>
    </row>
    <row r="827" spans="1:19" x14ac:dyDescent="0.35">
      <c r="A827" s="14" t="str">
        <f t="shared" si="25"/>
        <v/>
      </c>
      <c r="G827" s="15"/>
      <c r="J827" s="17"/>
      <c r="L827" s="18"/>
      <c r="R827" s="17"/>
      <c r="S827" s="17" t="str">
        <f t="shared" si="24"/>
        <v/>
      </c>
    </row>
    <row r="828" spans="1:19" x14ac:dyDescent="0.35">
      <c r="A828" s="14" t="str">
        <f t="shared" si="25"/>
        <v/>
      </c>
      <c r="G828" s="15"/>
      <c r="J828" s="17"/>
      <c r="L828" s="18"/>
      <c r="R828" s="17"/>
      <c r="S828" s="17" t="str">
        <f t="shared" si="24"/>
        <v/>
      </c>
    </row>
    <row r="829" spans="1:19" x14ac:dyDescent="0.35">
      <c r="A829" s="14" t="str">
        <f t="shared" si="25"/>
        <v/>
      </c>
      <c r="G829" s="15"/>
      <c r="J829" s="17"/>
      <c r="L829" s="18"/>
      <c r="R829" s="17"/>
      <c r="S829" s="17" t="str">
        <f t="shared" si="24"/>
        <v/>
      </c>
    </row>
    <row r="830" spans="1:19" x14ac:dyDescent="0.35">
      <c r="A830" s="14" t="str">
        <f t="shared" si="25"/>
        <v/>
      </c>
      <c r="G830" s="15"/>
      <c r="J830" s="17"/>
      <c r="L830" s="18"/>
      <c r="R830" s="17"/>
      <c r="S830" s="17" t="str">
        <f t="shared" si="24"/>
        <v/>
      </c>
    </row>
    <row r="831" spans="1:19" x14ac:dyDescent="0.35">
      <c r="A831" s="14" t="str">
        <f t="shared" si="25"/>
        <v/>
      </c>
      <c r="G831" s="15"/>
      <c r="J831" s="17"/>
      <c r="L831" s="18"/>
      <c r="R831" s="17"/>
      <c r="S831" s="17" t="str">
        <f t="shared" si="24"/>
        <v/>
      </c>
    </row>
    <row r="832" spans="1:19" x14ac:dyDescent="0.35">
      <c r="A832" s="14" t="str">
        <f t="shared" si="25"/>
        <v/>
      </c>
      <c r="G832" s="15"/>
      <c r="J832" s="17"/>
      <c r="L832" s="18"/>
      <c r="R832" s="17"/>
      <c r="S832" s="17" t="str">
        <f t="shared" si="24"/>
        <v/>
      </c>
    </row>
    <row r="833" spans="1:19" x14ac:dyDescent="0.35">
      <c r="A833" s="14" t="str">
        <f t="shared" si="25"/>
        <v/>
      </c>
      <c r="G833" s="15"/>
      <c r="J833" s="17"/>
      <c r="L833" s="18"/>
      <c r="R833" s="17"/>
      <c r="S833" s="17" t="str">
        <f t="shared" si="24"/>
        <v/>
      </c>
    </row>
    <row r="834" spans="1:19" x14ac:dyDescent="0.35">
      <c r="A834" s="14" t="str">
        <f t="shared" si="25"/>
        <v/>
      </c>
      <c r="G834" s="15"/>
      <c r="J834" s="17"/>
      <c r="L834" s="18"/>
      <c r="R834" s="17"/>
      <c r="S834" s="17" t="str">
        <f t="shared" si="24"/>
        <v/>
      </c>
    </row>
    <row r="835" spans="1:19" x14ac:dyDescent="0.35">
      <c r="A835" s="14" t="str">
        <f t="shared" si="25"/>
        <v/>
      </c>
      <c r="G835" s="15"/>
      <c r="J835" s="17"/>
      <c r="L835" s="18"/>
      <c r="R835" s="17"/>
      <c r="S835" s="17" t="str">
        <f t="shared" si="24"/>
        <v/>
      </c>
    </row>
    <row r="836" spans="1:19" x14ac:dyDescent="0.35">
      <c r="A836" s="14" t="str">
        <f t="shared" si="25"/>
        <v/>
      </c>
      <c r="G836" s="15"/>
      <c r="J836" s="17"/>
      <c r="L836" s="18"/>
      <c r="R836" s="17"/>
      <c r="S836" s="17" t="str">
        <f t="shared" ref="S836:S899" si="26">IF(J836="","",MAX(J836-IF(R836="",0,R836),0))</f>
        <v/>
      </c>
    </row>
    <row r="837" spans="1:19" x14ac:dyDescent="0.35">
      <c r="A837" s="14" t="str">
        <f t="shared" si="25"/>
        <v/>
      </c>
      <c r="G837" s="15"/>
      <c r="J837" s="17"/>
      <c r="L837" s="18"/>
      <c r="R837" s="17"/>
      <c r="S837" s="17" t="str">
        <f t="shared" si="26"/>
        <v/>
      </c>
    </row>
    <row r="838" spans="1:19" x14ac:dyDescent="0.35">
      <c r="A838" s="14" t="str">
        <f t="shared" si="25"/>
        <v/>
      </c>
      <c r="G838" s="15"/>
      <c r="J838" s="17"/>
      <c r="L838" s="18"/>
      <c r="R838" s="17"/>
      <c r="S838" s="17" t="str">
        <f t="shared" si="26"/>
        <v/>
      </c>
    </row>
    <row r="839" spans="1:19" x14ac:dyDescent="0.35">
      <c r="A839" s="14" t="str">
        <f t="shared" si="25"/>
        <v/>
      </c>
      <c r="G839" s="15"/>
      <c r="J839" s="17"/>
      <c r="L839" s="18"/>
      <c r="R839" s="17"/>
      <c r="S839" s="17" t="str">
        <f t="shared" si="26"/>
        <v/>
      </c>
    </row>
    <row r="840" spans="1:19" x14ac:dyDescent="0.35">
      <c r="A840" s="14" t="str">
        <f t="shared" si="25"/>
        <v/>
      </c>
      <c r="G840" s="15"/>
      <c r="J840" s="17"/>
      <c r="L840" s="18"/>
      <c r="R840" s="17"/>
      <c r="S840" s="17" t="str">
        <f t="shared" si="26"/>
        <v/>
      </c>
    </row>
    <row r="841" spans="1:19" x14ac:dyDescent="0.35">
      <c r="A841" s="14" t="str">
        <f t="shared" si="25"/>
        <v/>
      </c>
      <c r="G841" s="15"/>
      <c r="J841" s="17"/>
      <c r="L841" s="18"/>
      <c r="R841" s="17"/>
      <c r="S841" s="17" t="str">
        <f t="shared" si="26"/>
        <v/>
      </c>
    </row>
    <row r="842" spans="1:19" x14ac:dyDescent="0.35">
      <c r="A842" s="14" t="str">
        <f t="shared" si="25"/>
        <v/>
      </c>
      <c r="G842" s="15"/>
      <c r="J842" s="17"/>
      <c r="L842" s="18"/>
      <c r="R842" s="17"/>
      <c r="S842" s="17" t="str">
        <f t="shared" si="26"/>
        <v/>
      </c>
    </row>
    <row r="843" spans="1:19" x14ac:dyDescent="0.35">
      <c r="A843" s="14" t="str">
        <f t="shared" si="25"/>
        <v/>
      </c>
      <c r="G843" s="15"/>
      <c r="J843" s="17"/>
      <c r="L843" s="18"/>
      <c r="R843" s="17"/>
      <c r="S843" s="17" t="str">
        <f t="shared" si="26"/>
        <v/>
      </c>
    </row>
    <row r="844" spans="1:19" x14ac:dyDescent="0.35">
      <c r="A844" s="14" t="str">
        <f t="shared" si="25"/>
        <v/>
      </c>
      <c r="G844" s="15"/>
      <c r="J844" s="17"/>
      <c r="L844" s="18"/>
      <c r="R844" s="17"/>
      <c r="S844" s="17" t="str">
        <f t="shared" si="26"/>
        <v/>
      </c>
    </row>
    <row r="845" spans="1:19" x14ac:dyDescent="0.35">
      <c r="A845" s="14" t="str">
        <f t="shared" ref="A845:A908" si="27">IF(C845="","",ROW()-1)</f>
        <v/>
      </c>
      <c r="G845" s="15"/>
      <c r="J845" s="17"/>
      <c r="L845" s="18"/>
      <c r="R845" s="17"/>
      <c r="S845" s="17" t="str">
        <f t="shared" si="26"/>
        <v/>
      </c>
    </row>
    <row r="846" spans="1:19" x14ac:dyDescent="0.35">
      <c r="A846" s="14" t="str">
        <f t="shared" si="27"/>
        <v/>
      </c>
      <c r="G846" s="15"/>
      <c r="J846" s="17"/>
      <c r="L846" s="18"/>
      <c r="R846" s="17"/>
      <c r="S846" s="17" t="str">
        <f t="shared" si="26"/>
        <v/>
      </c>
    </row>
    <row r="847" spans="1:19" x14ac:dyDescent="0.35">
      <c r="A847" s="14" t="str">
        <f t="shared" si="27"/>
        <v/>
      </c>
      <c r="G847" s="15"/>
      <c r="J847" s="17"/>
      <c r="L847" s="18"/>
      <c r="R847" s="17"/>
      <c r="S847" s="17" t="str">
        <f t="shared" si="26"/>
        <v/>
      </c>
    </row>
    <row r="848" spans="1:19" x14ac:dyDescent="0.35">
      <c r="A848" s="14" t="str">
        <f t="shared" si="27"/>
        <v/>
      </c>
      <c r="G848" s="15"/>
      <c r="J848" s="17"/>
      <c r="L848" s="18"/>
      <c r="R848" s="17"/>
      <c r="S848" s="17" t="str">
        <f t="shared" si="26"/>
        <v/>
      </c>
    </row>
    <row r="849" spans="1:19" x14ac:dyDescent="0.35">
      <c r="A849" s="14" t="str">
        <f t="shared" si="27"/>
        <v/>
      </c>
      <c r="G849" s="15"/>
      <c r="J849" s="17"/>
      <c r="L849" s="18"/>
      <c r="R849" s="17"/>
      <c r="S849" s="17" t="str">
        <f t="shared" si="26"/>
        <v/>
      </c>
    </row>
    <row r="850" spans="1:19" x14ac:dyDescent="0.35">
      <c r="A850" s="14" t="str">
        <f t="shared" si="27"/>
        <v/>
      </c>
      <c r="G850" s="15"/>
      <c r="J850" s="17"/>
      <c r="L850" s="18"/>
      <c r="R850" s="17"/>
      <c r="S850" s="17" t="str">
        <f t="shared" si="26"/>
        <v/>
      </c>
    </row>
    <row r="851" spans="1:19" x14ac:dyDescent="0.35">
      <c r="A851" s="14" t="str">
        <f t="shared" si="27"/>
        <v/>
      </c>
      <c r="G851" s="15"/>
      <c r="J851" s="17"/>
      <c r="L851" s="18"/>
      <c r="R851" s="17"/>
      <c r="S851" s="17" t="str">
        <f t="shared" si="26"/>
        <v/>
      </c>
    </row>
    <row r="852" spans="1:19" x14ac:dyDescent="0.35">
      <c r="A852" s="14" t="str">
        <f t="shared" si="27"/>
        <v/>
      </c>
      <c r="G852" s="15"/>
      <c r="J852" s="17"/>
      <c r="L852" s="18"/>
      <c r="R852" s="17"/>
      <c r="S852" s="17" t="str">
        <f t="shared" si="26"/>
        <v/>
      </c>
    </row>
    <row r="853" spans="1:19" x14ac:dyDescent="0.35">
      <c r="A853" s="14" t="str">
        <f t="shared" si="27"/>
        <v/>
      </c>
      <c r="G853" s="15"/>
      <c r="J853" s="17"/>
      <c r="L853" s="18"/>
      <c r="R853" s="17"/>
      <c r="S853" s="17" t="str">
        <f t="shared" si="26"/>
        <v/>
      </c>
    </row>
    <row r="854" spans="1:19" x14ac:dyDescent="0.35">
      <c r="A854" s="14" t="str">
        <f t="shared" si="27"/>
        <v/>
      </c>
      <c r="G854" s="15"/>
      <c r="J854" s="17"/>
      <c r="L854" s="18"/>
      <c r="R854" s="17"/>
      <c r="S854" s="17" t="str">
        <f t="shared" si="26"/>
        <v/>
      </c>
    </row>
    <row r="855" spans="1:19" x14ac:dyDescent="0.35">
      <c r="A855" s="14" t="str">
        <f t="shared" si="27"/>
        <v/>
      </c>
      <c r="G855" s="15"/>
      <c r="J855" s="17"/>
      <c r="L855" s="18"/>
      <c r="R855" s="17"/>
      <c r="S855" s="17" t="str">
        <f t="shared" si="26"/>
        <v/>
      </c>
    </row>
    <row r="856" spans="1:19" x14ac:dyDescent="0.35">
      <c r="A856" s="14" t="str">
        <f t="shared" si="27"/>
        <v/>
      </c>
      <c r="G856" s="15"/>
      <c r="J856" s="17"/>
      <c r="L856" s="18"/>
      <c r="R856" s="17"/>
      <c r="S856" s="17" t="str">
        <f t="shared" si="26"/>
        <v/>
      </c>
    </row>
    <row r="857" spans="1:19" x14ac:dyDescent="0.35">
      <c r="A857" s="14" t="str">
        <f t="shared" si="27"/>
        <v/>
      </c>
      <c r="G857" s="15"/>
      <c r="J857" s="17"/>
      <c r="L857" s="18"/>
      <c r="R857" s="17"/>
      <c r="S857" s="17" t="str">
        <f t="shared" si="26"/>
        <v/>
      </c>
    </row>
    <row r="858" spans="1:19" x14ac:dyDescent="0.35">
      <c r="A858" s="14" t="str">
        <f t="shared" si="27"/>
        <v/>
      </c>
      <c r="G858" s="15"/>
      <c r="J858" s="17"/>
      <c r="L858" s="18"/>
      <c r="R858" s="17"/>
      <c r="S858" s="17" t="str">
        <f t="shared" si="26"/>
        <v/>
      </c>
    </row>
    <row r="859" spans="1:19" x14ac:dyDescent="0.35">
      <c r="A859" s="14" t="str">
        <f t="shared" si="27"/>
        <v/>
      </c>
      <c r="G859" s="15"/>
      <c r="J859" s="17"/>
      <c r="L859" s="18"/>
      <c r="R859" s="17"/>
      <c r="S859" s="17" t="str">
        <f t="shared" si="26"/>
        <v/>
      </c>
    </row>
    <row r="860" spans="1:19" x14ac:dyDescent="0.35">
      <c r="A860" s="14" t="str">
        <f t="shared" si="27"/>
        <v/>
      </c>
      <c r="G860" s="15"/>
      <c r="J860" s="17"/>
      <c r="L860" s="18"/>
      <c r="R860" s="17"/>
      <c r="S860" s="17" t="str">
        <f t="shared" si="26"/>
        <v/>
      </c>
    </row>
    <row r="861" spans="1:19" x14ac:dyDescent="0.35">
      <c r="A861" s="14" t="str">
        <f t="shared" si="27"/>
        <v/>
      </c>
      <c r="G861" s="15"/>
      <c r="J861" s="17"/>
      <c r="L861" s="18"/>
      <c r="R861" s="17"/>
      <c r="S861" s="17" t="str">
        <f t="shared" si="26"/>
        <v/>
      </c>
    </row>
    <row r="862" spans="1:19" x14ac:dyDescent="0.35">
      <c r="A862" s="14" t="str">
        <f t="shared" si="27"/>
        <v/>
      </c>
      <c r="G862" s="15"/>
      <c r="J862" s="17"/>
      <c r="L862" s="18"/>
      <c r="R862" s="17"/>
      <c r="S862" s="17" t="str">
        <f t="shared" si="26"/>
        <v/>
      </c>
    </row>
    <row r="863" spans="1:19" x14ac:dyDescent="0.35">
      <c r="A863" s="14" t="str">
        <f t="shared" si="27"/>
        <v/>
      </c>
      <c r="G863" s="15"/>
      <c r="J863" s="17"/>
      <c r="L863" s="18"/>
      <c r="R863" s="17"/>
      <c r="S863" s="17" t="str">
        <f t="shared" si="26"/>
        <v/>
      </c>
    </row>
    <row r="864" spans="1:19" x14ac:dyDescent="0.35">
      <c r="A864" s="14" t="str">
        <f t="shared" si="27"/>
        <v/>
      </c>
      <c r="G864" s="15"/>
      <c r="J864" s="17"/>
      <c r="L864" s="18"/>
      <c r="R864" s="17"/>
      <c r="S864" s="17" t="str">
        <f t="shared" si="26"/>
        <v/>
      </c>
    </row>
    <row r="865" spans="1:19" x14ac:dyDescent="0.35">
      <c r="A865" s="14" t="str">
        <f t="shared" si="27"/>
        <v/>
      </c>
      <c r="G865" s="15"/>
      <c r="J865" s="17"/>
      <c r="L865" s="18"/>
      <c r="R865" s="17"/>
      <c r="S865" s="17" t="str">
        <f t="shared" si="26"/>
        <v/>
      </c>
    </row>
    <row r="866" spans="1:19" x14ac:dyDescent="0.35">
      <c r="A866" s="14" t="str">
        <f t="shared" si="27"/>
        <v/>
      </c>
      <c r="G866" s="15"/>
      <c r="J866" s="17"/>
      <c r="L866" s="18"/>
      <c r="R866" s="17"/>
      <c r="S866" s="17" t="str">
        <f t="shared" si="26"/>
        <v/>
      </c>
    </row>
    <row r="867" spans="1:19" x14ac:dyDescent="0.35">
      <c r="A867" s="14" t="str">
        <f t="shared" si="27"/>
        <v/>
      </c>
      <c r="G867" s="15"/>
      <c r="J867" s="17"/>
      <c r="L867" s="18"/>
      <c r="R867" s="17"/>
      <c r="S867" s="17" t="str">
        <f t="shared" si="26"/>
        <v/>
      </c>
    </row>
    <row r="868" spans="1:19" x14ac:dyDescent="0.35">
      <c r="A868" s="14" t="str">
        <f t="shared" si="27"/>
        <v/>
      </c>
      <c r="G868" s="15"/>
      <c r="J868" s="17"/>
      <c r="L868" s="18"/>
      <c r="R868" s="17"/>
      <c r="S868" s="17" t="str">
        <f t="shared" si="26"/>
        <v/>
      </c>
    </row>
    <row r="869" spans="1:19" x14ac:dyDescent="0.35">
      <c r="A869" s="14" t="str">
        <f t="shared" si="27"/>
        <v/>
      </c>
      <c r="G869" s="15"/>
      <c r="J869" s="17"/>
      <c r="L869" s="18"/>
      <c r="R869" s="17"/>
      <c r="S869" s="17" t="str">
        <f t="shared" si="26"/>
        <v/>
      </c>
    </row>
    <row r="870" spans="1:19" x14ac:dyDescent="0.35">
      <c r="A870" s="14" t="str">
        <f t="shared" si="27"/>
        <v/>
      </c>
      <c r="G870" s="15"/>
      <c r="J870" s="17"/>
      <c r="L870" s="18"/>
      <c r="R870" s="17"/>
      <c r="S870" s="17" t="str">
        <f t="shared" si="26"/>
        <v/>
      </c>
    </row>
    <row r="871" spans="1:19" x14ac:dyDescent="0.35">
      <c r="A871" s="14" t="str">
        <f t="shared" si="27"/>
        <v/>
      </c>
      <c r="G871" s="15"/>
      <c r="J871" s="17"/>
      <c r="L871" s="18"/>
      <c r="R871" s="17"/>
      <c r="S871" s="17" t="str">
        <f t="shared" si="26"/>
        <v/>
      </c>
    </row>
    <row r="872" spans="1:19" x14ac:dyDescent="0.35">
      <c r="A872" s="14" t="str">
        <f t="shared" si="27"/>
        <v/>
      </c>
      <c r="G872" s="15"/>
      <c r="J872" s="17"/>
      <c r="L872" s="18"/>
      <c r="R872" s="17"/>
      <c r="S872" s="17" t="str">
        <f t="shared" si="26"/>
        <v/>
      </c>
    </row>
    <row r="873" spans="1:19" x14ac:dyDescent="0.35">
      <c r="A873" s="14" t="str">
        <f t="shared" si="27"/>
        <v/>
      </c>
      <c r="G873" s="15"/>
      <c r="J873" s="17"/>
      <c r="L873" s="18"/>
      <c r="R873" s="17"/>
      <c r="S873" s="17" t="str">
        <f t="shared" si="26"/>
        <v/>
      </c>
    </row>
    <row r="874" spans="1:19" x14ac:dyDescent="0.35">
      <c r="A874" s="14" t="str">
        <f t="shared" si="27"/>
        <v/>
      </c>
      <c r="G874" s="15"/>
      <c r="J874" s="17"/>
      <c r="L874" s="18"/>
      <c r="R874" s="17"/>
      <c r="S874" s="17" t="str">
        <f t="shared" si="26"/>
        <v/>
      </c>
    </row>
    <row r="875" spans="1:19" x14ac:dyDescent="0.35">
      <c r="A875" s="14" t="str">
        <f t="shared" si="27"/>
        <v/>
      </c>
      <c r="G875" s="15"/>
      <c r="J875" s="17"/>
      <c r="L875" s="18"/>
      <c r="R875" s="17"/>
      <c r="S875" s="17" t="str">
        <f t="shared" si="26"/>
        <v/>
      </c>
    </row>
    <row r="876" spans="1:19" x14ac:dyDescent="0.35">
      <c r="A876" s="14" t="str">
        <f t="shared" si="27"/>
        <v/>
      </c>
      <c r="G876" s="15"/>
      <c r="J876" s="17"/>
      <c r="L876" s="18"/>
      <c r="R876" s="17"/>
      <c r="S876" s="17" t="str">
        <f t="shared" si="26"/>
        <v/>
      </c>
    </row>
    <row r="877" spans="1:19" x14ac:dyDescent="0.35">
      <c r="A877" s="14" t="str">
        <f t="shared" si="27"/>
        <v/>
      </c>
      <c r="G877" s="15"/>
      <c r="J877" s="17"/>
      <c r="L877" s="18"/>
      <c r="R877" s="17"/>
      <c r="S877" s="17" t="str">
        <f t="shared" si="26"/>
        <v/>
      </c>
    </row>
    <row r="878" spans="1:19" x14ac:dyDescent="0.35">
      <c r="A878" s="14" t="str">
        <f t="shared" si="27"/>
        <v/>
      </c>
      <c r="G878" s="15"/>
      <c r="J878" s="17"/>
      <c r="L878" s="18"/>
      <c r="R878" s="17"/>
      <c r="S878" s="17" t="str">
        <f t="shared" si="26"/>
        <v/>
      </c>
    </row>
    <row r="879" spans="1:19" x14ac:dyDescent="0.35">
      <c r="A879" s="14" t="str">
        <f t="shared" si="27"/>
        <v/>
      </c>
      <c r="G879" s="15"/>
      <c r="J879" s="17"/>
      <c r="L879" s="18"/>
      <c r="R879" s="17"/>
      <c r="S879" s="17" t="str">
        <f t="shared" si="26"/>
        <v/>
      </c>
    </row>
    <row r="880" spans="1:19" x14ac:dyDescent="0.35">
      <c r="A880" s="14" t="str">
        <f t="shared" si="27"/>
        <v/>
      </c>
      <c r="G880" s="15"/>
      <c r="J880" s="17"/>
      <c r="L880" s="18"/>
      <c r="R880" s="17"/>
      <c r="S880" s="17" t="str">
        <f t="shared" si="26"/>
        <v/>
      </c>
    </row>
    <row r="881" spans="1:19" x14ac:dyDescent="0.35">
      <c r="A881" s="14" t="str">
        <f t="shared" si="27"/>
        <v/>
      </c>
      <c r="G881" s="15"/>
      <c r="J881" s="17"/>
      <c r="L881" s="18"/>
      <c r="R881" s="17"/>
      <c r="S881" s="17" t="str">
        <f t="shared" si="26"/>
        <v/>
      </c>
    </row>
    <row r="882" spans="1:19" x14ac:dyDescent="0.35">
      <c r="A882" s="14" t="str">
        <f t="shared" si="27"/>
        <v/>
      </c>
      <c r="G882" s="15"/>
      <c r="J882" s="17"/>
      <c r="L882" s="18"/>
      <c r="R882" s="17"/>
      <c r="S882" s="17" t="str">
        <f t="shared" si="26"/>
        <v/>
      </c>
    </row>
    <row r="883" spans="1:19" x14ac:dyDescent="0.35">
      <c r="A883" s="14" t="str">
        <f t="shared" si="27"/>
        <v/>
      </c>
      <c r="G883" s="15"/>
      <c r="J883" s="17"/>
      <c r="L883" s="18"/>
      <c r="R883" s="17"/>
      <c r="S883" s="17" t="str">
        <f t="shared" si="26"/>
        <v/>
      </c>
    </row>
    <row r="884" spans="1:19" x14ac:dyDescent="0.35">
      <c r="A884" s="14" t="str">
        <f t="shared" si="27"/>
        <v/>
      </c>
      <c r="G884" s="15"/>
      <c r="J884" s="17"/>
      <c r="L884" s="18"/>
      <c r="R884" s="17"/>
      <c r="S884" s="17" t="str">
        <f t="shared" si="26"/>
        <v/>
      </c>
    </row>
    <row r="885" spans="1:19" x14ac:dyDescent="0.35">
      <c r="A885" s="14" t="str">
        <f t="shared" si="27"/>
        <v/>
      </c>
      <c r="G885" s="15"/>
      <c r="J885" s="17"/>
      <c r="L885" s="18"/>
      <c r="R885" s="17"/>
      <c r="S885" s="17" t="str">
        <f t="shared" si="26"/>
        <v/>
      </c>
    </row>
    <row r="886" spans="1:19" x14ac:dyDescent="0.35">
      <c r="A886" s="14" t="str">
        <f t="shared" si="27"/>
        <v/>
      </c>
      <c r="G886" s="15"/>
      <c r="J886" s="17"/>
      <c r="L886" s="18"/>
      <c r="R886" s="17"/>
      <c r="S886" s="17" t="str">
        <f t="shared" si="26"/>
        <v/>
      </c>
    </row>
    <row r="887" spans="1:19" x14ac:dyDescent="0.35">
      <c r="A887" s="14" t="str">
        <f t="shared" si="27"/>
        <v/>
      </c>
      <c r="G887" s="15"/>
      <c r="J887" s="17"/>
      <c r="L887" s="18"/>
      <c r="R887" s="17"/>
      <c r="S887" s="17" t="str">
        <f t="shared" si="26"/>
        <v/>
      </c>
    </row>
    <row r="888" spans="1:19" x14ac:dyDescent="0.35">
      <c r="A888" s="14" t="str">
        <f t="shared" si="27"/>
        <v/>
      </c>
      <c r="G888" s="15"/>
      <c r="J888" s="17"/>
      <c r="L888" s="18"/>
      <c r="R888" s="17"/>
      <c r="S888" s="17" t="str">
        <f t="shared" si="26"/>
        <v/>
      </c>
    </row>
    <row r="889" spans="1:19" x14ac:dyDescent="0.35">
      <c r="A889" s="14" t="str">
        <f t="shared" si="27"/>
        <v/>
      </c>
      <c r="G889" s="15"/>
      <c r="J889" s="17"/>
      <c r="L889" s="18"/>
      <c r="R889" s="17"/>
      <c r="S889" s="17" t="str">
        <f t="shared" si="26"/>
        <v/>
      </c>
    </row>
    <row r="890" spans="1:19" x14ac:dyDescent="0.35">
      <c r="A890" s="14" t="str">
        <f t="shared" si="27"/>
        <v/>
      </c>
      <c r="G890" s="15"/>
      <c r="J890" s="17"/>
      <c r="L890" s="18"/>
      <c r="R890" s="17"/>
      <c r="S890" s="17" t="str">
        <f t="shared" si="26"/>
        <v/>
      </c>
    </row>
    <row r="891" spans="1:19" x14ac:dyDescent="0.35">
      <c r="A891" s="14" t="str">
        <f t="shared" si="27"/>
        <v/>
      </c>
      <c r="G891" s="15"/>
      <c r="J891" s="17"/>
      <c r="L891" s="18"/>
      <c r="R891" s="17"/>
      <c r="S891" s="17" t="str">
        <f t="shared" si="26"/>
        <v/>
      </c>
    </row>
    <row r="892" spans="1:19" x14ac:dyDescent="0.35">
      <c r="A892" s="14" t="str">
        <f t="shared" si="27"/>
        <v/>
      </c>
      <c r="G892" s="15"/>
      <c r="J892" s="17"/>
      <c r="L892" s="18"/>
      <c r="R892" s="17"/>
      <c r="S892" s="17" t="str">
        <f t="shared" si="26"/>
        <v/>
      </c>
    </row>
    <row r="893" spans="1:19" x14ac:dyDescent="0.35">
      <c r="A893" s="14" t="str">
        <f t="shared" si="27"/>
        <v/>
      </c>
      <c r="G893" s="15"/>
      <c r="J893" s="17"/>
      <c r="L893" s="18"/>
      <c r="R893" s="17"/>
      <c r="S893" s="17" t="str">
        <f t="shared" si="26"/>
        <v/>
      </c>
    </row>
    <row r="894" spans="1:19" x14ac:dyDescent="0.35">
      <c r="A894" s="14" t="str">
        <f t="shared" si="27"/>
        <v/>
      </c>
      <c r="G894" s="15"/>
      <c r="J894" s="17"/>
      <c r="L894" s="18"/>
      <c r="R894" s="17"/>
      <c r="S894" s="17" t="str">
        <f t="shared" si="26"/>
        <v/>
      </c>
    </row>
    <row r="895" spans="1:19" x14ac:dyDescent="0.35">
      <c r="A895" s="14" t="str">
        <f t="shared" si="27"/>
        <v/>
      </c>
      <c r="G895" s="15"/>
      <c r="J895" s="17"/>
      <c r="L895" s="18"/>
      <c r="R895" s="17"/>
      <c r="S895" s="17" t="str">
        <f t="shared" si="26"/>
        <v/>
      </c>
    </row>
    <row r="896" spans="1:19" x14ac:dyDescent="0.35">
      <c r="A896" s="14" t="str">
        <f t="shared" si="27"/>
        <v/>
      </c>
      <c r="G896" s="15"/>
      <c r="J896" s="17"/>
      <c r="L896" s="18"/>
      <c r="R896" s="17"/>
      <c r="S896" s="17" t="str">
        <f t="shared" si="26"/>
        <v/>
      </c>
    </row>
    <row r="897" spans="1:19" x14ac:dyDescent="0.35">
      <c r="A897" s="14" t="str">
        <f t="shared" si="27"/>
        <v/>
      </c>
      <c r="G897" s="15"/>
      <c r="J897" s="17"/>
      <c r="L897" s="18"/>
      <c r="R897" s="17"/>
      <c r="S897" s="17" t="str">
        <f t="shared" si="26"/>
        <v/>
      </c>
    </row>
    <row r="898" spans="1:19" x14ac:dyDescent="0.35">
      <c r="A898" s="14" t="str">
        <f t="shared" si="27"/>
        <v/>
      </c>
      <c r="G898" s="15"/>
      <c r="J898" s="17"/>
      <c r="L898" s="18"/>
      <c r="R898" s="17"/>
      <c r="S898" s="17" t="str">
        <f t="shared" si="26"/>
        <v/>
      </c>
    </row>
    <row r="899" spans="1:19" x14ac:dyDescent="0.35">
      <c r="A899" s="14" t="str">
        <f t="shared" si="27"/>
        <v/>
      </c>
      <c r="G899" s="15"/>
      <c r="J899" s="17"/>
      <c r="L899" s="18"/>
      <c r="R899" s="17"/>
      <c r="S899" s="17" t="str">
        <f t="shared" si="26"/>
        <v/>
      </c>
    </row>
    <row r="900" spans="1:19" x14ac:dyDescent="0.35">
      <c r="A900" s="14" t="str">
        <f t="shared" si="27"/>
        <v/>
      </c>
      <c r="G900" s="15"/>
      <c r="J900" s="17"/>
      <c r="L900" s="18"/>
      <c r="R900" s="17"/>
      <c r="S900" s="17" t="str">
        <f t="shared" ref="S900:S963" si="28">IF(J900="","",MAX(J900-IF(R900="",0,R900),0))</f>
        <v/>
      </c>
    </row>
    <row r="901" spans="1:19" x14ac:dyDescent="0.35">
      <c r="A901" s="14" t="str">
        <f t="shared" si="27"/>
        <v/>
      </c>
      <c r="G901" s="15"/>
      <c r="J901" s="17"/>
      <c r="L901" s="18"/>
      <c r="R901" s="17"/>
      <c r="S901" s="17" t="str">
        <f t="shared" si="28"/>
        <v/>
      </c>
    </row>
    <row r="902" spans="1:19" x14ac:dyDescent="0.35">
      <c r="A902" s="14" t="str">
        <f t="shared" si="27"/>
        <v/>
      </c>
      <c r="G902" s="15"/>
      <c r="J902" s="17"/>
      <c r="L902" s="18"/>
      <c r="R902" s="17"/>
      <c r="S902" s="17" t="str">
        <f t="shared" si="28"/>
        <v/>
      </c>
    </row>
    <row r="903" spans="1:19" x14ac:dyDescent="0.35">
      <c r="A903" s="14" t="str">
        <f t="shared" si="27"/>
        <v/>
      </c>
      <c r="G903" s="15"/>
      <c r="J903" s="17"/>
      <c r="L903" s="18"/>
      <c r="R903" s="17"/>
      <c r="S903" s="17" t="str">
        <f t="shared" si="28"/>
        <v/>
      </c>
    </row>
    <row r="904" spans="1:19" x14ac:dyDescent="0.35">
      <c r="A904" s="14" t="str">
        <f t="shared" si="27"/>
        <v/>
      </c>
      <c r="G904" s="15"/>
      <c r="J904" s="17"/>
      <c r="L904" s="18"/>
      <c r="R904" s="17"/>
      <c r="S904" s="17" t="str">
        <f t="shared" si="28"/>
        <v/>
      </c>
    </row>
    <row r="905" spans="1:19" x14ac:dyDescent="0.35">
      <c r="A905" s="14" t="str">
        <f t="shared" si="27"/>
        <v/>
      </c>
      <c r="G905" s="15"/>
      <c r="J905" s="17"/>
      <c r="L905" s="18"/>
      <c r="R905" s="17"/>
      <c r="S905" s="17" t="str">
        <f t="shared" si="28"/>
        <v/>
      </c>
    </row>
    <row r="906" spans="1:19" x14ac:dyDescent="0.35">
      <c r="A906" s="14" t="str">
        <f t="shared" si="27"/>
        <v/>
      </c>
      <c r="G906" s="15"/>
      <c r="J906" s="17"/>
      <c r="L906" s="18"/>
      <c r="R906" s="17"/>
      <c r="S906" s="17" t="str">
        <f t="shared" si="28"/>
        <v/>
      </c>
    </row>
    <row r="907" spans="1:19" x14ac:dyDescent="0.35">
      <c r="A907" s="14" t="str">
        <f t="shared" si="27"/>
        <v/>
      </c>
      <c r="G907" s="15"/>
      <c r="J907" s="17"/>
      <c r="L907" s="18"/>
      <c r="R907" s="17"/>
      <c r="S907" s="17" t="str">
        <f t="shared" si="28"/>
        <v/>
      </c>
    </row>
    <row r="908" spans="1:19" x14ac:dyDescent="0.35">
      <c r="A908" s="14" t="str">
        <f t="shared" si="27"/>
        <v/>
      </c>
      <c r="G908" s="15"/>
      <c r="J908" s="17"/>
      <c r="L908" s="18"/>
      <c r="R908" s="17"/>
      <c r="S908" s="17" t="str">
        <f t="shared" si="28"/>
        <v/>
      </c>
    </row>
    <row r="909" spans="1:19" x14ac:dyDescent="0.35">
      <c r="A909" s="14" t="str">
        <f t="shared" ref="A909:A972" si="29">IF(C909="","",ROW()-1)</f>
        <v/>
      </c>
      <c r="G909" s="15"/>
      <c r="J909" s="17"/>
      <c r="L909" s="18"/>
      <c r="R909" s="17"/>
      <c r="S909" s="17" t="str">
        <f t="shared" si="28"/>
        <v/>
      </c>
    </row>
    <row r="910" spans="1:19" x14ac:dyDescent="0.35">
      <c r="A910" s="14" t="str">
        <f t="shared" si="29"/>
        <v/>
      </c>
      <c r="G910" s="15"/>
      <c r="J910" s="17"/>
      <c r="L910" s="18"/>
      <c r="R910" s="17"/>
      <c r="S910" s="17" t="str">
        <f t="shared" si="28"/>
        <v/>
      </c>
    </row>
    <row r="911" spans="1:19" x14ac:dyDescent="0.35">
      <c r="A911" s="14" t="str">
        <f t="shared" si="29"/>
        <v/>
      </c>
      <c r="G911" s="15"/>
      <c r="J911" s="17"/>
      <c r="L911" s="18"/>
      <c r="R911" s="17"/>
      <c r="S911" s="17" t="str">
        <f t="shared" si="28"/>
        <v/>
      </c>
    </row>
    <row r="912" spans="1:19" x14ac:dyDescent="0.35">
      <c r="A912" s="14" t="str">
        <f t="shared" si="29"/>
        <v/>
      </c>
      <c r="G912" s="15"/>
      <c r="J912" s="17"/>
      <c r="L912" s="18"/>
      <c r="R912" s="17"/>
      <c r="S912" s="17" t="str">
        <f t="shared" si="28"/>
        <v/>
      </c>
    </row>
    <row r="913" spans="1:19" x14ac:dyDescent="0.35">
      <c r="A913" s="14" t="str">
        <f t="shared" si="29"/>
        <v/>
      </c>
      <c r="G913" s="15"/>
      <c r="J913" s="17"/>
      <c r="L913" s="18"/>
      <c r="R913" s="17"/>
      <c r="S913" s="17" t="str">
        <f t="shared" si="28"/>
        <v/>
      </c>
    </row>
    <row r="914" spans="1:19" x14ac:dyDescent="0.35">
      <c r="A914" s="14" t="str">
        <f t="shared" si="29"/>
        <v/>
      </c>
      <c r="G914" s="15"/>
      <c r="J914" s="17"/>
      <c r="L914" s="18"/>
      <c r="R914" s="17"/>
      <c r="S914" s="17" t="str">
        <f t="shared" si="28"/>
        <v/>
      </c>
    </row>
    <row r="915" spans="1:19" x14ac:dyDescent="0.35">
      <c r="A915" s="14" t="str">
        <f t="shared" si="29"/>
        <v/>
      </c>
      <c r="G915" s="15"/>
      <c r="J915" s="17"/>
      <c r="L915" s="18"/>
      <c r="R915" s="17"/>
      <c r="S915" s="17" t="str">
        <f t="shared" si="28"/>
        <v/>
      </c>
    </row>
    <row r="916" spans="1:19" x14ac:dyDescent="0.35">
      <c r="A916" s="14" t="str">
        <f t="shared" si="29"/>
        <v/>
      </c>
      <c r="G916" s="15"/>
      <c r="J916" s="17"/>
      <c r="L916" s="18"/>
      <c r="R916" s="17"/>
      <c r="S916" s="17" t="str">
        <f t="shared" si="28"/>
        <v/>
      </c>
    </row>
    <row r="917" spans="1:19" x14ac:dyDescent="0.35">
      <c r="A917" s="14" t="str">
        <f t="shared" si="29"/>
        <v/>
      </c>
      <c r="G917" s="15"/>
      <c r="J917" s="17"/>
      <c r="L917" s="18"/>
      <c r="R917" s="17"/>
      <c r="S917" s="17" t="str">
        <f t="shared" si="28"/>
        <v/>
      </c>
    </row>
    <row r="918" spans="1:19" x14ac:dyDescent="0.35">
      <c r="A918" s="14" t="str">
        <f t="shared" si="29"/>
        <v/>
      </c>
      <c r="G918" s="15"/>
      <c r="J918" s="17"/>
      <c r="L918" s="18"/>
      <c r="R918" s="17"/>
      <c r="S918" s="17" t="str">
        <f t="shared" si="28"/>
        <v/>
      </c>
    </row>
    <row r="919" spans="1:19" x14ac:dyDescent="0.35">
      <c r="A919" s="14" t="str">
        <f t="shared" si="29"/>
        <v/>
      </c>
      <c r="G919" s="15"/>
      <c r="J919" s="17"/>
      <c r="L919" s="18"/>
      <c r="R919" s="17"/>
      <c r="S919" s="17" t="str">
        <f t="shared" si="28"/>
        <v/>
      </c>
    </row>
    <row r="920" spans="1:19" x14ac:dyDescent="0.35">
      <c r="A920" s="14" t="str">
        <f t="shared" si="29"/>
        <v/>
      </c>
      <c r="G920" s="15"/>
      <c r="J920" s="17"/>
      <c r="L920" s="18"/>
      <c r="R920" s="17"/>
      <c r="S920" s="17" t="str">
        <f t="shared" si="28"/>
        <v/>
      </c>
    </row>
    <row r="921" spans="1:19" x14ac:dyDescent="0.35">
      <c r="A921" s="14" t="str">
        <f t="shared" si="29"/>
        <v/>
      </c>
      <c r="G921" s="15"/>
      <c r="J921" s="17"/>
      <c r="L921" s="18"/>
      <c r="R921" s="17"/>
      <c r="S921" s="17" t="str">
        <f t="shared" si="28"/>
        <v/>
      </c>
    </row>
    <row r="922" spans="1:19" x14ac:dyDescent="0.35">
      <c r="A922" s="14" t="str">
        <f t="shared" si="29"/>
        <v/>
      </c>
      <c r="G922" s="15"/>
      <c r="J922" s="17"/>
      <c r="L922" s="18"/>
      <c r="R922" s="17"/>
      <c r="S922" s="17" t="str">
        <f t="shared" si="28"/>
        <v/>
      </c>
    </row>
    <row r="923" spans="1:19" x14ac:dyDescent="0.35">
      <c r="A923" s="14" t="str">
        <f t="shared" si="29"/>
        <v/>
      </c>
      <c r="G923" s="15"/>
      <c r="J923" s="17"/>
      <c r="L923" s="18"/>
      <c r="R923" s="17"/>
      <c r="S923" s="17" t="str">
        <f t="shared" si="28"/>
        <v/>
      </c>
    </row>
    <row r="924" spans="1:19" x14ac:dyDescent="0.35">
      <c r="A924" s="14" t="str">
        <f t="shared" si="29"/>
        <v/>
      </c>
      <c r="G924" s="15"/>
      <c r="J924" s="17"/>
      <c r="L924" s="18"/>
      <c r="R924" s="17"/>
      <c r="S924" s="17" t="str">
        <f t="shared" si="28"/>
        <v/>
      </c>
    </row>
    <row r="925" spans="1:19" x14ac:dyDescent="0.35">
      <c r="A925" s="14" t="str">
        <f t="shared" si="29"/>
        <v/>
      </c>
      <c r="G925" s="15"/>
      <c r="J925" s="17"/>
      <c r="L925" s="18"/>
      <c r="R925" s="17"/>
      <c r="S925" s="17" t="str">
        <f t="shared" si="28"/>
        <v/>
      </c>
    </row>
    <row r="926" spans="1:19" x14ac:dyDescent="0.35">
      <c r="A926" s="14" t="str">
        <f t="shared" si="29"/>
        <v/>
      </c>
      <c r="G926" s="15"/>
      <c r="J926" s="17"/>
      <c r="L926" s="18"/>
      <c r="R926" s="17"/>
      <c r="S926" s="17" t="str">
        <f t="shared" si="28"/>
        <v/>
      </c>
    </row>
    <row r="927" spans="1:19" x14ac:dyDescent="0.35">
      <c r="A927" s="14" t="str">
        <f t="shared" si="29"/>
        <v/>
      </c>
      <c r="G927" s="15"/>
      <c r="J927" s="17"/>
      <c r="L927" s="18"/>
      <c r="R927" s="17"/>
      <c r="S927" s="17" t="str">
        <f t="shared" si="28"/>
        <v/>
      </c>
    </row>
    <row r="928" spans="1:19" x14ac:dyDescent="0.35">
      <c r="A928" s="14" t="str">
        <f t="shared" si="29"/>
        <v/>
      </c>
      <c r="G928" s="15"/>
      <c r="J928" s="17"/>
      <c r="L928" s="18"/>
      <c r="R928" s="17"/>
      <c r="S928" s="17" t="str">
        <f t="shared" si="28"/>
        <v/>
      </c>
    </row>
    <row r="929" spans="1:19" x14ac:dyDescent="0.35">
      <c r="A929" s="14" t="str">
        <f t="shared" si="29"/>
        <v/>
      </c>
      <c r="G929" s="15"/>
      <c r="J929" s="17"/>
      <c r="L929" s="18"/>
      <c r="R929" s="17"/>
      <c r="S929" s="17" t="str">
        <f t="shared" si="28"/>
        <v/>
      </c>
    </row>
    <row r="930" spans="1:19" x14ac:dyDescent="0.35">
      <c r="A930" s="14" t="str">
        <f t="shared" si="29"/>
        <v/>
      </c>
      <c r="G930" s="15"/>
      <c r="J930" s="17"/>
      <c r="L930" s="18"/>
      <c r="R930" s="17"/>
      <c r="S930" s="17" t="str">
        <f t="shared" si="28"/>
        <v/>
      </c>
    </row>
    <row r="931" spans="1:19" x14ac:dyDescent="0.35">
      <c r="A931" s="14" t="str">
        <f t="shared" si="29"/>
        <v/>
      </c>
      <c r="G931" s="15"/>
      <c r="J931" s="17"/>
      <c r="L931" s="18"/>
      <c r="R931" s="17"/>
      <c r="S931" s="17" t="str">
        <f t="shared" si="28"/>
        <v/>
      </c>
    </row>
    <row r="932" spans="1:19" x14ac:dyDescent="0.35">
      <c r="A932" s="14" t="str">
        <f t="shared" si="29"/>
        <v/>
      </c>
      <c r="G932" s="15"/>
      <c r="J932" s="17"/>
      <c r="L932" s="18"/>
      <c r="R932" s="17"/>
      <c r="S932" s="17" t="str">
        <f t="shared" si="28"/>
        <v/>
      </c>
    </row>
    <row r="933" spans="1:19" x14ac:dyDescent="0.35">
      <c r="A933" s="14" t="str">
        <f t="shared" si="29"/>
        <v/>
      </c>
      <c r="G933" s="15"/>
      <c r="J933" s="17"/>
      <c r="L933" s="18"/>
      <c r="R933" s="17"/>
      <c r="S933" s="17" t="str">
        <f t="shared" si="28"/>
        <v/>
      </c>
    </row>
    <row r="934" spans="1:19" x14ac:dyDescent="0.35">
      <c r="A934" s="14" t="str">
        <f t="shared" si="29"/>
        <v/>
      </c>
      <c r="G934" s="15"/>
      <c r="J934" s="17"/>
      <c r="L934" s="18"/>
      <c r="R934" s="17"/>
      <c r="S934" s="17" t="str">
        <f t="shared" si="28"/>
        <v/>
      </c>
    </row>
    <row r="935" spans="1:19" x14ac:dyDescent="0.35">
      <c r="A935" s="14" t="str">
        <f t="shared" si="29"/>
        <v/>
      </c>
      <c r="G935" s="15"/>
      <c r="J935" s="17"/>
      <c r="L935" s="18"/>
      <c r="R935" s="17"/>
      <c r="S935" s="17" t="str">
        <f t="shared" si="28"/>
        <v/>
      </c>
    </row>
    <row r="936" spans="1:19" x14ac:dyDescent="0.35">
      <c r="A936" s="14" t="str">
        <f t="shared" si="29"/>
        <v/>
      </c>
      <c r="G936" s="15"/>
      <c r="J936" s="17"/>
      <c r="L936" s="18"/>
      <c r="R936" s="17"/>
      <c r="S936" s="17" t="str">
        <f t="shared" si="28"/>
        <v/>
      </c>
    </row>
    <row r="937" spans="1:19" x14ac:dyDescent="0.35">
      <c r="A937" s="14" t="str">
        <f t="shared" si="29"/>
        <v/>
      </c>
      <c r="G937" s="15"/>
      <c r="J937" s="17"/>
      <c r="L937" s="18"/>
      <c r="R937" s="17"/>
      <c r="S937" s="17" t="str">
        <f t="shared" si="28"/>
        <v/>
      </c>
    </row>
    <row r="938" spans="1:19" x14ac:dyDescent="0.35">
      <c r="A938" s="14" t="str">
        <f t="shared" si="29"/>
        <v/>
      </c>
      <c r="G938" s="15"/>
      <c r="J938" s="17"/>
      <c r="L938" s="18"/>
      <c r="R938" s="17"/>
      <c r="S938" s="17" t="str">
        <f t="shared" si="28"/>
        <v/>
      </c>
    </row>
    <row r="939" spans="1:19" x14ac:dyDescent="0.35">
      <c r="A939" s="14" t="str">
        <f t="shared" si="29"/>
        <v/>
      </c>
      <c r="G939" s="15"/>
      <c r="J939" s="17"/>
      <c r="L939" s="18"/>
      <c r="R939" s="17"/>
      <c r="S939" s="17" t="str">
        <f t="shared" si="28"/>
        <v/>
      </c>
    </row>
    <row r="940" spans="1:19" x14ac:dyDescent="0.35">
      <c r="A940" s="14" t="str">
        <f t="shared" si="29"/>
        <v/>
      </c>
      <c r="G940" s="15"/>
      <c r="J940" s="17"/>
      <c r="L940" s="18"/>
      <c r="R940" s="17"/>
      <c r="S940" s="17" t="str">
        <f t="shared" si="28"/>
        <v/>
      </c>
    </row>
    <row r="941" spans="1:19" x14ac:dyDescent="0.35">
      <c r="A941" s="14" t="str">
        <f t="shared" si="29"/>
        <v/>
      </c>
      <c r="G941" s="15"/>
      <c r="J941" s="17"/>
      <c r="L941" s="18"/>
      <c r="R941" s="17"/>
      <c r="S941" s="17" t="str">
        <f t="shared" si="28"/>
        <v/>
      </c>
    </row>
    <row r="942" spans="1:19" x14ac:dyDescent="0.35">
      <c r="A942" s="14" t="str">
        <f t="shared" si="29"/>
        <v/>
      </c>
      <c r="G942" s="15"/>
      <c r="J942" s="17"/>
      <c r="L942" s="18"/>
      <c r="R942" s="17"/>
      <c r="S942" s="17" t="str">
        <f t="shared" si="28"/>
        <v/>
      </c>
    </row>
    <row r="943" spans="1:19" x14ac:dyDescent="0.35">
      <c r="A943" s="14" t="str">
        <f t="shared" si="29"/>
        <v/>
      </c>
      <c r="G943" s="15"/>
      <c r="J943" s="17"/>
      <c r="L943" s="18"/>
      <c r="R943" s="17"/>
      <c r="S943" s="17" t="str">
        <f t="shared" si="28"/>
        <v/>
      </c>
    </row>
    <row r="944" spans="1:19" x14ac:dyDescent="0.35">
      <c r="A944" s="14" t="str">
        <f t="shared" si="29"/>
        <v/>
      </c>
      <c r="G944" s="15"/>
      <c r="J944" s="17"/>
      <c r="L944" s="18"/>
      <c r="R944" s="17"/>
      <c r="S944" s="17" t="str">
        <f t="shared" si="28"/>
        <v/>
      </c>
    </row>
    <row r="945" spans="1:19" x14ac:dyDescent="0.35">
      <c r="A945" s="14" t="str">
        <f t="shared" si="29"/>
        <v/>
      </c>
      <c r="G945" s="15"/>
      <c r="J945" s="17"/>
      <c r="L945" s="18"/>
      <c r="R945" s="17"/>
      <c r="S945" s="17" t="str">
        <f t="shared" si="28"/>
        <v/>
      </c>
    </row>
    <row r="946" spans="1:19" x14ac:dyDescent="0.35">
      <c r="A946" s="14" t="str">
        <f t="shared" si="29"/>
        <v/>
      </c>
      <c r="G946" s="15"/>
      <c r="J946" s="17"/>
      <c r="L946" s="18"/>
      <c r="R946" s="17"/>
      <c r="S946" s="17" t="str">
        <f t="shared" si="28"/>
        <v/>
      </c>
    </row>
    <row r="947" spans="1:19" x14ac:dyDescent="0.35">
      <c r="A947" s="14" t="str">
        <f t="shared" si="29"/>
        <v/>
      </c>
      <c r="G947" s="15"/>
      <c r="J947" s="17"/>
      <c r="L947" s="18"/>
      <c r="R947" s="17"/>
      <c r="S947" s="17" t="str">
        <f t="shared" si="28"/>
        <v/>
      </c>
    </row>
    <row r="948" spans="1:19" x14ac:dyDescent="0.35">
      <c r="A948" s="14" t="str">
        <f t="shared" si="29"/>
        <v/>
      </c>
      <c r="G948" s="15"/>
      <c r="J948" s="17"/>
      <c r="L948" s="18"/>
      <c r="R948" s="17"/>
      <c r="S948" s="17" t="str">
        <f t="shared" si="28"/>
        <v/>
      </c>
    </row>
    <row r="949" spans="1:19" x14ac:dyDescent="0.35">
      <c r="A949" s="14" t="str">
        <f t="shared" si="29"/>
        <v/>
      </c>
      <c r="G949" s="15"/>
      <c r="J949" s="17"/>
      <c r="L949" s="18"/>
      <c r="R949" s="17"/>
      <c r="S949" s="17" t="str">
        <f t="shared" si="28"/>
        <v/>
      </c>
    </row>
    <row r="950" spans="1:19" x14ac:dyDescent="0.35">
      <c r="A950" s="14" t="str">
        <f t="shared" si="29"/>
        <v/>
      </c>
      <c r="G950" s="15"/>
      <c r="J950" s="17"/>
      <c r="L950" s="18"/>
      <c r="R950" s="17"/>
      <c r="S950" s="17" t="str">
        <f t="shared" si="28"/>
        <v/>
      </c>
    </row>
    <row r="951" spans="1:19" x14ac:dyDescent="0.35">
      <c r="A951" s="14" t="str">
        <f t="shared" si="29"/>
        <v/>
      </c>
      <c r="G951" s="15"/>
      <c r="J951" s="17"/>
      <c r="L951" s="18"/>
      <c r="R951" s="17"/>
      <c r="S951" s="17" t="str">
        <f t="shared" si="28"/>
        <v/>
      </c>
    </row>
    <row r="952" spans="1:19" x14ac:dyDescent="0.35">
      <c r="A952" s="14" t="str">
        <f t="shared" si="29"/>
        <v/>
      </c>
      <c r="G952" s="15"/>
      <c r="J952" s="17"/>
      <c r="L952" s="18"/>
      <c r="R952" s="17"/>
      <c r="S952" s="17" t="str">
        <f t="shared" si="28"/>
        <v/>
      </c>
    </row>
    <row r="953" spans="1:19" x14ac:dyDescent="0.35">
      <c r="A953" s="14" t="str">
        <f t="shared" si="29"/>
        <v/>
      </c>
      <c r="G953" s="15"/>
      <c r="J953" s="17"/>
      <c r="L953" s="18"/>
      <c r="R953" s="17"/>
      <c r="S953" s="17" t="str">
        <f t="shared" si="28"/>
        <v/>
      </c>
    </row>
    <row r="954" spans="1:19" x14ac:dyDescent="0.35">
      <c r="A954" s="14" t="str">
        <f t="shared" si="29"/>
        <v/>
      </c>
      <c r="G954" s="15"/>
      <c r="J954" s="17"/>
      <c r="L954" s="18"/>
      <c r="R954" s="17"/>
      <c r="S954" s="17" t="str">
        <f t="shared" si="28"/>
        <v/>
      </c>
    </row>
    <row r="955" spans="1:19" x14ac:dyDescent="0.35">
      <c r="A955" s="14" t="str">
        <f t="shared" si="29"/>
        <v/>
      </c>
      <c r="G955" s="15"/>
      <c r="J955" s="17"/>
      <c r="L955" s="18"/>
      <c r="R955" s="17"/>
      <c r="S955" s="17" t="str">
        <f t="shared" si="28"/>
        <v/>
      </c>
    </row>
    <row r="956" spans="1:19" x14ac:dyDescent="0.35">
      <c r="A956" s="14" t="str">
        <f t="shared" si="29"/>
        <v/>
      </c>
      <c r="G956" s="15"/>
      <c r="J956" s="17"/>
      <c r="L956" s="18"/>
      <c r="R956" s="17"/>
      <c r="S956" s="17" t="str">
        <f t="shared" si="28"/>
        <v/>
      </c>
    </row>
    <row r="957" spans="1:19" x14ac:dyDescent="0.35">
      <c r="A957" s="14" t="str">
        <f t="shared" si="29"/>
        <v/>
      </c>
      <c r="G957" s="15"/>
      <c r="J957" s="17"/>
      <c r="L957" s="18"/>
      <c r="R957" s="17"/>
      <c r="S957" s="17" t="str">
        <f t="shared" si="28"/>
        <v/>
      </c>
    </row>
    <row r="958" spans="1:19" x14ac:dyDescent="0.35">
      <c r="A958" s="14" t="str">
        <f t="shared" si="29"/>
        <v/>
      </c>
      <c r="G958" s="15"/>
      <c r="J958" s="17"/>
      <c r="L958" s="18"/>
      <c r="R958" s="17"/>
      <c r="S958" s="17" t="str">
        <f t="shared" si="28"/>
        <v/>
      </c>
    </row>
    <row r="959" spans="1:19" x14ac:dyDescent="0.35">
      <c r="A959" s="14" t="str">
        <f t="shared" si="29"/>
        <v/>
      </c>
      <c r="G959" s="15"/>
      <c r="J959" s="17"/>
      <c r="L959" s="18"/>
      <c r="R959" s="17"/>
      <c r="S959" s="17" t="str">
        <f t="shared" si="28"/>
        <v/>
      </c>
    </row>
    <row r="960" spans="1:19" x14ac:dyDescent="0.35">
      <c r="A960" s="14" t="str">
        <f t="shared" si="29"/>
        <v/>
      </c>
      <c r="G960" s="15"/>
      <c r="J960" s="17"/>
      <c r="L960" s="18"/>
      <c r="R960" s="17"/>
      <c r="S960" s="17" t="str">
        <f t="shared" si="28"/>
        <v/>
      </c>
    </row>
    <row r="961" spans="1:19" x14ac:dyDescent="0.35">
      <c r="A961" s="14" t="str">
        <f t="shared" si="29"/>
        <v/>
      </c>
      <c r="G961" s="15"/>
      <c r="J961" s="17"/>
      <c r="L961" s="18"/>
      <c r="R961" s="17"/>
      <c r="S961" s="17" t="str">
        <f t="shared" si="28"/>
        <v/>
      </c>
    </row>
    <row r="962" spans="1:19" x14ac:dyDescent="0.35">
      <c r="A962" s="14" t="str">
        <f t="shared" si="29"/>
        <v/>
      </c>
      <c r="G962" s="15"/>
      <c r="J962" s="17"/>
      <c r="L962" s="18"/>
      <c r="R962" s="17"/>
      <c r="S962" s="17" t="str">
        <f t="shared" si="28"/>
        <v/>
      </c>
    </row>
    <row r="963" spans="1:19" x14ac:dyDescent="0.35">
      <c r="A963" s="14" t="str">
        <f t="shared" si="29"/>
        <v/>
      </c>
      <c r="G963" s="15"/>
      <c r="J963" s="17"/>
      <c r="L963" s="18"/>
      <c r="R963" s="17"/>
      <c r="S963" s="17" t="str">
        <f t="shared" si="28"/>
        <v/>
      </c>
    </row>
    <row r="964" spans="1:19" x14ac:dyDescent="0.35">
      <c r="A964" s="14" t="str">
        <f t="shared" si="29"/>
        <v/>
      </c>
      <c r="G964" s="15"/>
      <c r="J964" s="17"/>
      <c r="L964" s="18"/>
      <c r="R964" s="17"/>
      <c r="S964" s="17" t="str">
        <f t="shared" ref="S964:S1027" si="30">IF(J964="","",MAX(J964-IF(R964="",0,R964),0))</f>
        <v/>
      </c>
    </row>
    <row r="965" spans="1:19" x14ac:dyDescent="0.35">
      <c r="A965" s="14" t="str">
        <f t="shared" si="29"/>
        <v/>
      </c>
      <c r="G965" s="15"/>
      <c r="J965" s="17"/>
      <c r="L965" s="18"/>
      <c r="R965" s="17"/>
      <c r="S965" s="17" t="str">
        <f t="shared" si="30"/>
        <v/>
      </c>
    </row>
    <row r="966" spans="1:19" x14ac:dyDescent="0.35">
      <c r="A966" s="14" t="str">
        <f t="shared" si="29"/>
        <v/>
      </c>
      <c r="G966" s="15"/>
      <c r="J966" s="17"/>
      <c r="L966" s="18"/>
      <c r="R966" s="17"/>
      <c r="S966" s="17" t="str">
        <f t="shared" si="30"/>
        <v/>
      </c>
    </row>
    <row r="967" spans="1:19" x14ac:dyDescent="0.35">
      <c r="A967" s="14" t="str">
        <f t="shared" si="29"/>
        <v/>
      </c>
      <c r="G967" s="15"/>
      <c r="J967" s="17"/>
      <c r="L967" s="18"/>
      <c r="R967" s="17"/>
      <c r="S967" s="17" t="str">
        <f t="shared" si="30"/>
        <v/>
      </c>
    </row>
    <row r="968" spans="1:19" x14ac:dyDescent="0.35">
      <c r="A968" s="14" t="str">
        <f t="shared" si="29"/>
        <v/>
      </c>
      <c r="G968" s="15"/>
      <c r="J968" s="17"/>
      <c r="L968" s="18"/>
      <c r="R968" s="17"/>
      <c r="S968" s="17" t="str">
        <f t="shared" si="30"/>
        <v/>
      </c>
    </row>
    <row r="969" spans="1:19" x14ac:dyDescent="0.35">
      <c r="A969" s="14" t="str">
        <f t="shared" si="29"/>
        <v/>
      </c>
      <c r="G969" s="15"/>
      <c r="J969" s="17"/>
      <c r="L969" s="18"/>
      <c r="R969" s="17"/>
      <c r="S969" s="17" t="str">
        <f t="shared" si="30"/>
        <v/>
      </c>
    </row>
    <row r="970" spans="1:19" x14ac:dyDescent="0.35">
      <c r="A970" s="14" t="str">
        <f t="shared" si="29"/>
        <v/>
      </c>
      <c r="G970" s="15"/>
      <c r="J970" s="17"/>
      <c r="L970" s="18"/>
      <c r="R970" s="17"/>
      <c r="S970" s="17" t="str">
        <f t="shared" si="30"/>
        <v/>
      </c>
    </row>
    <row r="971" spans="1:19" x14ac:dyDescent="0.35">
      <c r="A971" s="14" t="str">
        <f t="shared" si="29"/>
        <v/>
      </c>
      <c r="G971" s="15"/>
      <c r="J971" s="17"/>
      <c r="L971" s="18"/>
      <c r="R971" s="17"/>
      <c r="S971" s="17" t="str">
        <f t="shared" si="30"/>
        <v/>
      </c>
    </row>
    <row r="972" spans="1:19" x14ac:dyDescent="0.35">
      <c r="A972" s="14" t="str">
        <f t="shared" si="29"/>
        <v/>
      </c>
      <c r="G972" s="15"/>
      <c r="J972" s="17"/>
      <c r="L972" s="18"/>
      <c r="R972" s="17"/>
      <c r="S972" s="17" t="str">
        <f t="shared" si="30"/>
        <v/>
      </c>
    </row>
    <row r="973" spans="1:19" x14ac:dyDescent="0.35">
      <c r="A973" s="14" t="str">
        <f t="shared" ref="A973:A1003" si="31">IF(C973="","",ROW()-1)</f>
        <v/>
      </c>
      <c r="G973" s="15"/>
      <c r="J973" s="17"/>
      <c r="L973" s="18"/>
      <c r="R973" s="17"/>
      <c r="S973" s="17" t="str">
        <f t="shared" si="30"/>
        <v/>
      </c>
    </row>
    <row r="974" spans="1:19" x14ac:dyDescent="0.35">
      <c r="A974" s="14" t="str">
        <f t="shared" si="31"/>
        <v/>
      </c>
      <c r="G974" s="15"/>
      <c r="J974" s="17"/>
      <c r="L974" s="18"/>
      <c r="R974" s="17"/>
      <c r="S974" s="17" t="str">
        <f t="shared" si="30"/>
        <v/>
      </c>
    </row>
    <row r="975" spans="1:19" x14ac:dyDescent="0.35">
      <c r="A975" s="14" t="str">
        <f t="shared" si="31"/>
        <v/>
      </c>
      <c r="G975" s="15"/>
      <c r="J975" s="17"/>
      <c r="L975" s="18"/>
      <c r="R975" s="17"/>
      <c r="S975" s="17" t="str">
        <f t="shared" si="30"/>
        <v/>
      </c>
    </row>
    <row r="976" spans="1:19" x14ac:dyDescent="0.35">
      <c r="A976" s="14" t="str">
        <f t="shared" si="31"/>
        <v/>
      </c>
      <c r="G976" s="15"/>
      <c r="J976" s="17"/>
      <c r="L976" s="18"/>
      <c r="R976" s="17"/>
      <c r="S976" s="17" t="str">
        <f t="shared" si="30"/>
        <v/>
      </c>
    </row>
    <row r="977" spans="1:19" x14ac:dyDescent="0.35">
      <c r="A977" s="14" t="str">
        <f t="shared" si="31"/>
        <v/>
      </c>
      <c r="G977" s="15"/>
      <c r="J977" s="17"/>
      <c r="L977" s="18"/>
      <c r="R977" s="17"/>
      <c r="S977" s="17" t="str">
        <f t="shared" si="30"/>
        <v/>
      </c>
    </row>
    <row r="978" spans="1:19" x14ac:dyDescent="0.35">
      <c r="A978" s="14" t="str">
        <f t="shared" si="31"/>
        <v/>
      </c>
      <c r="G978" s="15"/>
      <c r="J978" s="17"/>
      <c r="L978" s="18"/>
      <c r="R978" s="17"/>
      <c r="S978" s="17" t="str">
        <f t="shared" si="30"/>
        <v/>
      </c>
    </row>
    <row r="979" spans="1:19" x14ac:dyDescent="0.35">
      <c r="A979" s="14" t="str">
        <f t="shared" si="31"/>
        <v/>
      </c>
      <c r="G979" s="15"/>
      <c r="J979" s="17"/>
      <c r="L979" s="18"/>
      <c r="R979" s="17"/>
      <c r="S979" s="17" t="str">
        <f t="shared" si="30"/>
        <v/>
      </c>
    </row>
    <row r="980" spans="1:19" x14ac:dyDescent="0.35">
      <c r="A980" s="14" t="str">
        <f t="shared" si="31"/>
        <v/>
      </c>
      <c r="G980" s="15"/>
      <c r="J980" s="17"/>
      <c r="L980" s="18"/>
      <c r="R980" s="17"/>
      <c r="S980" s="17" t="str">
        <f t="shared" si="30"/>
        <v/>
      </c>
    </row>
    <row r="981" spans="1:19" x14ac:dyDescent="0.35">
      <c r="A981" s="14" t="str">
        <f t="shared" si="31"/>
        <v/>
      </c>
      <c r="G981" s="15"/>
      <c r="J981" s="17"/>
      <c r="L981" s="18"/>
      <c r="R981" s="17"/>
      <c r="S981" s="17" t="str">
        <f t="shared" si="30"/>
        <v/>
      </c>
    </row>
    <row r="982" spans="1:19" x14ac:dyDescent="0.35">
      <c r="A982" s="14" t="str">
        <f t="shared" si="31"/>
        <v/>
      </c>
      <c r="G982" s="15"/>
      <c r="J982" s="17"/>
      <c r="L982" s="18"/>
      <c r="R982" s="17"/>
      <c r="S982" s="17" t="str">
        <f t="shared" si="30"/>
        <v/>
      </c>
    </row>
    <row r="983" spans="1:19" x14ac:dyDescent="0.35">
      <c r="A983" s="14" t="str">
        <f t="shared" si="31"/>
        <v/>
      </c>
      <c r="G983" s="15"/>
      <c r="J983" s="17"/>
      <c r="L983" s="18"/>
      <c r="R983" s="17"/>
      <c r="S983" s="17" t="str">
        <f t="shared" si="30"/>
        <v/>
      </c>
    </row>
    <row r="984" spans="1:19" x14ac:dyDescent="0.35">
      <c r="A984" s="14" t="str">
        <f t="shared" si="31"/>
        <v/>
      </c>
      <c r="G984" s="15"/>
      <c r="J984" s="17"/>
      <c r="L984" s="18"/>
      <c r="R984" s="17"/>
      <c r="S984" s="17" t="str">
        <f t="shared" si="30"/>
        <v/>
      </c>
    </row>
    <row r="985" spans="1:19" x14ac:dyDescent="0.35">
      <c r="A985" s="14" t="str">
        <f t="shared" si="31"/>
        <v/>
      </c>
      <c r="G985" s="15"/>
      <c r="J985" s="17"/>
      <c r="L985" s="18"/>
      <c r="R985" s="17"/>
      <c r="S985" s="17" t="str">
        <f t="shared" si="30"/>
        <v/>
      </c>
    </row>
    <row r="986" spans="1:19" x14ac:dyDescent="0.35">
      <c r="A986" s="14" t="str">
        <f t="shared" si="31"/>
        <v/>
      </c>
      <c r="G986" s="15"/>
      <c r="J986" s="17"/>
      <c r="L986" s="18"/>
      <c r="R986" s="17"/>
      <c r="S986" s="17" t="str">
        <f t="shared" si="30"/>
        <v/>
      </c>
    </row>
    <row r="987" spans="1:19" x14ac:dyDescent="0.35">
      <c r="A987" s="14" t="str">
        <f t="shared" si="31"/>
        <v/>
      </c>
      <c r="G987" s="15"/>
      <c r="J987" s="17"/>
      <c r="L987" s="18"/>
      <c r="R987" s="17"/>
      <c r="S987" s="17" t="str">
        <f t="shared" si="30"/>
        <v/>
      </c>
    </row>
    <row r="988" spans="1:19" x14ac:dyDescent="0.35">
      <c r="A988" s="14" t="str">
        <f t="shared" si="31"/>
        <v/>
      </c>
      <c r="G988" s="15"/>
      <c r="J988" s="17"/>
      <c r="L988" s="18"/>
      <c r="R988" s="17"/>
      <c r="S988" s="17" t="str">
        <f t="shared" si="30"/>
        <v/>
      </c>
    </row>
    <row r="989" spans="1:19" x14ac:dyDescent="0.35">
      <c r="A989" s="14" t="str">
        <f t="shared" si="31"/>
        <v/>
      </c>
      <c r="G989" s="15"/>
      <c r="J989" s="17"/>
      <c r="L989" s="18"/>
      <c r="R989" s="17"/>
      <c r="S989" s="17" t="str">
        <f t="shared" si="30"/>
        <v/>
      </c>
    </row>
    <row r="990" spans="1:19" x14ac:dyDescent="0.35">
      <c r="A990" s="14" t="str">
        <f t="shared" si="31"/>
        <v/>
      </c>
      <c r="G990" s="15"/>
      <c r="J990" s="17"/>
      <c r="L990" s="18"/>
      <c r="R990" s="17"/>
      <c r="S990" s="17" t="str">
        <f t="shared" si="30"/>
        <v/>
      </c>
    </row>
    <row r="991" spans="1:19" x14ac:dyDescent="0.35">
      <c r="A991" s="14" t="str">
        <f t="shared" si="31"/>
        <v/>
      </c>
      <c r="G991" s="15"/>
      <c r="J991" s="17"/>
      <c r="L991" s="18"/>
      <c r="R991" s="17"/>
      <c r="S991" s="17" t="str">
        <f t="shared" si="30"/>
        <v/>
      </c>
    </row>
    <row r="992" spans="1:19" x14ac:dyDescent="0.35">
      <c r="A992" s="14" t="str">
        <f t="shared" si="31"/>
        <v/>
      </c>
      <c r="G992" s="15"/>
      <c r="J992" s="17"/>
      <c r="L992" s="18"/>
      <c r="R992" s="17"/>
      <c r="S992" s="17" t="str">
        <f t="shared" si="30"/>
        <v/>
      </c>
    </row>
    <row r="993" spans="1:19" x14ac:dyDescent="0.35">
      <c r="A993" s="14" t="str">
        <f t="shared" si="31"/>
        <v/>
      </c>
      <c r="G993" s="15"/>
      <c r="J993" s="17"/>
      <c r="L993" s="18"/>
      <c r="R993" s="17"/>
      <c r="S993" s="17" t="str">
        <f t="shared" si="30"/>
        <v/>
      </c>
    </row>
    <row r="994" spans="1:19" x14ac:dyDescent="0.35">
      <c r="A994" s="14" t="str">
        <f t="shared" si="31"/>
        <v/>
      </c>
      <c r="G994" s="15"/>
      <c r="J994" s="17"/>
      <c r="L994" s="18"/>
      <c r="R994" s="17"/>
      <c r="S994" s="17" t="str">
        <f t="shared" si="30"/>
        <v/>
      </c>
    </row>
    <row r="995" spans="1:19" x14ac:dyDescent="0.35">
      <c r="A995" s="14" t="str">
        <f t="shared" si="31"/>
        <v/>
      </c>
      <c r="G995" s="15"/>
      <c r="J995" s="17"/>
      <c r="L995" s="18"/>
      <c r="R995" s="17"/>
      <c r="S995" s="17" t="str">
        <f t="shared" si="30"/>
        <v/>
      </c>
    </row>
    <row r="996" spans="1:19" x14ac:dyDescent="0.35">
      <c r="A996" s="14" t="str">
        <f t="shared" si="31"/>
        <v/>
      </c>
      <c r="G996" s="15"/>
      <c r="J996" s="17"/>
      <c r="L996" s="18"/>
      <c r="R996" s="17"/>
      <c r="S996" s="17" t="str">
        <f t="shared" si="30"/>
        <v/>
      </c>
    </row>
    <row r="997" spans="1:19" x14ac:dyDescent="0.35">
      <c r="A997" s="14" t="str">
        <f t="shared" si="31"/>
        <v/>
      </c>
      <c r="G997" s="15"/>
      <c r="J997" s="17"/>
      <c r="L997" s="18"/>
      <c r="R997" s="17"/>
      <c r="S997" s="17" t="str">
        <f t="shared" si="30"/>
        <v/>
      </c>
    </row>
    <row r="998" spans="1:19" x14ac:dyDescent="0.35">
      <c r="A998" s="14" t="str">
        <f t="shared" si="31"/>
        <v/>
      </c>
      <c r="G998" s="15"/>
      <c r="J998" s="17"/>
      <c r="L998" s="18"/>
      <c r="R998" s="17"/>
      <c r="S998" s="17" t="str">
        <f t="shared" si="30"/>
        <v/>
      </c>
    </row>
    <row r="999" spans="1:19" x14ac:dyDescent="0.35">
      <c r="A999" s="14" t="str">
        <f t="shared" si="31"/>
        <v/>
      </c>
      <c r="G999" s="15"/>
      <c r="J999" s="17"/>
      <c r="L999" s="18"/>
      <c r="R999" s="17"/>
      <c r="S999" s="17" t="str">
        <f t="shared" si="30"/>
        <v/>
      </c>
    </row>
    <row r="1000" spans="1:19" x14ac:dyDescent="0.35">
      <c r="A1000" s="14" t="str">
        <f t="shared" si="31"/>
        <v/>
      </c>
      <c r="G1000" s="15"/>
      <c r="J1000" s="17"/>
      <c r="L1000" s="18"/>
      <c r="R1000" s="17"/>
      <c r="S1000" s="17" t="str">
        <f t="shared" si="30"/>
        <v/>
      </c>
    </row>
    <row r="1001" spans="1:19" x14ac:dyDescent="0.35">
      <c r="A1001" s="14" t="str">
        <f t="shared" si="31"/>
        <v/>
      </c>
      <c r="G1001" s="15"/>
      <c r="J1001" s="17"/>
      <c r="L1001" s="18"/>
      <c r="R1001" s="17"/>
      <c r="S1001" s="17" t="str">
        <f t="shared" si="30"/>
        <v/>
      </c>
    </row>
    <row r="1002" spans="1:19" x14ac:dyDescent="0.35">
      <c r="A1002" s="14" t="str">
        <f t="shared" si="31"/>
        <v/>
      </c>
      <c r="G1002" s="15"/>
      <c r="J1002" s="17"/>
      <c r="L1002" s="18"/>
      <c r="R1002" s="17"/>
      <c r="S1002" s="17" t="str">
        <f t="shared" si="30"/>
        <v/>
      </c>
    </row>
    <row r="1003" spans="1:19" x14ac:dyDescent="0.35">
      <c r="A1003" s="14" t="str">
        <f t="shared" si="31"/>
        <v/>
      </c>
      <c r="G1003" s="15"/>
      <c r="J1003" s="17"/>
      <c r="L1003" s="18"/>
      <c r="R1003" s="17"/>
      <c r="S1003" s="17" t="str">
        <f t="shared" si="30"/>
        <v/>
      </c>
    </row>
  </sheetData>
  <autoFilter ref="A1:T1003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</autoFilter>
  <mergeCells count="5">
    <mergeCell ref="A1:T1"/>
    <mergeCell ref="O2:P2"/>
    <mergeCell ref="R2:T2"/>
    <mergeCell ref="A2:K2"/>
    <mergeCell ref="L2:N2"/>
  </mergeCells>
  <dataValidations count="7">
    <dataValidation type="decimal" operator="greaterThanOrEqual" allowBlank="1" showErrorMessage="1" errorTitle="Invalid amount" error="Enter a valid sanctioned amount equal to or above zero." sqref="L4:L1003" xr:uid="{00000000-0002-0000-0000-000000000000}">
      <formula1>0</formula1>
    </dataValidation>
    <dataValidation type="whole" operator="greaterThanOrEqual" allowBlank="1" showErrorMessage="1" errorTitle="Invalid quantity" error="Enter a whole number equal to or above zero." sqref="J4:J1003 R4:R1003" xr:uid="{00000000-0002-0000-0000-000001000000}">
      <formula1>0</formula1>
    </dataValidation>
    <dataValidation type="list" allowBlank="1" showInputMessage="1" showErrorMessage="1" errorTitle="Invalid Selection" error="Select a value from the dropdown list." promptTitle="Dropdown selection" prompt="Select an approved value." sqref="P4:P1003" xr:uid="{00000000-0002-0000-0000-000002000000}">
      <formula1>TenderStageList</formula1>
    </dataValidation>
    <dataValidation type="list" allowBlank="1" showInputMessage="1" showErrorMessage="1" errorTitle="Invalid Selection" error="Select a value from the dropdown list." promptTitle="Dropdown selection" prompt="Select an approved value." sqref="N4:N1003" xr:uid="{00000000-0002-0000-0000-000003000000}">
      <formula1>RateContractList</formula1>
    </dataValidation>
    <dataValidation type="list" allowBlank="1" showInputMessage="1" showErrorMessage="1" errorTitle="Invalid Selection" error="Select a value from the dropdown list." promptTitle="Dropdown selection" prompt="Select an approved value." sqref="T4:T1003" xr:uid="{00000000-0002-0000-0000-000004000000}">
      <formula1>SuppliedList</formula1>
    </dataValidation>
    <dataValidation type="list" allowBlank="1" showInputMessage="1" showErrorMessage="1" errorTitle="Invalid Selection" error="Select a value from the dropdown list." promptTitle="Prioritization" prompt="Choose Required, Not Required, or Reprioritization Sent - Awaiting Reply." sqref="K4:K1003" xr:uid="{00000000-0002-0000-0000-000005000000}">
      <formula1>PrioritizationList</formula1>
    </dataValidation>
    <dataValidation type="list" allowBlank="1" showInputMessage="1" showErrorMessage="1" errorTitle="Invalid Selection" error="Select a value from the dropdown list." promptTitle="Dropdown selection" prompt="Select an approved value." sqref="I4:I1003" xr:uid="{00000000-0002-0000-0000-000006000000}">
      <formula1>EquipmentTypeList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4.5" x14ac:dyDescent="0.35"/>
  <cols>
    <col min="1" max="1" width="20" customWidth="1"/>
    <col min="2" max="2" width="40" customWidth="1"/>
    <col min="3" max="3" width="20" customWidth="1"/>
    <col min="4" max="4" width="29" customWidth="1"/>
    <col min="5" max="5" width="28" customWidth="1"/>
  </cols>
  <sheetData>
    <row r="1" spans="1:5" x14ac:dyDescent="0.35">
      <c r="A1" s="19" t="s">
        <v>14</v>
      </c>
      <c r="B1" s="19" t="s">
        <v>16</v>
      </c>
      <c r="C1" s="19" t="s">
        <v>25</v>
      </c>
      <c r="D1" s="19" t="s">
        <v>19</v>
      </c>
      <c r="E1" s="19" t="s">
        <v>21</v>
      </c>
    </row>
    <row r="2" spans="1:5" x14ac:dyDescent="0.35">
      <c r="A2" t="s">
        <v>32</v>
      </c>
      <c r="B2" t="s">
        <v>33</v>
      </c>
      <c r="C2" t="s">
        <v>37</v>
      </c>
      <c r="D2" t="s">
        <v>35</v>
      </c>
      <c r="E2" t="s">
        <v>60</v>
      </c>
    </row>
    <row r="3" spans="1:5" x14ac:dyDescent="0.35">
      <c r="A3" t="s">
        <v>43</v>
      </c>
      <c r="B3" t="s">
        <v>46</v>
      </c>
      <c r="C3" t="s">
        <v>44</v>
      </c>
      <c r="D3" t="s">
        <v>39</v>
      </c>
      <c r="E3" t="s">
        <v>61</v>
      </c>
    </row>
    <row r="4" spans="1:5" x14ac:dyDescent="0.35">
      <c r="B4" t="s">
        <v>62</v>
      </c>
      <c r="D4" t="s">
        <v>63</v>
      </c>
      <c r="E4" t="s">
        <v>64</v>
      </c>
    </row>
    <row r="5" spans="1:5" x14ac:dyDescent="0.35">
      <c r="D5" t="s">
        <v>65</v>
      </c>
      <c r="E5" t="s">
        <v>41</v>
      </c>
    </row>
    <row r="6" spans="1:5" x14ac:dyDescent="0.35">
      <c r="E6" t="s">
        <v>52</v>
      </c>
    </row>
    <row r="7" spans="1:5" x14ac:dyDescent="0.35">
      <c r="E7" t="s">
        <v>56</v>
      </c>
    </row>
    <row r="8" spans="1:5" x14ac:dyDescent="0.35">
      <c r="E8" t="s">
        <v>66</v>
      </c>
    </row>
    <row r="9" spans="1:5" x14ac:dyDescent="0.35">
      <c r="E9" t="s">
        <v>67</v>
      </c>
    </row>
    <row r="10" spans="1:5" x14ac:dyDescent="0.35">
      <c r="E10" t="s">
        <v>68</v>
      </c>
    </row>
    <row r="11" spans="1:5" x14ac:dyDescent="0.35">
      <c r="E11" t="s">
        <v>69</v>
      </c>
    </row>
    <row r="12" spans="1:5" x14ac:dyDescent="0.35">
      <c r="E12" t="s">
        <v>70</v>
      </c>
    </row>
    <row r="13" spans="1:5" x14ac:dyDescent="0.35">
      <c r="E13" t="s">
        <v>71</v>
      </c>
    </row>
    <row r="14" spans="1:5" x14ac:dyDescent="0.35">
      <c r="E14" t="s">
        <v>72</v>
      </c>
    </row>
    <row r="15" spans="1:5" x14ac:dyDescent="0.35">
      <c r="E15" t="s">
        <v>73</v>
      </c>
    </row>
    <row r="16" spans="1:5" x14ac:dyDescent="0.35">
      <c r="E16" t="s">
        <v>74</v>
      </c>
    </row>
    <row r="17" spans="5:5" x14ac:dyDescent="0.35">
      <c r="E17" t="s">
        <v>75</v>
      </c>
    </row>
    <row r="18" spans="5:5" x14ac:dyDescent="0.35">
      <c r="E18" t="s">
        <v>76</v>
      </c>
    </row>
    <row r="19" spans="5:5" x14ac:dyDescent="0.35">
      <c r="E19" t="s">
        <v>77</v>
      </c>
    </row>
    <row r="20" spans="5:5" x14ac:dyDescent="0.35">
      <c r="E20" t="s">
        <v>78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Privilege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Indent Tracker</vt:lpstr>
      <vt:lpstr>Dropdown Lists</vt:lpstr>
      <vt:lpstr>EquipmentTypeList</vt:lpstr>
      <vt:lpstr>PrioritizationList</vt:lpstr>
      <vt:lpstr>RateContractList</vt:lpstr>
      <vt:lpstr>SuppliedList</vt:lpstr>
      <vt:lpstr>TenderStageList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Kurukuri, V Satya Kumar</dc:creator>
  <cp:keywords/>
  <dc:description/>
  <cp:lastModifiedBy>Kurukuri, V Satya Kumar</cp:lastModifiedBy>
  <cp:revision/>
  <dcterms:created xsi:type="dcterms:W3CDTF">2026-10-09T05:58:50Z</dcterms:created>
  <dcterms:modified xsi:type="dcterms:W3CDTF">2026-10-09T06:00:27Z</dcterms:modified>
  <cp:category/>
  <cp:contentStatus/>
</cp:coreProperties>
</file>