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2"/>
  </bookViews>
  <sheets>
    <sheet name="Task 1" sheetId="1" r:id="rId1"/>
    <sheet name="Task 2" sheetId="4" r:id="rId2"/>
    <sheet name="Task 3" sheetId="2" r:id="rId3"/>
    <sheet name="Task 4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<sst xmlns="http://schemas.openxmlformats.org/spreadsheetml/2006/main" count="100" uniqueCount="90">
  <si>
    <t>using chatgpt</t>
  </si>
  <si>
    <t>industry</t>
  </si>
  <si>
    <t>Country</t>
  </si>
  <si>
    <t>https://www.pgtindustries.com</t>
  </si>
  <si>
    <t>https://www.britmet.co.uk</t>
  </si>
  <si>
    <t>https://www.ahlsell.no</t>
  </si>
  <si>
    <t>https://www.instadoor.co.uk</t>
  </si>
  <si>
    <t>https://www.metromont.com</t>
  </si>
  <si>
    <t>https://www.pjpolke.com</t>
  </si>
  <si>
    <t>https://www.arctech.fi</t>
  </si>
  <si>
    <t>https://www.closebuilding.com</t>
  </si>
  <si>
    <t>https://www.gerberwood.com</t>
  </si>
  <si>
    <t>https://www.pipmarine.com</t>
  </si>
  <si>
    <t>https://www.designpoly.com</t>
  </si>
  <si>
    <t>https://www.Sacramento, CA</t>
  </si>
  <si>
    <t>https://www.spec-west.com</t>
  </si>
  <si>
    <t>https://www.fenceauthority.com</t>
  </si>
  <si>
    <t>https://www.vp.com</t>
  </si>
  <si>
    <t>https://www.dunbarton.com</t>
  </si>
  <si>
    <t>https://www.geberit.com</t>
  </si>
  <si>
    <t>https://www.atcowoodproducts.com</t>
  </si>
  <si>
    <t>https://www.ecostarllc.com</t>
  </si>
  <si>
    <t>https://www.boydscustomcabinets.com</t>
  </si>
  <si>
    <t>Scrap this website (company name)</t>
  </si>
  <si>
    <t>Selected Representatives on Architonic</t>
  </si>
  <si>
    <t>Email</t>
  </si>
  <si>
    <t>nslosman@013net.net</t>
  </si>
  <si>
    <t>https://www.013net.net</t>
  </si>
  <si>
    <t>rense@020-bouw.nl</t>
  </si>
  <si>
    <t>https://www.020-bouw.nl</t>
  </si>
  <si>
    <t>ron@020-bouw.nl</t>
  </si>
  <si>
    <t>info@03beheer.be</t>
  </si>
  <si>
    <t>https://www.03beheer.be</t>
  </si>
  <si>
    <t>posta@0932factory.it</t>
  </si>
  <si>
    <t>https://www.0932factory.it</t>
  </si>
  <si>
    <t>goh@0-to-1.com</t>
  </si>
  <si>
    <t>https://www.0-to-1.com</t>
  </si>
  <si>
    <t>elizabeth.dorton@100foldstudio.org</t>
  </si>
  <si>
    <t>https://www.100foldstudio.org</t>
  </si>
  <si>
    <t>john@100foldstudio.org</t>
  </si>
  <si>
    <t>jonathan.funk@100foldstudio.org</t>
  </si>
  <si>
    <t>info@100keyproperties.co.uk</t>
  </si>
  <si>
    <t>https://www.100keyproperties.co.uk</t>
  </si>
  <si>
    <t>hugo@100ladrillos.com</t>
  </si>
  <si>
    <t>https://www.100ladrillos.com</t>
  </si>
  <si>
    <t>events@100wardourst.com</t>
  </si>
  <si>
    <t>https://www.100wardourst.com</t>
  </si>
  <si>
    <t>info@100wardourst.com</t>
  </si>
  <si>
    <t>sales@101cph.com</t>
  </si>
  <si>
    <t>https://www.101cph.com</t>
  </si>
  <si>
    <t>info@101cph.com</t>
  </si>
  <si>
    <t>info@101design.hk</t>
  </si>
  <si>
    <t>https://www.101design.hk</t>
  </si>
  <si>
    <t>tanyawardle@101residential.com.au</t>
  </si>
  <si>
    <t>https://www.101residential.com.au</t>
  </si>
  <si>
    <t>stefan.helbo@101residential.com.au</t>
  </si>
  <si>
    <t>stefanhelbo@101residential.com.au</t>
  </si>
  <si>
    <t>dmoore@1031exchange.com</t>
  </si>
  <si>
    <t>https://www.1031exchange.com</t>
  </si>
  <si>
    <t>contact@109immobilier.com</t>
  </si>
  <si>
    <t>https://www.109immobilier.com</t>
  </si>
  <si>
    <t>todorico@10design.co</t>
  </si>
  <si>
    <t>https://www.10design.co</t>
  </si>
  <si>
    <t>jderrin@10design.co</t>
  </si>
  <si>
    <t>acozma@10design.co</t>
  </si>
  <si>
    <t>info@10design.co</t>
  </si>
  <si>
    <t>info@10hoog.nl</t>
  </si>
  <si>
    <t>https://www.10hoog.nl</t>
  </si>
  <si>
    <t>mail@10kanten.dk</t>
  </si>
  <si>
    <t>https://www.10kanten.dk</t>
  </si>
  <si>
    <t>Fastest way to find company website  (if no website is found write no website)</t>
  </si>
  <si>
    <t>FINE SURFACES AND MORE</t>
  </si>
  <si>
    <t>PRECISION SURFACES INTERNATIONAL IN</t>
  </si>
  <si>
    <t>OMNI SURFACES EDMONTON</t>
  </si>
  <si>
    <t>BELLAGIO GRANITE &amp; MARBLE SURFACES</t>
  </si>
  <si>
    <t>ROCK-IT SURFACES</t>
  </si>
  <si>
    <t>LIFESTYLE SURFACES LLC</t>
  </si>
  <si>
    <t>PANASPHERE PREMIUM SURFACES CANADA</t>
  </si>
  <si>
    <t>MAGAZZINO WAREHOUSE SURFACES</t>
  </si>
  <si>
    <t>DECO SURFACES CANADA INC</t>
  </si>
  <si>
    <t>PARADIGM SURFACES</t>
  </si>
  <si>
    <t>ARQUITEX ALTERNATIVE STONE SURFACES</t>
  </si>
  <si>
    <t>WILSONART ENGINEERED SURFACES</t>
  </si>
  <si>
    <t>INTERNATIONAL DECORATIVE SURFACES</t>
  </si>
  <si>
    <t>STONE &amp; SURFACES DESIGNERS INC</t>
  </si>
  <si>
    <t>BASIX SURFACES WEST</t>
  </si>
  <si>
    <t>RMB SOLID SURFACES, INC</t>
  </si>
  <si>
    <t>DORADO SURFACES</t>
  </si>
  <si>
    <t>ANDERSON COURT AND SPORTS SURFACES</t>
  </si>
  <si>
    <t>RADIANT SURFACES BY WARM TILE FLOOR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</si>
</sst>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hitonic.com/en/accounts/representatives/10004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F8" sqref="F8"/>
    </sheetView>
  </sheetViews>
  <sheetFormatPr defaultColWidth="9" defaultRowHeight="14.4" outlineLevelCol="2"/>
  <cols>
    <col min="1" max="1" width="40.7777777777778" customWidth="1"/>
    <col min="2" max="2" width="9.11111111111111" customWidth="1"/>
  </cols>
  <sheetData>
    <row r="1" spans="1:3">
      <c r="A1" s="1" t="s">
        <v>0</v>
      </c>
      <c r="B1" s="1" t="s">
        <v>1</v>
      </c>
      <c r="C1" s="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  <row r="10" spans="1:1">
      <c r="A10" t="s">
        <v>11</v>
      </c>
    </row>
    <row r="11" spans="1:1">
      <c r="A11" t="s">
        <v>12</v>
      </c>
    </row>
    <row r="12" spans="1:1">
      <c r="A12" t="s">
        <v>13</v>
      </c>
    </row>
    <row r="13" spans="1:1">
      <c r="A13" t="s">
        <v>14</v>
      </c>
    </row>
    <row r="14" spans="1:1">
      <c r="A14" t="s">
        <v>15</v>
      </c>
    </row>
    <row r="15" spans="1:1">
      <c r="A15" t="s">
        <v>16</v>
      </c>
    </row>
    <row r="16" spans="1:1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1"/>
    </sheetView>
  </sheetViews>
  <sheetFormatPr defaultColWidth="9" defaultRowHeight="14.4" outlineLevelRow="1" outlineLevelCol="2"/>
  <sheetData>
    <row r="1" spans="1:3">
      <c r="A1" s="1" t="s">
        <v>23</v>
      </c>
      <c r="B1" s="1"/>
      <c r="C1" s="1"/>
    </row>
    <row r="2" spans="1:1">
      <c r="A2" s="4" t="s">
        <v>24</v>
      </c>
    </row>
  </sheetData>
  <hyperlinks>
    <hyperlink ref="A2" r:id="rId1" display="Selected Representatives on Architonic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selection activeCell="N11" sqref="N11"/>
    </sheetView>
  </sheetViews>
  <sheetFormatPr defaultColWidth="9" defaultRowHeight="14.4"/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2">
      <c r="A2" s="3" t="s">
        <v>26</v>
      </c>
      <c r="B2" s="2" t="s">
        <v>27</v>
      </c>
    </row>
    <row r="3" spans="1:2">
      <c r="A3" s="3" t="s">
        <v>28</v>
      </c>
      <c r="B3" s="2" t="s">
        <v>29</v>
      </c>
    </row>
    <row r="4" spans="1:2">
      <c r="A4" s="3" t="s">
        <v>30</v>
      </c>
      <c r="B4" s="2" t="s">
        <v>29</v>
      </c>
    </row>
    <row r="5" spans="1:2">
      <c r="A5" s="3" t="s">
        <v>31</v>
      </c>
      <c r="B5" s="2" t="s">
        <v>32</v>
      </c>
    </row>
    <row r="6" spans="1:2">
      <c r="A6" s="3" t="s">
        <v>33</v>
      </c>
      <c r="B6" s="2" t="s">
        <v>34</v>
      </c>
    </row>
    <row r="7" spans="1:2">
      <c r="A7" s="3" t="s">
        <v>35</v>
      </c>
      <c r="B7" s="2" t="s">
        <v>36</v>
      </c>
    </row>
    <row r="8" spans="1:2">
      <c r="A8" s="3" t="s">
        <v>37</v>
      </c>
      <c r="B8" s="2" t="s">
        <v>38</v>
      </c>
    </row>
    <row r="9" spans="1:10">
      <c r="A9" s="3" t="s">
        <v>39</v>
      </c>
      <c r="B9" s="2" t="s">
        <v>38</v>
      </c>
      <c r="J9" t="str">
        <f>IF(OR(ISNUMBER(SEARCH("info@",A1)),ISNUMBER(SEARCH("sales@",A1)),ISNUMBER(SEARCH("contact@",A1)),ISNUMBER(SEARCH("events@",A1)),ISNUMBER(SEARCH("mail@",A1))),A1,"")</f>
        <v/>
      </c>
    </row>
    <row r="10" spans="1:2">
      <c r="A10" s="3" t="s">
        <v>40</v>
      </c>
      <c r="B10" s="2" t="s">
        <v>38</v>
      </c>
    </row>
    <row r="11" spans="1:2">
      <c r="A11" s="3" t="s">
        <v>41</v>
      </c>
      <c r="B11" s="2" t="s">
        <v>42</v>
      </c>
    </row>
    <row r="12" spans="1:2">
      <c r="A12" s="3" t="s">
        <v>43</v>
      </c>
      <c r="B12" s="2" t="s">
        <v>44</v>
      </c>
    </row>
    <row r="13" spans="1:2">
      <c r="A13" s="3" t="s">
        <v>45</v>
      </c>
      <c r="B13" s="2" t="s">
        <v>46</v>
      </c>
    </row>
    <row r="14" spans="1:2">
      <c r="A14" s="3" t="s">
        <v>47</v>
      </c>
      <c r="B14" s="2" t="s">
        <v>46</v>
      </c>
    </row>
    <row r="15" spans="1:2">
      <c r="A15" s="3" t="s">
        <v>48</v>
      </c>
      <c r="B15" s="2" t="s">
        <v>49</v>
      </c>
    </row>
    <row r="16" spans="1:2">
      <c r="A16" s="3" t="s">
        <v>50</v>
      </c>
      <c r="B16" s="2" t="s">
        <v>49</v>
      </c>
    </row>
    <row r="17" spans="1:2">
      <c r="A17" s="3" t="s">
        <v>51</v>
      </c>
      <c r="B17" s="2" t="s">
        <v>52</v>
      </c>
    </row>
    <row r="18" spans="1:2">
      <c r="A18" s="3" t="s">
        <v>53</v>
      </c>
      <c r="B18" s="2" t="s">
        <v>54</v>
      </c>
    </row>
    <row r="19" spans="1:2">
      <c r="A19" s="3" t="s">
        <v>55</v>
      </c>
      <c r="B19" s="2" t="s">
        <v>54</v>
      </c>
    </row>
    <row r="20" spans="1:2">
      <c r="A20" s="3" t="s">
        <v>56</v>
      </c>
      <c r="B20" s="2" t="s">
        <v>54</v>
      </c>
    </row>
    <row r="21" spans="1:2">
      <c r="A21" s="3" t="s">
        <v>57</v>
      </c>
      <c r="B21" s="2" t="s">
        <v>58</v>
      </c>
    </row>
    <row r="22" spans="1:2">
      <c r="A22" s="3" t="s">
        <v>59</v>
      </c>
      <c r="B22" s="2" t="s">
        <v>60</v>
      </c>
    </row>
    <row r="23" spans="1:2">
      <c r="A23" s="3" t="s">
        <v>61</v>
      </c>
      <c r="B23" s="2" t="s">
        <v>62</v>
      </c>
    </row>
    <row r="24" spans="1:2">
      <c r="A24" s="3" t="s">
        <v>63</v>
      </c>
      <c r="B24" s="2" t="s">
        <v>62</v>
      </c>
    </row>
    <row r="25" spans="1:2">
      <c r="A25" s="3" t="s">
        <v>64</v>
      </c>
      <c r="B25" s="2" t="s">
        <v>62</v>
      </c>
    </row>
    <row r="26" spans="1:2">
      <c r="A26" s="3" t="s">
        <v>65</v>
      </c>
      <c r="B26" s="2" t="s">
        <v>62</v>
      </c>
    </row>
    <row r="27" spans="1:2">
      <c r="A27" s="3" t="s">
        <v>66</v>
      </c>
      <c r="B27" s="2" t="s">
        <v>67</v>
      </c>
    </row>
    <row r="28" spans="1:2">
      <c r="A28" s="3" t="s">
        <v>68</v>
      </c>
      <c r="B28" s="2" t="s">
        <v>69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12" sqref="D12"/>
    </sheetView>
  </sheetViews>
  <sheetFormatPr defaultColWidth="9" defaultRowHeight="14.4"/>
  <sheetData>
    <row r="1" spans="1:10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</row>
    <row r="2" spans="1:1">
      <c r="A2" s="2" t="s">
        <v>71</v>
      </c>
    </row>
    <row r="3" spans="1:1">
      <c r="A3" s="2" t="s">
        <v>72</v>
      </c>
    </row>
    <row r="4" spans="1:1">
      <c r="A4" s="2" t="s">
        <v>73</v>
      </c>
    </row>
    <row r="5" spans="1:1">
      <c r="A5" s="2" t="s">
        <v>74</v>
      </c>
    </row>
    <row r="6" spans="1:1">
      <c r="A6" s="2" t="s">
        <v>75</v>
      </c>
    </row>
    <row r="7" spans="1:1">
      <c r="A7" s="2" t="s">
        <v>76</v>
      </c>
    </row>
    <row r="8" spans="1:1">
      <c r="A8" s="2" t="s">
        <v>77</v>
      </c>
    </row>
    <row r="9" spans="1:1">
      <c r="A9" s="2" t="s">
        <v>78</v>
      </c>
    </row>
    <row r="10" spans="1:1">
      <c r="A10" s="2" t="s">
        <v>79</v>
      </c>
    </row>
    <row r="11" spans="1:1">
      <c r="A11" s="2" t="s">
        <v>80</v>
      </c>
    </row>
    <row r="12" spans="1:1">
      <c r="A12" s="2" t="s">
        <v>81</v>
      </c>
    </row>
    <row r="13" spans="1:1">
      <c r="A13" s="2" t="s">
        <v>82</v>
      </c>
    </row>
    <row r="14" spans="1:1">
      <c r="A14" s="2" t="s">
        <v>83</v>
      </c>
    </row>
    <row r="15" spans="1:1">
      <c r="A15" s="2" t="s">
        <v>84</v>
      </c>
    </row>
    <row r="16" spans="1:1">
      <c r="A16" s="2" t="s">
        <v>85</v>
      </c>
    </row>
    <row r="17" spans="1:1">
      <c r="A17" s="2" t="s">
        <v>86</v>
      </c>
    </row>
    <row r="18" spans="1:1">
      <c r="A18" s="2" t="s">
        <v>87</v>
      </c>
    </row>
    <row r="19" spans="1:1">
      <c r="A19" s="2" t="s">
        <v>88</v>
      </c>
    </row>
    <row r="20" spans="1:1">
      <c r="A20" s="2" t="s">
        <v>89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Task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khandelwal</dc:creator>
  <cp:lastModifiedBy>hp</cp:lastModifiedBy>
  <dcterms:created xsi:type="dcterms:W3CDTF">2025-01-31T09:53:00Z</dcterms:created>
  <dcterms:modified xsi:type="dcterms:W3CDTF">2025-03-20T14:05:33Z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3062C5AD909B4719B9626D956B9D6235_12</vt:lpwstr>
  </property>
  <property fmtid="{D5CDD505-2E9C-101B-9397-08002B2CF9AE}" pid="3" name="KSOProductBuildVer">
    <vt:lpwstr>1033-12.2.0.20326</vt:lpwstr>
  </property>
</Properties>
</file>