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326"/>
  <workbookPr filterPrivacy="1" codeName="ThisWorkbook" defaultThemeVersion="124226"/>
  <bookViews>
    <workbookView xWindow="-15" yWindow="0" windowWidth="15375" windowHeight="5070" activeTab="4"/>
  </bookViews>
  <sheets>
    <sheet name="Orders" sheetId="9" r:id="rId1"/>
    <sheet name="Sheet1" sheetId="12" r:id="rId2"/>
    <sheet name="Returns" sheetId="11" r:id="rId3"/>
    <sheet name="Users" sheetId="4" r:id="rId4"/>
    <sheet name="Customer segment Frequency" sheetId="13" r:id="rId5"/>
  </sheets>
  <calcPr calcId="162913"/>
</workbook>
</file>

<file path=xl/calcChain.xml><?xml version="1.0" encoding="utf-8"?>
<calcChain xmlns="http://schemas.openxmlformats.org/spreadsheetml/2006/main">
  <c r="Z13" i="9" l="1"/>
  <c r="Z12" i="9"/>
  <c r="AA4" i="9" a="1"/>
  <c r="AA4" i="9" s="1"/>
  <c r="AA9" i="9" l="1"/>
  <c r="AA7" i="9"/>
  <c r="AA5" i="9"/>
  <c r="AA10" i="9"/>
  <c r="AA8" i="9"/>
  <c r="AA6" i="9"/>
</calcChain>
</file>

<file path=xl/sharedStrings.xml><?xml version="1.0" encoding="utf-8"?>
<sst xmlns="http://schemas.openxmlformats.org/spreadsheetml/2006/main" count="105364" uniqueCount="5514">
  <si>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</si>
  <si>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</si>
  <si>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</si>
  <si>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</si>
  <si>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</si>
  <si>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</si>
  <si>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</si>
  <si>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</si>
  <si>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</si>
  <si>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</si>
  <si>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</si>
  <si>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</si>
  <si>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</si>
  <si>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</si>
  <si>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</si>
  <si>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</si>
  <si>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</si>
  <si>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</si>
  <si>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</si>
  <si>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</si>
  <si>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</si>
  <si>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</si>
  <si>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</si>
  <si>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</si>
  <si>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</si>
  <si>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</si>
  <si>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</si>
  <si>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</si>
  <si>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</si>
  <si>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</si>
  <si>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</si>
  <si>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</si>
  <si>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</si>
  <si>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</si>
  <si>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</si>
  <si>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</si>
  <si>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</si>
  <si>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</si>
  <si>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</si>
  <si>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</si>
  <si>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</si>
  <si>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</si>
  <si>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</si>
  <si>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</si>
  <si>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</si>
  <si>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</si>
  <si>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</si>
  <si>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</si>
  <si>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</si>
  <si>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</si>
  <si>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</si>
  <si>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</si>
  <si>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</si>
  <si>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</si>
  <si>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</si>
  <si>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</si>
  <si>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</si>
  <si>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</si>
  <si>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</si>
  <si>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</si>
  <si>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</si>
  <si>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</si>
  <si>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</si>
  <si>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</si>
  <si>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</si>
  <si>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</si>
  <si>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</si>
  <si>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</si>
  <si>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</si>
  <si>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</si>
  <si>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</si>
  <si>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</si>
  <si>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</si>
  <si>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</si>
  <si>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</si>
  <si>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</si>
  <si>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</si>
  <si>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</si>
  <si>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</si>
  <si>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</si>
  <si>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</si>
  <si>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</si>
  <si>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</si>
  <si>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</si>
  <si>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</si>
  <si>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</si>
  <si>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</si>
  <si>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</si>
  <si>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</si>
  <si>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</si>
  <si>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</si>
  <si>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</si>
  <si>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</si>
  <si>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</si>
  <si>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</si>
  <si>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</si>
  <si>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</si>
  <si>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</si>
  <si>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</si>
  <si>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</si>
  <si>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</si>
  <si>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</si>
  <si>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</si>
  <si>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</si>
  <si>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</si>
  <si>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</si>
  <si>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</si>
  <si>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</si>
  <si>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</si>
  <si>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</si>
  <si>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</si>
  <si>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</si>
  <si>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</si>
  <si>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</si>
  <si>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</si>
  <si>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</si>
  <si>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</si>
  <si>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</si>
  <si>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</si>
  <si>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</si>
  <si>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</si>
  <si>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</si>
  <si>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</si>
  <si>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</si>
  <si>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</si>
  <si>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</si>
  <si>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</si>
  <si>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</si>
  <si>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</si>
  <si>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</si>
  <si>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</si>
  <si>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</si>
  <si>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</si>
  <si>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</si>
  <si>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</si>
  <si>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</si>
  <si>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</si>
  <si>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</si>
  <si>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</si>
  <si>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</si>
  <si>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</si>
  <si>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</si>
  <si>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</si>
  <si>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</si>
  <si>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</si>
  <si>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</si>
  <si>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</si>
  <si>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</si>
  <si>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</si>
  <si>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</si>
  <si>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</si>
  <si>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</si>
  <si>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</si>
  <si>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</si>
  <si>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</si>
  <si>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</si>
  <si>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</si>
  <si>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</si>
  <si>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</si>
  <si>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</si>
  <si>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</si>
  <si>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</si>
  <si>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</si>
  <si>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</si>
  <si>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</si>
  <si>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</si>
  <si>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</si>
  <si>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</si>
  <si>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</si>
  <si>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</si>
  <si>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</si>
  <si>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</si>
  <si>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</si>
  <si>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</si>
  <si>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</si>
  <si>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</si>
  <si>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</si>
  <si>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</si>
  <si>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</si>
  <si>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</si>
  <si>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</si>
  <si>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</si>
  <si>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</si>
  <si>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</si>
  <si>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</si>
  <si>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</si>
  <si>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</si>
  <si>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</si>
  <si>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</si>
  <si>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</si>
  <si>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</si>
  <si>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</si>
  <si>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</si>
  <si>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</si>
  <si>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</si>
  <si>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</si>
  <si>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</si>
  <si>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</si>
  <si>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</si>
  <si>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</si>
  <si>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</si>
  <si>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</si>
  <si>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</si>
  <si>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</si>
  <si>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</si>
  <si>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</si>
  <si>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</si>
  <si>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</si>
  <si>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</si>
  <si>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</si>
  <si>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</si>
  <si>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</si>
  <si>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</si>
  <si>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</si>
  <si>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</si>
  <si>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</si>
  <si>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</si>
  <si>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</si>
  <si>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</si>
  <si>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</si>
  <si>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</si>
  <si>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</si>
  <si>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</si>
  <si>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</si>
  <si>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</si>
  <si>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</si>
  <si>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</si>
  <si>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</si>
  <si>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</si>
  <si>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</si>
  <si>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</si>
  <si>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</si>
  <si>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</si>
  <si>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</si>
  <si>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</si>
  <si>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</si>
  <si>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</si>
  <si>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</si>
  <si>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</si>
  <si>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</si>
  <si>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</si>
  <si>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</si>
  <si>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</si>
  <si>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</si>
  <si>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</si>
  <si>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</si>
  <si>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</si>
  <si>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</si>
  <si>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</si>
  <si>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</si>
  <si>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</si>
  <si>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</si>
  <si>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</si>
  <si>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</si>
  <si>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</si>
  <si>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</si>
  <si>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</si>
  <si>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</si>
  <si>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</si>
  <si>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</si>
  <si>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</si>
  <si>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</si>
  <si>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</si>
  <si>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</si>
  <si>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</si>
  <si>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</si>
  <si>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</si>
  <si>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</si>
  <si>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</si>
  <si>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</si>
  <si>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</si>
  <si>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</si>
  <si>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</si>
  <si>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</si>
  <si>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</si>
  <si>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</si>
  <si>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</si>
  <si>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</si>
  <si>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</si>
  <si>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</si>
  <si>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</si>
  <si>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</si>
  <si>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</si>
  <si>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</si>
  <si>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</si>
  <si>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</si>
  <si>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</si>
  <si>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</si>
  <si>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</si>
  <si>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</si>
  <si>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</si>
  <si>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</si>
  <si>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</si>
  <si>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</si>
  <si>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</si>
  <si>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</si>
  <si>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</si>
  <si>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</si>
  <si>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</si>
  <si>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</si>
  <si>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</si>
  <si>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</si>
  <si>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</si>
  <si>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</si>
  <si>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</si>
  <si>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</si>
  <si>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</si>
  <si>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</si>
  <si>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</si>
  <si>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</si>
  <si>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</si>
  <si>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</si>
  <si>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</si>
  <si>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</si>
  <si>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</si>
  <si>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</si>
  <si>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</si>
  <si>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</si>
  <si>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</si>
  <si>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</si>
  <si>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</si>
  <si>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</si>
  <si>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</si>
  <si>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</si>
  <si>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</si>
  <si>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</si>
  <si>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</si>
  <si>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</si>
  <si>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</si>
  <si>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</si>
  <si>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</si>
  <si>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</si>
  <si>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</si>
  <si>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</si>
  <si>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</si>
  <si>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</si>
  <si>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</si>
  <si>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</si>
  <si>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</si>
  <si>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</si>
  <si>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</si>
  <si>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</si>
  <si>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</si>
  <si>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</si>
  <si>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</si>
  <si>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</si>
  <si>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</si>
  <si>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</si>
  <si>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</si>
  <si>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</si>
  <si>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</si>
  <si>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</si>
  <si>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</si>
  <si>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</si>
  <si>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</si>
  <si>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</si>
  <si>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</si>
  <si>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</si>
  <si>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</si>
  <si>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</si>
  <si>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</si>
  <si>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</si>
  <si>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</si>
  <si>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</si>
  <si>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</si>
  <si>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</si>
  <si>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</si>
  <si>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</si>
  <si>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</si>
  <si>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</si>
  <si>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</si>
  <si>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</si>
  <si>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</si>
  <si>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</si>
  <si>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</si>
  <si>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</si>
  <si>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</si>
  <si>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</si>
  <si>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</si>
  <si>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</si>
  <si>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</si>
  <si>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</si>
  <si>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</si>
  <si>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</si>
  <si>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</si>
  <si>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</si>
  <si>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</si>
  <si>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</si>
  <si>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</si>
  <si>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</si>
  <si>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</si>
  <si>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</si>
  <si>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</si>
  <si>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</si>
  <si>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</si>
  <si>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</si>
  <si>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</si>
  <si>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</si>
  <si>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</si>
  <si>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</si>
  <si>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</si>
  <si>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</si>
  <si>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</si>
  <si>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</si>
  <si>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</si>
  <si>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</si>
  <si>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</si>
  <si>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</si>
  <si>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</si>
  <si>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</si>
  <si>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</si>
  <si>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</si>
  <si>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</si>
  <si>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</si>
  <si>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</si>
  <si>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</si>
  <si>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</si>
  <si>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</si>
  <si>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</si>
  <si>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</si>
  <si>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</si>
  <si>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</si>
  <si>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</si>
  <si>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</si>
  <si>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</si>
  <si>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</si>
  <si>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</si>
  <si>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</si>
  <si>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</si>
  <si>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</si>
  <si>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</si>
  <si>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</si>
  <si>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</si>
  <si>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</si>
  <si>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</si>
  <si>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</si>
  <si>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</si>
  <si>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</si>
  <si>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</si>
  <si>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</si>
  <si>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</si>
  <si>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</si>
  <si>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</si>
  <si>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</si>
  <si>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</si>
  <si>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</si>
  <si>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</si>
  <si>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</si>
  <si>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</si>
  <si>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</si>
  <si>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</si>
  <si>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</si>
  <si>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</si>
  <si>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</si>
  <si>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</si>
  <si>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</si>
  <si>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</si>
  <si>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</si>
  <si>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</si>
  <si>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</si>
  <si>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</si>
  <si>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</si>
  <si>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</si>
  <si>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</si>
  <si>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</si>
  <si>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</si>
  <si>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</si>
  <si>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</si>
  <si>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</si>
  <si>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</si>
  <si>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</si>
  <si>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</si>
  <si>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</si>
  <si>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</si>
  <si>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</si>
  <si>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</si>
  <si>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</si>
  <si>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</si>
  <si>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</si>
  <si>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</si>
  <si>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</si>
  <si>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</si>
  <si>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</si>
  <si>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</si>
  <si>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</si>
  <si>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</si>
  <si>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</si>
  <si>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</si>
  <si>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</si>
  <si>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</si>
  <si>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</si>
  <si>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</si>
  <si>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</si>
  <si>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</si>
  <si>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</si>
  <si>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</si>
  <si>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</si>
  <si>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</si>
  <si>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</si>
  <si>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</si>
  <si>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</si>
  <si>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</si>
  <si>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</si>
  <si>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</si>
  <si>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</si>
  <si>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</si>
  <si>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</si>
  <si>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</si>
  <si>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</si>
  <si>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</si>
  <si>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</si>
  <si>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</si>
  <si>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</si>
  <si>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</si>
  <si>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</si>
  <si>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</si>
  <si>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</si>
  <si>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</si>
  <si>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</si>
  <si>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</si>
  <si>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</si>
  <si>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</si>
  <si>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</si>
  <si>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</si>
  <si>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</si>
  <si>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</si>
  <si>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</si>
  <si>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</si>
  <si>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</si>
  <si>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</si>
  <si>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</si>
  <si>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</si>
  <si>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</si>
  <si>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</si>
  <si>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</si>
  <si>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</si>
  <si>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</si>
  <si>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</si>
  <si>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</si>
  <si>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</si>
  <si>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</si>
  <si>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</si>
  <si>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</si>
  <si>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</si>
  <si>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</si>
  <si>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</si>
  <si>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</si>
  <si>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</si>
  <si>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</si>
  <si>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</si>
  <si>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</si>
  <si>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</si>
  <si>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</si>
  <si>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</si>
  <si>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</si>
  <si>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</si>
  <si>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</si>
  <si>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</si>
  <si>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</si>
  <si>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</si>
  <si>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</si>
  <si>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</si>
  <si>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</si>
  <si>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</si>
  <si>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</si>
  <si>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</si>
  <si>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</si>
  <si>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</si>
  <si>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</si>
  <si>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</si>
  <si>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</si>
  <si>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</si>
  <si>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</si>
  <si>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</si>
  <si>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</si>
  <si>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</si>
  <si>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</si>
  <si>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</si>
  <si>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</si>
  <si>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</si>
  <si>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</si>
  <si>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</si>
  <si>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</si>
  <si>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</si>
  <si>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</si>
  <si>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</si>
  <si>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</si>
  <si>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</si>
  <si>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</si>
  <si>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</si>
  <si>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</si>
  <si>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</si>
  <si>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</si>
  <si>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</si>
  <si>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</si>
  <si>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</si>
  <si>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</si>
  <si>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</si>
  <si>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</si>
  <si>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</si>
  <si>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</si>
  <si>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</si>
  <si>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</si>
  <si>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</si>
  <si>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</si>
  <si>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</si>
  <si>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</si>
  <si>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</si>
  <si>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</si>
  <si>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</si>
  <si>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</si>
  <si>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</si>
  <si>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</si>
  <si>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</si>
  <si>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</si>
  <si>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</si>
  <si>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</si>
  <si>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</si>
  <si>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</si>
  <si>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</si>
  <si>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</si>
  <si>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</si>
  <si>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</si>
  <si>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</si>
  <si>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</si>
  <si>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</si>
  <si>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</si>
  <si>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</si>
  <si>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</si>
  <si>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</si>
  <si>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</si>
  <si>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</si>
  <si>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</si>
  <si>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</si>
  <si>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</si>
  <si>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</si>
  <si>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</si>
  <si>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</si>
  <si>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</si>
  <si>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</si>
  <si>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</si>
  <si>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</si>
  <si>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</si>
  <si>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</si>
  <si>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</si>
  <si>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</si>
  <si>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</si>
  <si>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</si>
  <si>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</si>
  <si>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</si>
  <si>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</si>
  <si>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</si>
  <si>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</si>
  <si>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</si>
  <si>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</si>
  <si>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</si>
  <si>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</si>
  <si>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</si>
  <si>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</si>
  <si>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</si>
  <si>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</si>
  <si>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</si>
  <si>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</si>
  <si>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</si>
  <si>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</si>
  <si>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</si>
  <si>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</si>
  <si>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</si>
  <si>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</si>
  <si>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</si>
  <si>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</si>
  <si>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</si>
  <si>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</si>
  <si>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</si>
  <si>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</si>
  <si>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</si>
  <si>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</si>
  <si>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</si>
  <si>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</si>
  <si>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</si>
  <si>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</si>
  <si>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</si>
  <si>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</si>
  <si>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</si>
  <si>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</si>
  <si>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</si>
  <si>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</si>
  <si>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</si>
  <si>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</si>
  <si>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</si>
  <si>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</si>
  <si>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</si>
  <si>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</si>
  <si>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</si>
  <si>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</si>
  <si>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</si>
  <si>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</si>
  <si>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</si>
  <si>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</si>
  <si>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</si>
  <si>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</si>
  <si>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</si>
  <si>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</si>
  <si>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</si>
  <si>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</si>
  <si>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</si>
  <si>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</si>
  <si>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</si>
  <si>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</si>
  <si>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</si>
  <si>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</si>
  <si>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</si>
  <si>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</si>
  <si>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</si>
  <si>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</si>
  <si>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</si>
  <si>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</si>
  <si>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</si>
  <si>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</si>
  <si>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</si>
  <si>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</si>
  <si>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</si>
  <si>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</si>
  <si>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</si>
  <si>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</si>
  <si>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</si>
  <si>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</si>
  <si>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</si>
  <si>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</si>
  <si>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</si>
  <si>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</si>
  <si>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</si>
  <si>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</si>
  <si>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</si>
  <si>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</si>
  <si>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</si>
  <si>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</si>
  <si>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</si>
  <si>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</si>
  <si>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</si>
  <si>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</si>
  <si>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</si>
  <si>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</si>
  <si>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</si>
  <si>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</si>
  <si>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</si>
  <si>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</si>
  <si>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</si>
  <si>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</si>
  <si>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</si>
  <si>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</si>
  <si>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</si>
  <si>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</si>
  <si>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</si>
  <si>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</si>
  <si>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</si>
  <si>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</si>
  <si>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</si>
  <si>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</si>
  <si>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</si>
  <si>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</si>
  <si>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</si>
  <si>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</si>
  <si>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</si>
  <si>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</si>
  <si>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</si>
  <si>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</si>
  <si>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</si>
  <si>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</si>
  <si>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</si>
  <si>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</si>
  <si>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</si>
  <si>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</si>
  <si>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</si>
  <si>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</si>
  <si>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</si>
  <si>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</si>
  <si>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</si>
  <si>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</si>
  <si>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</si>
  <si>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</si>
  <si>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</si>
  <si>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</si>
  <si>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</si>
  <si>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</si>
  <si>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</si>
  <si>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</si>
  <si>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</si>
  <si>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</si>
  <si>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</si>
  <si>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</si>
  <si>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</si>
  <si>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</si>
  <si>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</si>
  <si>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</si>
  <si>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</si>
  <si>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</si>
  <si>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</si>
  <si>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</si>
  <si>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</si>
  <si>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</si>
  <si>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</si>
  <si>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</si>
  <si>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</si>
  <si>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</si>
  <si>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</si>
  <si>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</si>
  <si>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</si>
  <si>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</si>
  <si>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</si>
  <si>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</si>
  <si>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</si>
  <si>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</si>
  <si>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</si>
  <si>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</si>
  <si>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</si>
  <si>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</si>
  <si>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</si>
  <si>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</si>
  <si>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</si>
  <si>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</si>
  <si>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</si>
  <si>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</si>
  <si>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</si>
  <si>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</si>
  <si>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</si>
  <si>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</si>
  <si>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</si>
  <si>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</si>
  <si>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</si>
  <si>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</si>
  <si>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</si>
  <si>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</si>
  <si>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</si>
  <si>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</si>
  <si>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</si>
  <si>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</si>
  <si>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</si>
  <si>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</si>
  <si>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</si>
  <si>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</si>
  <si>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</si>
  <si>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</si>
  <si>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</si>
  <si>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</si>
  <si>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</si>
  <si>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</si>
  <si>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</si>
  <si>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</si>
  <si>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</si>
  <si>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</si>
  <si>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</si>
  <si>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</si>
  <si>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</si>
  <si>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</si>
  <si>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</si>
  <si>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</si>
  <si>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</si>
  <si>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</si>
  <si>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</si>
  <si>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</si>
  <si>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</si>
  <si>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</si>
  <si>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</si>
  <si>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</si>
  <si>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</si>
  <si>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</si>
  <si>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</si>
  <si>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</si>
  <si>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</si>
  <si>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</si>
  <si>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</si>
  <si>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</si>
  <si>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</si>
  <si>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</si>
  <si>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</si>
  <si>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</si>
  <si>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</si>
  <si>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</si>
  <si>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</si>
  <si>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</si>
  <si>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</si>
  <si>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</si>
  <si>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</si>
  <si>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</si>
  <si>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</si>
  <si>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</si>
  <si>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</si>
  <si>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</si>
  <si>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</si>
  <si>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</si>
  <si>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</si>
  <si>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</si>
  <si>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</si>
  <si>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</si>
  <si>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</si>
  <si>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</si>
  <si>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</si>
  <si>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</si>
  <si>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</si>
  <si>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</si>
  <si>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</si>
  <si>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</si>
  <si>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</si>
  <si>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</si>
  <si>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</si>
  <si>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</si>
  <si>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</si>
  <si>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</si>
  <si>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</si>
  <si>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</si>
  <si>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</si>
  <si>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</si>
  <si>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</si>
  <si>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</si>
  <si>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</si>
  <si>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</si>
  <si>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</si>
  <si>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</si>
  <si>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</si>
  <si>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</si>
  <si>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</si>
  <si>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</si>
  <si>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</si>
  <si>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</si>
  <si>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</si>
  <si>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</si>
  <si>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</si>
  <si>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</si>
  <si>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</si>
  <si>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</si>
  <si>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</si>
  <si>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</si>
  <si>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</si>
  <si>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</si>
  <si>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</si>
  <si>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</si>
  <si>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</si>
  <si>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</si>
  <si>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</si>
  <si>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</si>
  <si>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</si>
  <si>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</si>
  <si>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</si>
  <si>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</si>
  <si>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</si>
  <si>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</si>
  <si>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</si>
  <si>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</si>
  <si>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</si>
  <si>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</si>
  <si>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</si>
  <si>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</si>
  <si>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</si>
  <si>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</si>
  <si>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</si>
  <si>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</si>
  <si>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</si>
  <si>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</si>
  <si>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</si>
  <si>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</si>
  <si>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</si>
  <si>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</si>
  <si>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</si>
  <si>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</si>
  <si>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</si>
  <si>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</si>
  <si>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</si>
  <si>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</si>
  <si>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</si>
  <si>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</si>
  <si>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</si>
  <si>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</si>
  <si>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</si>
  <si>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</si>
  <si>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</si>
  <si>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</si>
  <si>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</si>
  <si>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</si>
  <si>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</si>
  <si>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</si>
  <si>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</si>
  <si>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</si>
  <si>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</si>
  <si>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</si>
  <si>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</si>
  <si>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</si>
  <si>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</si>
  <si>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</si>
  <si>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</si>
  <si>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</si>
  <si>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</si>
  <si>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</si>
  <si>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</si>
  <si>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</si>
  <si>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</si>
  <si>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</si>
  <si>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</si>
  <si>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</si>
  <si>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</si>
  <si>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</si>
  <si>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</si>
  <si>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</si>
  <si>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</si>
  <si>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</si>
  <si>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</si>
  <si>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</si>
  <si>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</si>
  <si>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</si>
  <si>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</si>
  <si>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</si>
  <si>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</si>
  <si>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</si>
  <si>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</si>
  <si>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</si>
  <si>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</si>
  <si>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</si>
  <si>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</si>
  <si>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</si>
  <si>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</si>
  <si>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</si>
  <si>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</si>
  <si>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</si>
  <si>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</si>
  <si>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</si>
  <si>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</si>
  <si>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</si>
  <si>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</si>
  <si>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</si>
  <si>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</si>
  <si>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</si>
  <si>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</si>
  <si>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</si>
  <si>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</si>
  <si>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</si>
  <si>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</si>
  <si>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</si>
  <si>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</si>
  <si>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</si>
  <si>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</si>
  <si>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</si>
  <si>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</si>
  <si>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</si>
  <si>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</si>
  <si>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</si>
  <si>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</si>
  <si>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</si>
  <si>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</si>
  <si>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</si>
  <si>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</si>
  <si>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</si>
  <si>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</si>
  <si>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</si>
  <si>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</si>
  <si>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</si>
  <si>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</si>
  <si>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</si>
  <si>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</si>
  <si>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</si>
  <si>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</si>
  <si>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</si>
  <si>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</si>
  <si>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</si>
  <si>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</si>
  <si>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</si>
  <si>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</si>
  <si>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</si>
  <si>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</si>
  <si>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</si>
  <si>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</si>
  <si>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</si>
  <si>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</si>
  <si>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</si>
  <si>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</si>
  <si>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</si>
  <si>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</si>
  <si>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</si>
  <si>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</si>
  <si>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</si>
  <si>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</si>
  <si>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</si>
  <si>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</si>
  <si>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</si>
  <si>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</si>
  <si>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</si>
  <si>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</si>
  <si>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</si>
  <si>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</si>
  <si>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</si>
  <si>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</si>
  <si>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</si>
  <si>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</si>
  <si>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</si>
  <si>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</si>
  <si>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</si>
  <si>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</si>
  <si>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</si>
  <si>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</si>
  <si>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</si>
  <si>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</si>
  <si>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</si>
  <si>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</si>
  <si>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</si>
  <si>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</si>
  <si>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</si>
  <si>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</si>
  <si>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</si>
  <si>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</si>
  <si>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</si>
  <si>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</si>
  <si>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</si>
  <si>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</si>
  <si>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</si>
  <si>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</si>
  <si>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</si>
  <si>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</si>
  <si>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</si>
  <si>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</si>
  <si>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</si>
  <si>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</si>
  <si>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</si>
  <si>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</si>
  <si>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</si>
  <si>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</si>
  <si>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</si>
  <si>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</si>
  <si>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</si>
  <si>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</si>
  <si>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</si>
  <si>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</si>
  <si>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</si>
  <si>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</si>
  <si>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</si>
  <si>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</si>
  <si>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</si>
  <si>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</si>
  <si>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</si>
  <si>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</si>
  <si>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</si>
  <si>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</si>
  <si>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</si>
  <si>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</si>
  <si>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</si>
  <si>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</si>
  <si>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</si>
  <si>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</si>
  <si>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</si>
  <si>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</si>
  <si>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</si>
  <si>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</si>
  <si>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</si>
  <si>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</si>
  <si>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</si>
  <si>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</si>
  <si>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</si>
  <si>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</si>
  <si>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</si>
  <si>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</si>
  <si>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</si>
  <si>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</si>
  <si>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</si>
  <si>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</si>
  <si>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</si>
  <si>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</si>
  <si>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</si>
  <si>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</si>
  <si>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</si>
  <si>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</si>
  <si>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</si>
  <si>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</si>
  <si>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</si>
  <si>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</si>
  <si>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</si>
  <si>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</si>
  <si>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</si>
  <si>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</si>
  <si>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</si>
  <si>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</si>
  <si>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</si>
  <si>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</si>
  <si>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</si>
  <si>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</si>
  <si>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</si>
  <si>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</si>
  <si>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</si>
  <si>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</si>
  <si>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</si>
  <si>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</si>
  <si>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</si>
  <si>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</si>
  <si>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</si>
  <si>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</si>
  <si>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</si>
  <si>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</si>
  <si>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</si>
  <si>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</si>
  <si>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</si>
  <si>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</si>
  <si>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</si>
  <si>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</si>
  <si>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</si>
  <si>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</si>
  <si>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</si>
  <si>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</si>
  <si>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</si>
  <si>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</si>
  <si>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</si>
  <si>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</si>
  <si>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</si>
  <si>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</si>
  <si>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</si>
  <si>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</si>
  <si>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</si>
  <si>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</si>
  <si>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</si>
  <si>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</si>
  <si>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</si>
  <si>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</si>
  <si>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</si>
  <si>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</si>
  <si>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</si>
  <si>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</si>
  <si>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</si>
  <si>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</si>
  <si>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</si>
  <si>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</si>
  <si>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</si>
  <si>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</si>
  <si>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</si>
  <si>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</si>
  <si>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</si>
  <si>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</si>
  <si>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</si>
  <si>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</si>
  <si>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</si>
  <si>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</si>
  <si>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</si>
  <si>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</si>
  <si>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</si>
  <si>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</si>
  <si>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</si>
  <si>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</si>
  <si>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</si>
  <si>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</si>
  <si>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</si>
  <si>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</si>
  <si>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</si>
  <si>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</si>
  <si>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</si>
  <si>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</si>
  <si>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</si>
  <si>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</si>
  <si>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</si>
  <si>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</si>
  <si>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</si>
  <si>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</si>
  <si>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</si>
  <si>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</si>
  <si>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</si>
  <si>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</si>
  <si>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</si>
  <si>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</si>
  <si>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</si>
  <si>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</si>
  <si>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</si>
  <si>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</si>
  <si>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</si>
  <si>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</si>
  <si>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</si>
  <si>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</si>
  <si>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</si>
  <si>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</si>
  <si>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</si>
  <si>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</si>
  <si>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</si>
  <si>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</si>
  <si>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</si>
  <si>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</si>
  <si>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</si>
  <si>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</si>
  <si>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</si>
  <si>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</si>
  <si>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</si>
  <si>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</si>
  <si>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</si>
  <si>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</si>
  <si>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</si>
  <si>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</si>
  <si>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</si>
  <si>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</si>
  <si>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</si>
  <si>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</si>
  <si>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</si>
  <si>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</si>
  <si>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</si>
  <si>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</si>
  <si>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</si>
  <si>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</si>
  <si>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</si>
  <si>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</si>
  <si>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</si>
  <si>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</si>
  <si>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</si>
  <si>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</si>
  <si>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</si>
  <si>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</si>
  <si>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</si>
  <si>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</si>
  <si>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</si>
  <si>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</si>
  <si>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</si>
  <si>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</si>
  <si>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</si>
  <si>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</si>
  <si>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</si>
  <si>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</si>
  <si>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</si>
  <si>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</si>
  <si>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</si>
  <si>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</si>
  <si>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</si>
  <si>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</si>
  <si>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</si>
  <si>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</si>
  <si>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</si>
  <si>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</si>
  <si>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</si>
  <si>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</si>
  <si>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</si>
  <si>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</si>
  <si>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</si>
  <si>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</si>
  <si>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</si>
  <si>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</si>
  <si>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</si>
  <si>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</si>
  <si>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</si>
  <si>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</si>
  <si>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</si>
  <si>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</si>
  <si>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</si>
  <si>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</si>
  <si>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</si>
  <si>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</si>
  <si>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</si>
  <si>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</si>
  <si>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</si>
  <si>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</si>
  <si>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</si>
  <si>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</si>
  <si>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</si>
  <si>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</si>
  <si>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</si>
  <si>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</si>
  <si>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</si>
  <si>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</si>
  <si>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</si>
  <si>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</si>
  <si>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</si>
  <si>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</si>
  <si>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</si>
  <si>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</si>
  <si>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</si>
  <si>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</si>
  <si>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</si>
  <si>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</si>
  <si>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</si>
  <si>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</si>
  <si>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</si>
  <si>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</si>
  <si>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</si>
  <si>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</si>
  <si>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</si>
  <si>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</si>
  <si>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</si>
  <si>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</si>
  <si>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</si>
  <si>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</si>
  <si>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</si>
  <si>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</si>
  <si>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</si>
  <si>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</si>
  <si>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</si>
  <si>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</si>
  <si>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</si>
  <si>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</si>
  <si>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</si>
  <si>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</si>
  <si>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</si>
  <si>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</si>
  <si>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</si>
  <si>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</si>
  <si>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</si>
  <si>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</si>
  <si>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</si>
  <si>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</si>
  <si>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</si>
  <si>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</si>
  <si>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</si>
  <si>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</si>
  <si>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</si>
  <si>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</si>
  <si>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</si>
  <si>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</si>
  <si>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</si>
  <si>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</si>
  <si>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</si>
  <si>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</si>
  <si>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</si>
  <si>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</si>
  <si>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</si>
  <si>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</si>
  <si>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</si>
  <si>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</si>
  <si>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</si>
  <si>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</si>
  <si>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</si>
  <si>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</si>
  <si>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</si>
  <si>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</si>
  <si>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</si>
  <si>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</si>
  <si>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</si>
  <si>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</si>
  <si>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</si>
  <si>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</si>
  <si>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</si>
  <si>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</si>
  <si>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</si>
  <si>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</si>
  <si>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</si>
  <si>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</si>
  <si>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</si>
  <si>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</si>
  <si>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</si>
  <si>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</si>
  <si>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</si>
  <si>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</si>
  <si>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</si>
  <si>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</si>
  <si>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</si>
  <si>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</si>
  <si>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</si>
  <si>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</si>
  <si>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</si>
  <si>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</si>
  <si>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</si>
  <si>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</si>
  <si>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</si>
  <si>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</si>
  <si>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</si>
  <si>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</si>
  <si>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</si>
  <si>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</si>
  <si>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</si>
  <si>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</si>
  <si>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</si>
  <si>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</si>
  <si>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</si>
  <si>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</si>
  <si>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</si>
  <si>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</si>
  <si>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</si>
  <si>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</si>
  <si>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</si>
  <si>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</si>
  <si>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</si>
  <si>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</si>
  <si>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</si>
  <si>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</si>
  <si>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</si>
  <si>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</si>
  <si>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</si>
  <si>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</si>
  <si>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</si>
  <si>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</si>
  <si>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</si>
  <si>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</si>
  <si>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</si>
  <si>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</si>
  <si>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</si>
  <si>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</si>
  <si>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</si>
  <si>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</si>
  <si>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</si>
  <si>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</si>
  <si>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</si>
  <si>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</si>
  <si>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</si>
  <si>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</si>
  <si>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</si>
  <si>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</si>
  <si>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</si>
  <si>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</si>
  <si>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</si>
  <si>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</si>
  <si>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</si>
  <si>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</si>
  <si>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</si>
  <si>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</si>
  <si>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</si>
  <si>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</si>
  <si>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</si>
  <si>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</si>
  <si>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</si>
  <si>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</si>
  <si>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</si>
  <si>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</si>
  <si>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</si>
  <si>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</si>
  <si>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</si>
  <si>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</si>
  <si>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</si>
  <si>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</si>
  <si>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</si>
  <si>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</si>
  <si>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</si>
  <si>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</si>
  <si>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</si>
  <si>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</si>
  <si>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</si>
  <si>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</si>
  <si>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</si>
  <si>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</si>
  <si>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</si>
  <si>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</si>
  <si>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</si>
  <si>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</si>
  <si>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</si>
  <si>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</si>
  <si>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</si>
  <si>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</si>
  <si>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</si>
  <si>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</si>
  <si>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</si>
  <si>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</si>
  <si>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</si>
  <si>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</si>
  <si>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</si>
  <si>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</si>
  <si>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</si>
  <si>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</si>
  <si>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</si>
  <si>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</si>
  <si>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</si>
  <si>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</si>
  <si>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</si>
  <si>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</si>
  <si>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</si>
  <si>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</si>
  <si>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</si>
  <si>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</si>
  <si>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</si>
  <si>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</si>
  <si>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</si>
  <si>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</si>
  <si>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</si>
  <si>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</si>
  <si>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</si>
  <si>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</si>
  <si>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</si>
  <si>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</si>
  <si>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</si>
  <si>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</si>
  <si>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</si>
  <si>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</si>
  <si>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</si>
  <si>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</si>
  <si>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</si>
  <si>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</si>
  <si>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</si>
  <si>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</si>
  <si>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</si>
  <si>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</si>
  <si>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</si>
  <si>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</si>
  <si>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</si>
  <si>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</si>
  <si>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</si>
  <si>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</si>
  <si>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</si>
  <si>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</si>
  <si>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</si>
  <si>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</si>
  <si>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</si>
  <si>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</si>
  <si>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</si>
  <si>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</si>
  <si>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</si>
  <si>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</si>
  <si>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</si>
  <si>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</si>
  <si>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</si>
  <si>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</si>
  <si>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</si>
  <si>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</si>
  <si>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</si>
  <si>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</si>
  <si>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</si>
  <si>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</si>
  <si>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</si>
  <si>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</si>
  <si>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</si>
  <si>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</si>
  <si>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</si>
  <si>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</si>
  <si>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</si>
  <si>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</si>
  <si>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</si>
  <si>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</si>
  <si>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</si>
  <si>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</si>
  <si>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</si>
  <si>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</si>
  <si>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</si>
  <si>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</si>
  <si>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</si>
  <si>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</si>
  <si>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</si>
  <si>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</si>
  <si>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</si>
  <si>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</si>
  <si>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</si>
  <si>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</si>
  <si>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</si>
  <si>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</si>
  <si>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</si>
  <si>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</si>
  <si>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</si>
  <si>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</si>
  <si>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</si>
  <si>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</si>
  <si>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</si>
  <si>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</si>
  <si>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</si>
  <si>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</si>
  <si>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</si>
  <si>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</si>
  <si>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</si>
  <si>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</si>
  <si>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</si>
  <si>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</si>
  <si>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</si>
  <si>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</si>
  <si>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</si>
  <si>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</si>
  <si>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</si>
  <si>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</si>
  <si>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</si>
  <si>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</si>
  <si>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</si>
  <si>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</si>
  <si>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</si>
  <si>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</si>
  <si>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</si>
  <si>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</si>
  <si>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</si>
  <si>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</si>
  <si>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</si>
  <si>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</si>
  <si>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</si>
  <si>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</si>
  <si>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</si>
  <si>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</si>
  <si>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</si>
  <si>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</si>
  <si>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</si>
  <si>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</si>
  <si>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</si>
  <si>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</si>
  <si>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</si>
  <si>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</si>
  <si>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</si>
  <si>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</si>
  <si>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</si>
  <si>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</si>
  <si>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</si>
  <si>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</si>
  <si>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</si>
  <si>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</si>
  <si>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</si>
  <si>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</si>
  <si>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</si>
  <si>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</si>
  <si>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</si>
  <si>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</si>
  <si>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</si>
  <si>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</si>
  <si>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</si>
  <si>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</si>
  <si>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</si>
  <si>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</si>
  <si>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</si>
  <si>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</si>
  <si>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</si>
  <si>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</si>
  <si>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</si>
  <si>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</si>
  <si>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</si>
  <si>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</si>
  <si>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</si>
  <si>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</si>
  <si>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</si>
  <si>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</si>
  <si>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</si>
  <si>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</si>
  <si>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</si>
  <si>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</si>
  <si>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</si>
  <si>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</si>
  <si>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</si>
  <si>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</si>
  <si>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</si>
  <si>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</si>
  <si>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</si>
  <si>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</si>
  <si>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</si>
  <si>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</si>
  <si>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</si>
  <si>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</si>
  <si>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</si>
  <si>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</si>
  <si>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</si>
  <si>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</si>
  <si>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</si>
  <si>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</si>
  <si>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</si>
  <si>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</si>
  <si>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</si>
  <si>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</si>
  <si>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</si>
  <si>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</si>
  <si>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</si>
  <si>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</si>
  <si>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</si>
  <si>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</si>
  <si>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</si>
  <si>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</si>
  <si>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</si>
  <si>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</si>
  <si>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</si>
  <si>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</si>
  <si>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</si>
  <si>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</si>
  <si>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</si>
  <si>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</si>
  <si>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</si>
  <si>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</si>
  <si>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</si>
  <si>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</si>
  <si>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</si>
  <si>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</si>
  <si>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</si>
  <si>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</si>
  <si>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</si>
  <si>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</si>
  <si>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</si>
  <si>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</si>
  <si>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</si>
  <si>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</si>
  <si>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</si>
  <si>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</si>
  <si>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</si>
  <si>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</si>
  <si>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</si>
  <si>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</si>
  <si>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</si>
  <si>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</si>
  <si>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</si>
  <si>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</si>
  <si>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</si>
  <si>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</si>
  <si>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</si>
  <si>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</si>
  <si>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</si>
  <si>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</si>
  <si>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</si>
  <si>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</si>
  <si>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</si>
  <si>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</si>
  <si>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</si>
  <si>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</si>
  <si>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</si>
  <si>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</si>
  <si>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</si>
  <si>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</si>
  <si>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</si>
  <si>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</si>
  <si>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</si>
  <si>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</si>
  <si>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</si>
  <si>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</si>
  <si>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</si>
  <si>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</si>
  <si>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</si>
  <si>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</si>
  <si>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</si>
  <si>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</si>
  <si>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</si>
  <si>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</si>
  <si>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</si>
  <si>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</si>
  <si>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</si>
  <si>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</si>
  <si>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</si>
  <si>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</si>
  <si>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</si>
  <si>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</si>
  <si>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</si>
  <si>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</si>
  <si>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</si>
  <si>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</si>
  <si>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</si>
  <si>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</si>
  <si>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</si>
  <si>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</si>
  <si>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</si>
  <si>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</si>
  <si>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</si>
  <si>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</si>
  <si>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</si>
  <si>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</si>
  <si>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</si>
  <si>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</si>
  <si>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</si>
  <si>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</si>
  <si>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</si>
  <si>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</si>
  <si>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</si>
  <si>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</si>
  <si>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</si>
  <si>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</si>
  <si>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</si>
  <si>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</si>
  <si>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</si>
  <si>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</si>
  <si>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</si>
  <si>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</si>
  <si>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</si>
  <si>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</si>
  <si>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</si>
  <si>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</si>
  <si>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</si>
  <si>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</si>
  <si>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</si>
  <si>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</si>
  <si>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</si>
  <si>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</si>
  <si>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</si>
  <si>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</si>
  <si>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</si>
  <si>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</si>
  <si>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</si>
  <si>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</si>
  <si>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</si>
  <si>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</si>
  <si>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</si>
  <si>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</si>
  <si>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</si>
  <si>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</si>
  <si>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</si>
  <si>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</si>
  <si>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</si>
  <si>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</si>
  <si>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</si>
  <si>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</si>
  <si>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</si>
  <si>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</si>
  <si>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</si>
  <si>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</si>
  <si>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</si>
  <si>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</si>
  <si>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</si>
  <si>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</si>
  <si>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</si>
  <si>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</si>
  <si>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</si>
  <si>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</si>
  <si>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</si>
  <si>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</si>
  <si>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</si>
  <si>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</si>
  <si>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</si>
  <si>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</si>
  <si>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</si>
  <si>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</si>
  <si>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</si>
  <si>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</si>
  <si>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</si>
  <si>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</si>
  <si>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</si>
  <si>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</si>
  <si>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</si>
  <si>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</si>
  <si>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</si>
  <si>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</si>
  <si>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</si>
  <si>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</si>
  <si>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</si>
  <si>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</si>
  <si>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</si>
  <si>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</si>
  <si>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</si>
  <si>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</si>
  <si>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</si>
  <si>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</si>
  <si>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</si>
  <si>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</si>
  <si>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</si>
  <si>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</si>
  <si>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</si>
  <si>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</si>
  <si>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</si>
  <si>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</si>
  <si>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</si>
  <si>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</si>
  <si>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</si>
  <si>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</si>
  <si>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</si>
  <si>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</si>
  <si>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</si>
  <si>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</si>
  <si>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</si>
  <si>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</si>
  <si>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</si>
  <si>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</si>
  <si>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</si>
  <si>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</si>
  <si>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</si>
  <si>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</si>
  <si>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</si>
  <si>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</si>
  <si>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</si>
  <si>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</si>
  <si>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</si>
  <si>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</si>
  <si>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</si>
  <si>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</si>
  <si>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</si>
  <si>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</si>
  <si>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</si>
  <si>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</si>
  <si>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</si>
  <si>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</si>
  <si>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</si>
  <si>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</si>
  <si>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</si>
  <si>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</si>
  <si>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</si>
  <si>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</si>
  <si>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</si>
  <si>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</si>
  <si>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</si>
  <si>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</si>
  <si>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</si>
  <si>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</si>
  <si>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</si>
  <si>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</si>
  <si>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</si>
  <si>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</si>
  <si>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</si>
  <si>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</si>
  <si>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</si>
  <si>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</si>
  <si>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</si>
  <si>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</si>
  <si>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</si>
  <si>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</si>
  <si>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</si>
  <si>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</si>
  <si>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</si>
  <si>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</si>
  <si>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</si>
  <si>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</si>
  <si>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</si>
  <si>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</si>
  <si>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</si>
  <si>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</si>
  <si>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</si>
  <si>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</si>
  <si>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</si>
  <si>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</si>
  <si>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</si>
  <si>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</si>
  <si>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</si>
  <si>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</si>
  <si>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</si>
  <si>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</si>
  <si>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</si>
  <si>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</si>
  <si>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</si>
  <si>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</si>
  <si>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</si>
  <si>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</si>
  <si>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</si>
  <si>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</si>
  <si>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</si>
  <si>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</si>
  <si>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</si>
  <si>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</si>
  <si>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</si>
  <si>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</si>
  <si>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</si>
  <si>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</si>
  <si>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</si>
  <si>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</si>
  <si>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</si>
  <si>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</si>
  <si>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</si>
  <si>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</si>
  <si>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</si>
  <si>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</si>
  <si>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</si>
  <si>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</si>
  <si>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</si>
  <si>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</si>
  <si>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</si>
  <si>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</si>
  <si>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</si>
  <si>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</si>
  <si>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</si>
  <si>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</si>
  <si>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</si>
  <si>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</si>
  <si>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</si>
  <si>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</si>
  <si>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</si>
  <si>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</si>
  <si>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</si>
  <si>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</si>
  <si>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</si>
  <si>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</si>
  <si>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</si>
  <si>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</si>
  <si>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</si>
  <si>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</si>
  <si>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</si>
  <si>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</si>
  <si>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</si>
  <si>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</si>
  <si>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</si>
  <si>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</si>
  <si>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</si>
  <si>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</si>
  <si>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</si>
  <si>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</si>
  <si>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</si>
  <si>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</si>
  <si>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</si>
  <si>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</si>
  <si>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</si>
  <si>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</si>
  <si>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</si>
  <si>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</si>
  <si>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</si>
  <si>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</si>
  <si>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</si>
  <si>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</si>
  <si>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</si>
  <si>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</si>
  <si>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</si>
  <si>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</si>
  <si>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</si>
  <si>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</si>
  <si>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</si>
  <si>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</si>
  <si>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</si>
  <si>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</si>
  <si>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</si>
  <si>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</si>
  <si>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</si>
  <si>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</si>
  <si>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</si>
  <si>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</si>
  <si>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</si>
  <si>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</si>
  <si>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</si>
  <si>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</si>
  <si>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</si>
  <si>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</si>
  <si>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</si>
  <si>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</si>
  <si>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</si>
  <si>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</si>
  <si>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</si>
  <si>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</si>
  <si>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</si>
  <si>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</si>
  <si>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</si>
  <si>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</si>
  <si>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</si>
  <si>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</si>
  <si>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</si>
  <si>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</si>
  <si>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</si>
  <si>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</si>
  <si>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</si>
  <si>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</si>
  <si>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</si>
  <si>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</si>
  <si>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</si>
  <si>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</si>
  <si>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</si>
  <si>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</si>
  <si>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</si>
  <si>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</si>
  <si>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</si>
  <si>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</si>
  <si>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</si>
  <si>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</si>
  <si>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</si>
  <si>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</si>
  <si>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</si>
  <si>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</si>
  <si>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</si>
  <si>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</si>
  <si>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</si>
  <si>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</si>
  <si>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</si>
  <si>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</si>
  <si>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</si>
  <si>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</si>
  <si>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</si>
  <si>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</si>
  <si>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</si>
  <si>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</si>
  <si>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</si>
  <si>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</si>
  <si>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</si>
  <si>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</si>
  <si>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</si>
  <si>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</si>
  <si>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</si>
  <si>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</si>
  <si>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</si>
  <si>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</si>
  <si>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</si>
  <si>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</si>
  <si>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</si>
  <si>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</si>
  <si>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</si>
  <si>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</si>
  <si>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</si>
  <si>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</si>
  <si>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</si>
  <si>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</si>
  <si>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</si>
  <si>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</si>
  <si>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</si>
  <si>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</si>
  <si>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</si>
  <si>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</si>
  <si>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</si>
  <si>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</si>
  <si>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</si>
  <si>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</si>
  <si>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</si>
  <si>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</si>
  <si>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</si>
  <si>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</si>
  <si>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</si>
  <si>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</si>
  <si>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</si>
  <si>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</si>
  <si>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</si>
  <si>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</si>
  <si>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</si>
  <si>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</si>
  <si>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</si>
  <si>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</si>
  <si>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</si>
  <si>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</si>
  <si>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</si>
  <si>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</si>
  <si>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</si>
  <si>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</si>
  <si>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</si>
  <si>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</si>
  <si>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</si>
  <si>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</si>
  <si>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</si>
  <si>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</si>
  <si>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</si>
  <si>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</si>
  <si>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</si>
  <si>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</si>
  <si>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</si>
  <si>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</si>
  <si>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</si>
  <si>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</si>
  <si>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</si>
  <si>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</si>
  <si>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</si>
  <si>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</si>
  <si>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</si>
  <si>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</si>
  <si>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</si>
  <si>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</si>
  <si>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</si>
  <si>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</si>
  <si>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</si>
  <si>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</si>
  <si>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</si>
  <si>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</si>
  <si>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</si>
  <si>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</si>
  <si>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</si>
  <si>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</si>
  <si>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</si>
  <si>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</si>
  <si>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</si>
  <si>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</si>
  <si>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</si>
  <si>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</si>
  <si>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</si>
  <si>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</si>
  <si>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</si>
  <si>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</si>
  <si>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</si>
  <si>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</si>
  <si>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</si>
  <si>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</si>
  <si>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</si>
  <si>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</si>
  <si>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</si>
  <si>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</si>
  <si>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</si>
  <si>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</si>
  <si>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</si>
  <si>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</si>
  <si>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</si>
  <si>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</si>
  <si>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</si>
  <si>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</si>
  <si>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</si>
  <si>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</si>
  <si>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</si>
  <si>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</si>
  <si>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</si>
  <si>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</si>
  <si>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</si>
  <si>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</si>
  <si>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</si>
  <si>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</si>
  <si>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</si>
  <si>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</si>
  <si>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</si>
  <si>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</si>
  <si>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</si>
  <si>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</si>
  <si>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</si>
  <si>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</si>
  <si>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</si>
  <si>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</si>
  <si>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</si>
  <si>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</si>
  <si>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</si>
  <si>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</si>
  <si>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</si>
  <si>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</si>
  <si>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</si>
  <si>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</si>
  <si>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</si>
  <si>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</si>
  <si>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</si>
  <si>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</si>
  <si>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</si>
  <si>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</si>
  <si>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</si>
  <si>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</si>
  <si>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</si>
  <si>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</si>
  <si>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</si>
  <si>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</si>
  <si>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</si>
  <si>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</si>
  <si>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</si>
  <si>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</si>
  <si>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</si>
  <si>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</si>
  <si>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</si>
  <si>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</si>
  <si>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</si>
  <si>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</si>
  <si>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</si>
  <si>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</si>
  <si>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</si>
  <si>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</si>
  <si>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</si>
  <si>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</si>
  <si>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</si>
  <si>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</si>
  <si>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</si>
  <si>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</si>
  <si>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</si>
  <si>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</si>
  <si>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</si>
  <si>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</si>
  <si>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</si>
  <si>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</si>
  <si>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</si>
  <si>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</si>
  <si>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</si>
  <si>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</si>
  <si>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</si>
  <si>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</si>
  <si>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</si>
  <si>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</si>
  <si>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</si>
  <si>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</si>
  <si>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</si>
  <si>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</si>
  <si>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</si>
  <si>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</si>
  <si>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</si>
  <si>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</si>
  <si>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</si>
  <si>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</si>
  <si>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</si>
  <si>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</si>
  <si>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</si>
  <si>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</si>
  <si>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</si>
  <si>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</si>
  <si>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</si>
  <si>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</si>
  <si>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</si>
  <si>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</si>
  <si>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</si>
  <si>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</si>
  <si>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</si>
  <si>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</si>
  <si>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</si>
  <si>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</si>
  <si>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</si>
  <si>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</si>
  <si>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</si>
  <si>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</si>
  <si>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</si>
  <si>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</si>
  <si>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</si>
  <si>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</si>
  <si>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</si>
  <si>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</si>
  <si>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</si>
  <si>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</si>
  <si>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</si>
  <si>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</si>
  <si>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</si>
  <si>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</si>
  <si>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</si>
  <si>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</si>
  <si>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</si>
  <si>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</si>
  <si>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</si>
  <si>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</si>
  <si>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</si>
  <si>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</si>
  <si>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</si>
  <si>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</si>
  <si>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</si>
  <si>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</si>
  <si>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</si>
  <si>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</si>
  <si>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</si>
  <si>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</si>
  <si>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</si>
  <si>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</si>
  <si>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</si>
  <si>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</si>
  <si>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</si>
  <si>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</si>
  <si>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</si>
  <si>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</si>
  <si>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</si>
  <si>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</si>
  <si>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</si>
  <si>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</si>
  <si>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</si>
  <si>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</si>
  <si>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</si>
  <si>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</si>
  <si>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</si>
  <si>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</si>
  <si>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</si>
  <si>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</si>
  <si>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</si>
  <si>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</si>
  <si>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</si>
  <si>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</si>
  <si>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</si>
  <si>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</si>
  <si>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</si>
  <si>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</si>
  <si>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</si>
  <si>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</si>
  <si>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</si>
  <si>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</si>
  <si>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</si>
  <si>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</si>
  <si>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</si>
  <si>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</si>
  <si>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</si>
  <si>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</si>
  <si>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</si>
  <si>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</si>
  <si>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</si>
  <si>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</si>
  <si>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</si>
  <si>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</si>
  <si>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</si>
  <si>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</si>
  <si>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</si>
  <si>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</si>
  <si>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</si>
  <si>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</si>
  <si>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</si>
  <si>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</si>
  <si>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</si>
  <si>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</si>
  <si>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</si>
  <si>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</si>
  <si>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</si>
  <si>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</si>
  <si>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</si>
  <si>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</si>
  <si>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</si>
  <si>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</si>
  <si>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</si>
  <si>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</si>
  <si>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</si>
  <si>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</si>
  <si>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</si>
  <si>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</si>
  <si>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</si>
  <si>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</si>
  <si>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</si>
  <si>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</si>
  <si>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</si>
  <si>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</si>
  <si>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</si>
  <si>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</si>
  <si>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</si>
  <si>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</si>
  <si>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</si>
  <si>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</si>
  <si>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</si>
  <si>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</si>
  <si>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</si>
  <si>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</si>
  <si>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</si>
  <si>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</si>
  <si>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</si>
  <si>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</si>
  <si>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</si>
  <si>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</si>
  <si>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</si>
  <si>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</si>
  <si>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</si>
  <si>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</si>
  <si>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</si>
  <si>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</si>
  <si>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</si>
  <si>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</si>
  <si>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</si>
  <si>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</si>
  <si>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</si>
  <si>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</si>
  <si>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</si>
  <si>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</si>
  <si>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</si>
  <si>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</si>
  <si>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</si>
  <si>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</si>
  <si>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</si>
  <si>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</si>
  <si>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</si>
  <si>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</si>
  <si>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</si>
  <si>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</si>
  <si>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</si>
  <si>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</si>
  <si>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</si>
  <si>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</si>
  <si>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</si>
  <si>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</si>
  <si>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</si>
  <si>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</si>
  <si>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</si>
  <si>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</si>
  <si>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</si>
  <si>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</si>
  <si>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</si>
  <si>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</si>
  <si>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</si>
  <si>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</si>
  <si>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</si>
  <si>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</si>
  <si>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</si>
  <si>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</si>
  <si>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</si>
  <si>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</si>
  <si>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</si>
  <si>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</si>
  <si>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</si>
  <si>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</si>
  <si>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</si>
  <si>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</si>
  <si>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</si>
  <si>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</si>
  <si>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</si>
  <si>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</si>
  <si>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</si>
  <si>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</si>
  <si>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</si>
  <si>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</si>
  <si>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</si>
  <si>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</si>
  <si>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</si>
  <si>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</si>
  <si>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</si>
  <si>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</si>
  <si>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</si>
  <si>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</si>
  <si>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</si>
  <si>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</si>
  <si>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</si>
  <si>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</si>
  <si>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</si>
  <si>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</si>
  <si>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</si>
  <si>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</si>
  <si>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</si>
  <si>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</si>
  <si>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</si>
  <si>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</si>
  <si>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</si>
  <si>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</si>
  <si>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</si>
  <si>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</si>
  <si>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</si>
  <si>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</si>
  <si>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</si>
  <si>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</si>
  <si>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</si>
  <si>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</si>
  <si>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</si>
  <si>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</si>
  <si>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</si>
  <si>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</si>
  <si>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</si>
  <si>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</si>
  <si>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</si>
  <si>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</si>
  <si>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</si>
  <si>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</si>
  <si>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</si>
  <si>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</si>
  <si>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</si>
  <si>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</si>
  <si>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</si>
  <si>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</si>
  <si>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</si>
  <si>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</si>
  <si>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</si>
  <si>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</si>
  <si>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</si>
  <si>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</si>
  <si>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</si>
  <si>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</si>
  <si>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</si>
  <si>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</si>
  <si>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</si>
  <si>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</si>
  <si>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</si>
  <si>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</si>
  <si>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</si>
  <si>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</si>
  <si>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</si>
  <si>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</si>
  <si>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</si>
  <si>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</si>
  <si>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</si>
  <si>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</si>
  <si>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</si>
  <si>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</si>
  <si>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</si>
  <si>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</si>
  <si>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</si>
  <si>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</si>
  <si>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</si>
  <si>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</si>
  <si>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</si>
  <si>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</si>
  <si>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</si>
  <si>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</si>
  <si>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</si>
  <si>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</si>
  <si>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</si>
  <si>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</si>
  <si>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</si>
  <si>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</si>
  <si>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</si>
  <si>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</si>
  <si>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</si>
  <si>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</si>
  <si>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</si>
  <si>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</si>
  <si>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</si>
  <si>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</si>
  <si>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</si>
  <si>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</si>
  <si>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</si>
  <si>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</si>
  <si>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</si>
  <si>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</si>
  <si>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</si>
  <si>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</si>
  <si>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</si>
  <si>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</si>
  <si>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</si>
  <si>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</si>
  <si>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</si>
  <si>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</si>
  <si>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</si>
  <si>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</si>
  <si>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</si>
  <si>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</si>
  <si>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</si>
  <si>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</si>
  <si>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</si>
  <si>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</si>
  <si>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</si>
  <si>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</si>
  <si>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</si>
  <si>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</si>
  <si>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</si>
  <si>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</si>
  <si>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</si>
  <si>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</si>
  <si>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</si>
  <si>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</si>
  <si>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</si>
  <si>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</si>
  <si>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</si>
  <si>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</si>
  <si>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</si>
  <si>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</si>
  <si>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</si>
  <si>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</si>
  <si>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</si>
  <si>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</si>
  <si>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</si>
  <si>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</si>
  <si>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</si>
  <si>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</si>
  <si>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</si>
  <si>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</si>
  <si>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</si>
  <si>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</si>
  <si>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</si>
  <si>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</si>
  <si>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</si>
  <si>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</si>
  <si>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</si>
  <si>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</si>
  <si>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</si>
  <si>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</si>
  <si>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</si>
  <si>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</si>
  <si>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</si>
  <si>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</si>
  <si>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</si>
  <si>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</si>
  <si>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</si>
  <si>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</si>
  <si>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</si>
  <si>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</si>
  <si>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</si>
  <si>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</si>
  <si>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</si>
  <si>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</si>
  <si>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</si>
  <si>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</si>
  <si>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</si>
  <si>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</si>
  <si>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</si>
  <si>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</si>
  <si>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</si>
  <si>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</si>
  <si>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</si>
  <si>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</si>
  <si>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</si>
  <si>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</si>
  <si>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</si>
  <si>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</si>
  <si>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</si>
  <si>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</si>
  <si>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</si>
  <si>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</si>
  <si>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</si>
  <si>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</si>
  <si>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</si>
  <si>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</si>
  <si>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</si>
  <si>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</si>
  <si>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</si>
  <si>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</si>
  <si>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</si>
  <si>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</si>
  <si>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</si>
  <si>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</si>
  <si>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</si>
  <si>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</si>
  <si>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</si>
  <si>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</si>
  <si>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</si>
  <si>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</si>
  <si>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</si>
  <si>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</si>
  <si>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</si>
  <si>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</si>
  <si>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</si>
  <si>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</si>
  <si>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</si>
  <si>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</si>
  <si>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</si>
  <si>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</si>
  <si>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</si>
  <si>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</si>
  <si>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</si>
  <si>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</si>
  <si>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</si>
  <si>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</si>
  <si>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</si>
  <si>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</si>
  <si>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</si>
  <si>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</si>
  <si>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</si>
  <si>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</si>
  <si>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</si>
  <si>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</si>
  <si>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</si>
  <si>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</si>
  <si>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</si>
  <si>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</si>
  <si>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</si>
  <si>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</si>
  <si>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</si>
  <si>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</si>
  <si>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</si>
  <si>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</si>
  <si>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</si>
  <si>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</si>
  <si>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</si>
  <si>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</si>
  <si>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</si>
  <si>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</si>
  <si>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</si>
  <si>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</si>
  <si>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</si>
  <si>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</si>
  <si>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</si>
  <si>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</si>
  <si>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</si>
  <si>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</si>
  <si>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</si>
  <si>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</si>
  <si>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</si>
  <si>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</si>
  <si>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</si>
  <si>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</si>
  <si>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</si>
  <si>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</si>
  <si>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</si>
  <si>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</si>
  <si>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</si>
  <si>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</si>
  <si>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</si>
  <si>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</si>
  <si>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</si>
  <si>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</si>
  <si>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</si>
  <si>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</si>
  <si>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</si>
  <si>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</si>
  <si>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</si>
  <si>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</si>
  <si>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</si>
  <si>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</si>
  <si>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</si>
  <si>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</si>
  <si>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</si>
  <si>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</si>
  <si>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</si>
  <si>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</si>
  <si>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</si>
  <si>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</si>
  <si>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</si>
  <si>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</si>
  <si>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</si>
  <si>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</si>
  <si>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</si>
  <si>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</si>
  <si>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</si>
  <si>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</si>
  <si>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</si>
  <si>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</si>
  <si>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</si>
  <si>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</si>
  <si>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</si>
  <si>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</si>
  <si>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</si>
  <si>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</si>
  <si>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</si>
  <si>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</si>
  <si>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</si>
  <si>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</si>
  <si>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</si>
  <si>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</si>
  <si>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</si>
  <si>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</si>
  <si>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</si>
  <si>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</si>
  <si>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</si>
  <si>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</si>
  <si>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</si>
  <si>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</si>
  <si>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</si>
  <si>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</si>
  <si>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</si>
  <si>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</si>
  <si>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</si>
  <si>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</si>
  <si>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</si>
  <si>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</si>
  <si>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</si>
  <si>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</si>
  <si>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</si>
  <si>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</si>
  <si>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</si>
  <si>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</si>
  <si>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</si>
  <si>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</si>
  <si>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</si>
  <si>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</si>
  <si>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</si>
  <si>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</si>
  <si>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</si>
  <si>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</si>
  <si>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</si>
  <si>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</si>
  <si>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</si>
  <si>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</si>
  <si>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</si>
  <si>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</si>
  <si>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</si>
  <si>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</si>
  <si>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</si>
  <si>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</si>
  <si>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</si>
  <si>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</si>
  <si>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</si>
  <si>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</si>
  <si>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</si>
  <si>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</si>
  <si>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</si>
  <si>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</si>
  <si>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</si>
  <si>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</si>
  <si>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</si>
  <si>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</si>
  <si>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</si>
  <si>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</si>
  <si>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</si>
  <si>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</si>
  <si>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</si>
  <si>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</si>
  <si>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</si>
  <si>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</si>
  <si>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</si>
  <si>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</si>
  <si>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</si>
  <si>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</si>
  <si>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</si>
  <si>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</si>
  <si>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</si>
  <si>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</si>
  <si>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</si>
  <si>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</si>
  <si>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</si>
  <si>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</si>
  <si>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</si>
  <si>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</si>
  <si>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</si>
  <si>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</si>
  <si>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</si>
  <si>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</si>
  <si>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</si>
  <si>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</si>
  <si>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</si>
  <si>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</si>
  <si>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</si>
  <si>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</si>
  <si>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</si>
  <si>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</si>
  <si>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</si>
  <si>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</si>
  <si>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</si>
  <si>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</si>
  <si>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</si>
  <si>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</si>
  <si>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</si>
  <si>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</si>
  <si>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</si>
  <si>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</si>
  <si>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</si>
  <si>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</si>
  <si>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</si>
  <si>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</si>
  <si>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</si>
  <si>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</si>
  <si>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</si>
  <si>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</si>
  <si>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</si>
  <si>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</si>
  <si>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</si>
  <si>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</si>
  <si>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</si>
  <si>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</si>
  <si>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</si>
  <si>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</si>
  <si>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</si>
  <si>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</si>
  <si>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</si>
  <si>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</si>
  <si>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</si>
  <si>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</si>
  <si>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</si>
  <si>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</si>
  <si>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</si>
  <si>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</si>
  <si>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</si>
  <si>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</si>
  <si>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</si>
  <si>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</si>
  <si>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</si>
  <si>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</si>
  <si>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</si>
  <si>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</si>
  <si>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</si>
  <si>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</si>
  <si>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</si>
  <si>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</si>
  <si>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</si>
  <si>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</si>
  <si>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</si>
  <si>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</si>
  <si>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</si>
  <si>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</si>
  <si>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</si>
  <si>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</si>
  <si>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</si>
  <si>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</si>
  <si>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</si>
  <si>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</si>
  <si>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</si>
  <si>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</si>
  <si>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</si>
  <si>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</si>
  <si>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</si>
  <si>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</si>
  <si>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</si>
  <si>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</si>
  <si>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</si>
  <si>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</si>
  <si>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</si>
  <si>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</si>
  <si>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</si>
  <si>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</si>
  <si>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</si>
  <si>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</si>
  <si>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</si>
  <si>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</si>
  <si>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</si>
  <si>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</si>
  <si>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</si>
  <si>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</si>
  <si>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</si>
  <si>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</si>
  <si>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</si>
  <si>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</si>
  <si>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</si>
  <si>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</si>
  <si>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</si>
  <si>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</si>
  <si>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</si>
  <si>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</si>
  <si>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</si>
  <si>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</si>
  <si>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</si>
  <si>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</si>
  <si>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</si>
  <si>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</si>
  <si>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</si>
  <si>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</si>
  <si>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</si>
  <si>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</si>
  <si>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</si>
  <si>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</si>
  <si>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</si>
  <si>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</si>
  <si>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</si>
  <si>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</si>
  <si>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</si>
  <si>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</si>
  <si>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</si>
  <si>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</si>
  <si>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</si>
  <si>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</si>
  <si>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</si>
  <si>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</si>
  <si>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</si>
  <si>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</si>
  <si>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</si>
  <si>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</si>
  <si>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</si>
  <si>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</si>
  <si>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</si>
  <si>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</si>
  <si>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</si>
  <si>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</si>
  <si>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</si>
  <si>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</si>
  <si>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</si>
  <si>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</si>
  <si>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</si>
  <si>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</si>
  <si>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</si>
  <si>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</si>
  <si>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</si>
  <si>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</si>
  <si>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</si>
  <si>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</si>
  <si>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</si>
  <si>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</si>
  <si>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</si>
  <si>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</si>
  <si>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</si>
  <si>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</si>
  <si>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</si>
  <si>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</si>
  <si>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</si>
  <si>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</si>
  <si>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</si>
  <si>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</si>
  <si>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</si>
  <si>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</si>
  <si>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</si>
  <si>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</si>
  <si>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</si>
  <si>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</si>
  <si>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</si>
  <si>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</si>
  <si>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</si>
  <si>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</si>
  <si>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</si>
  <si>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</si>
  <si>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</si>
  <si>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</si>
  <si>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</si>
  <si>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</si>
  <si>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</si>
  <si>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</si>
  <si>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</si>
  <si>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</si>
  <si>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</si>
  <si>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</si>
  <si>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</si>
  <si>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</si>
  <si>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</si>
  <si>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</si>
  <si>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</si>
  <si>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</si>
  <si>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</si>
  <si>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</si>
  <si>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</si>
  <si>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</si>
  <si>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</si>
  <si>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</si>
  <si>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</si>
  <si>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</si>
  <si>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</si>
  <si>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</si>
  <si>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</si>
  <si>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</si>
  <si>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</si>
  <si>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</si>
  <si>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</si>
  <si>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</si>
  <si>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</si>
  <si>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</si>
  <si>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</si>
  <si>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</si>
  <si>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</si>
  <si>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</si>
  <si>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</si>
  <si>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</si>
  <si>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</si>
  <si>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</si>
  <si>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</si>
  <si>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</si>
  <si>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</si>
  <si>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</si>
  <si>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</si>
  <si>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</si>
  <si>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</si>
  <si>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</si>
  <si>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</si>
  <si>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</si>
  <si>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</si>
  <si>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</si>
  <si>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</si>
  <si>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</si>
  <si>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</si>
  <si>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</si>
  <si>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</si>
  <si>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</si>
  <si>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</si>
  <si>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</si>
  <si>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</si>
  <si>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</si>
  <si>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</si>
  <si>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</si>
  <si>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</si>
  <si>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</si>
  <si>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</si>
  <si>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</si>
  <si>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</si>
  <si>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</si>
  <si>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</si>
  <si>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</si>
  <si>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</si>
  <si>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</si>
  <si>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</si>
  <si>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</si>
  <si>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</si>
  <si>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</si>
  <si>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</si>
  <si>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</si>
  <si>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</si>
  <si>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</si>
  <si>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</si>
  <si>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</si>
  <si>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</si>
  <si>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</si>
  <si>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</si>
  <si>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</si>
  <si>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</si>
  <si>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</si>
  <si>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</si>
  <si>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</si>
  <si>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</si>
  <si>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</si>
  <si>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</si>
  <si>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</si>
  <si>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</si>
  <si>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</si>
  <si>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</si>
  <si>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</si>
  <si>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</si>
  <si>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</si>
  <si>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</si>
  <si>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</si>
  <si>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</si>
  <si>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</si>
  <si>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</si>
  <si>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</si>
  <si>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</si>
  <si>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</si>
  <si>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</si>
  <si>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</si>
  <si>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</si>
  <si>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</si>
  <si>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</si>
  <si>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</si>
  <si>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</si>
  <si>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</si>
  <si>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</si>
  <si>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</si>
  <si>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</si>
  <si>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</si>
  <si>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</si>
  <si>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</si>
  <si>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</si>
  <si>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</si>
  <si>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</si>
  <si>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</si>
  <si>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</si>
  <si>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</si>
  <si>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</si>
  <si>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</si>
  <si>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</si>
  <si>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</si>
  <si>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</si>
  <si>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</si>
  <si>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</si>
  <si>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</si>
  <si>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</si>
  <si>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</si>
  <si>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</si>
  <si>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</si>
  <si>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</si>
  <si>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</si>
  <si>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</si>
  <si>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</si>
  <si>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</si>
  <si>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</si>
  <si>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</si>
  <si>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</si>
  <si>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</si>
  <si>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</si>
  <si>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</si>
  <si>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</si>
  <si>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</si>
  <si>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</si>
  <si>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</si>
  <si>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</si>
  <si>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</si>
  <si>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</si>
  <si>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</si>
  <si>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</si>
  <si>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</si>
  <si>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</si>
  <si>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</si>
  <si>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</si>
  <si>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</si>
  <si>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</si>
  <si>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</si>
  <si>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</si>
  <si>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</si>
  <si>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</si>
  <si>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</si>
  <si>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</si>
  <si>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</si>
  <si>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</si>
  <si>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</si>
  <si>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</si>
  <si>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</si>
  <si>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</si>
  <si>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</si>
  <si>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</si>
  <si>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</si>
  <si>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</si>
  <si>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</si>
  <si>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</si>
  <si>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</si>
  <si>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</si>
  <si>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</si>
  <si>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</si>
  <si>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</si>
  <si>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</si>
  <si>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</si>
  <si>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</si>
  <si>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</si>
  <si>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</si>
  <si>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</si>
  <si>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</si>
  <si>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</si>
  <si>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</si>
  <si>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</si>
  <si>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</si>
  <si>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</si>
  <si>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</si>
  <si>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</si>
  <si>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</si>
  <si>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</si>
  <si>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</si>
  <si>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</si>
  <si>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</si>
  <si>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</si>
  <si>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</si>
  <si>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</si>
  <si>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</si>
  <si>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</si>
  <si>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</si>
  <si>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</si>
  <si>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</si>
  <si>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</si>
  <si>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</si>
  <si>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</si>
  <si>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</si>
  <si>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</si>
  <si>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</si>
  <si>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</si>
  <si>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</si>
  <si>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</si>
  <si>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</si>
  <si>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</si>
  <si>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</si>
  <si>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</si>
  <si>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</si>
  <si>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</si>
  <si>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</si>
  <si>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</si>
  <si>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</si>
  <si>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</si>
  <si>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</si>
  <si>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</si>
  <si>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</si>
  <si>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</si>
  <si>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</si>
  <si>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</si>
  <si>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</si>
  <si>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</si>
  <si>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</si>
  <si>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</si>
  <si>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</si>
  <si>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</si>
  <si>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</si>
  <si>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</si>
  <si>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</si>
  <si>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</si>
  <si>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</si>
  <si>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</si>
  <si>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</si>
  <si>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</si>
  <si>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</si>
  <si>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</si>
  <si>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</si>
  <si>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</si>
  <si>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</si>
  <si>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</si>
  <si>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</si>
  <si>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</si>
  <si>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</si>
  <si>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</si>
  <si>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</si>
  <si>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</si>
  <si>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</si>
  <si>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</si>
  <si>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</si>
  <si>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</si>
  <si>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</si>
  <si>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</si>
  <si>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</si>
  <si>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</si>
  <si>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</si>
  <si>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</si>
  <si>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</si>
  <si>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</si>
  <si>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</si>
  <si>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</si>
  <si>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</si>
  <si>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</si>
  <si>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</si>
  <si>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</si>
  <si>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</si>
  <si>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</si>
  <si>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</si>
  <si>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</si>
  <si>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</si>
  <si>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</si>
  <si>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</si>
  <si>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</si>
  <si>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</si>
  <si>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</si>
  <si>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</si>
  <si>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</si>
  <si>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</si>
  <si>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</si>
  <si>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</si>
  <si>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</si>
  <si>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</si>
  <si>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</si>
  <si>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</si>
  <si>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</si>
  <si>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</si>
  <si>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</si>
  <si>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</si>
  <si>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</si>
  <si>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</si>
  <si>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</si>
  <si>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</si>
  <si>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</si>
  <si>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</si>
  <si>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</si>
  <si>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</si>
  <si>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</si>
  <si>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</si>
  <si>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</si>
  <si>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</si>
  <si>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</si>
  <si>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</si>
  <si>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</si>
  <si>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</si>
  <si>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</si>
  <si>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</si>
  <si>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</si>
  <si>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</si>
  <si>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</si>
  <si>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</si>
  <si>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</si>
  <si>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</si>
  <si>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</si>
  <si>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</si>
  <si>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</si>
  <si>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</si>
  <si>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</si>
  <si>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</si>
  <si>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</si>
  <si>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</si>
  <si>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</si>
  <si>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</si>
  <si>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</si>
  <si>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</si>
  <si>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</si>
  <si>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</si>
  <si>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</si>
  <si>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</si>
  <si>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</si>
  <si>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</si>
  <si>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</si>
  <si>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</si>
  <si>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</si>
  <si>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</si>
  <si>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</si>
  <si>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</si>
  <si>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</si>
  <si>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</si>
  <si>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</si>
  <si>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</si>
  <si>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</si>
  <si>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</si>
  <si>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</si>
  <si>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</si>
  <si>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</si>
  <si>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</si>
  <si>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</si>
  <si>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</si>
  <si>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</si>
  <si>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</si>
  <si>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</si>
  <si>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</si>
  <si>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</si>
  <si>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</si>
  <si>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</si>
  <si>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</si>
  <si>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</si>
  <si>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</si>
  <si>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</si>
  <si>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</si>
  <si>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</si>
  <si>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</si>
  <si>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</si>
  <si>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</si>
  <si>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</si>
  <si>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</si>
  <si>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</si>
  <si>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</si>
  <si>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</si>
  <si>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</si>
  <si>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</si>
  <si>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</si>
  <si>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</si>
  <si>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</si>
  <si>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</si>
  <si>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</si>
  <si>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</si>
  <si>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</si>
  <si>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</si>
  <si>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</si>
  <si>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</si>
  <si>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</si>
  <si>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</si>
  <si>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</si>
  <si>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</si>
  <si>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</si>
  <si>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</si>
  <si>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</si>
  <si>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</si>
  <si>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</si>
  <si>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</si>
  <si>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</si>
  <si>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</si>
  <si>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</si>
  <si>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</si>
  <si>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</si>
  <si>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</si>
  <si>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</si>
  <si>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</si>
  <si>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</si>
  <si>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</si>
  <si>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</si>
  <si>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</si>
  <si>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</si>
  <si>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</si>
  <si>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</si>
  <si>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</si>
  <si>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</si>
  <si>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</si>
  <si>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</si>
  <si>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</si>
  <si>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</si>
  <si>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</si>
  <si>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</si>
  <si>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</si>
  <si>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</si>
  <si>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</si>
  <si>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</si>
  <si>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</si>
  <si>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</si>
  <si>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</si>
  <si>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</si>
  <si>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</si>
  <si>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</si>
  <si>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</si>
  <si>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</si>
  <si>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</si>
  <si>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</si>
  <si>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</si>
  <si>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</si>
  <si>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</si>
  <si>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</si>
  <si>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</si>
  <si>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</si>
  <si>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</si>
  <si>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</si>
  <si>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</si>
  <si>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</si>
  <si>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</si>
  <si>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</si>
  <si>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</si>
  <si>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</si>
  <si>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</si>
  <si>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</si>
  <si>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</si>
  <si>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</si>
  <si>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</si>
  <si>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</si>
  <si>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</si>
  <si>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</si>
  <si>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</si>
  <si>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</si>
  <si>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</si>
  <si>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</si>
  <si>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</si>
  <si>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</si>
  <si>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</si>
  <si>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</si>
  <si>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</si>
  <si>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</si>
  <si>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</si>
  <si>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</si>
  <si>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</si>
  <si>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</si>
  <si>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</si>
  <si>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</si>
  <si>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</si>
  <si>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</si>
  <si>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</si>
  <si>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</si>
  <si>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</si>
  <si>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</si>
  <si>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</si>
  <si>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</si>
  <si>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</si>
  <si>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</si>
  <si>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</si>
  <si>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</si>
  <si>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</si>
  <si>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</si>
  <si>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</si>
  <si>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</si>
  <si>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</si>
  <si>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</si>
  <si>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</si>
  <si>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</si>
  <si>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</si>
  <si>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</si>
  <si>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</si>
  <si>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</si>
  <si>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</si>
  <si>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</si>
  <si>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</si>
  <si>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</si>
  <si>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</si>
  <si>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</si>
  <si>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</si>
  <si>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</si>
  <si>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</si>
  <si>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</si>
  <si>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</si>
  <si>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</si>
  <si>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</si>
  <si>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</si>
  <si>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</si>
  <si>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</si>
  <si>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</si>
  <si>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</si>
  <si>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</si>
  <si>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</si>
  <si>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</si>
  <si>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</si>
  <si>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</si>
  <si>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</si>
  <si>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</si>
  <si>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</si>
  <si>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</si>
  <si>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</si>
  <si>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</si>
  <si>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</si>
  <si>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</si>
  <si>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</si>
  <si>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</si>
  <si>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</si>
  <si>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</si>
  <si>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</si>
  <si>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</si>
  <si>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</si>
  <si>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</si>
  <si>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</si>
  <si>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</si>
  <si>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</si>
  <si>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</si>
  <si>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</si>
  <si>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</si>
  <si>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</si>
  <si>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</si>
  <si>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</si>
  <si>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</si>
  <si>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</si>
  <si>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</si>
  <si>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</si>
  <si>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</si>
  <si>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</si>
  <si>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</si>
  <si>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</si>
  <si>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</si>
  <si>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</si>
  <si>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</si>
  <si>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</si>
  <si>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</si>
  <si>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</si>
  <si>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</si>
  <si>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</si>
  <si>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</si>
  <si>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</si>
  <si>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</si>
  <si>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</si>
  <si>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</si>
  <si>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</si>
  <si>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</si>
  <si>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</si>
  <si>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</si>
  <si>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</si>
  <si>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</si>
  <si>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</si>
  <si>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</si>
  <si>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</si>
  <si>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</si>
  <si>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</si>
  <si>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</si>
  <si>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</si>
  <si>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</si>
  <si>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</si>
  <si>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</si>
  <si>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</si>
  <si>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</si>
  <si>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</si>
  <si>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</si>
  <si>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</si>
  <si>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</si>
  <si>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</si>
  <si>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</si>
  <si>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</si>
  <si>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</si>
  <si>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</si>
  <si>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</si>
  <si>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</si>
  <si>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</si>
  <si>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</si>
  <si>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</si>
  <si>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</si>
  <si>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</si>
  <si>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</si>
  <si>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</si>
  <si>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</si>
  <si>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</si>
  <si>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</si>
  <si>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</si>
  <si>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</si>
  <si>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</si>
  <si>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</si>
  <si>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</si>
  <si>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</si>
  <si>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</si>
  <si>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</si>
  <si>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</si>
  <si>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</si>
  <si>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</si>
  <si>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</si>
  <si>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</si>
  <si>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</si>
  <si>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</si>
  <si>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</si>
  <si>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</si>
  <si>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</si>
  <si>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</si>
  <si>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</si>
  <si>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</si>
  <si>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</si>
  <si>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</si>
  <si>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</si>
  <si>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</si>
  <si>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</si>
  <si>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</si>
  <si>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</si>
  <si>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</si>
  <si>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</si>
  <si>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</si>
  <si>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</si>
  <si>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</si>
  <si>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</si>
  <si>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</si>
  <si>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</si>
  <si>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</si>
  <si>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</si>
  <si>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</si>
  <si>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</si>
  <si>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</si>
  <si>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</si>
  <si>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</si>
  <si>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</si>
  <si>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</si>
  <si>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</si>
  <si>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</si>
  <si>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</si>
  <si>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</si>
  <si>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</si>
  <si>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</si>
  <si>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</si>
  <si>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</si>
  <si>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</si>
  <si>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</si>
  <si>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</si>
  <si>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</si>
  <si>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</si>
  <si>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</si>
  <si>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</si>
  <si>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</si>
  <si>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</si>
  <si>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</si>
  <si>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</si>
  <si>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</si>
  <si>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</si>
  <si>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</si>
  <si>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</si>
  <si>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</si>
  <si>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</si>
  <si>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</si>
  <si>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</si>
  <si>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</si>
  <si>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</si>
  <si>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</si>
  <si>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</si>
  <si>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</si>
  <si>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</si>
  <si>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</si>
  <si>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</si>
  <si>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</si>
  <si>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</si>
  <si>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</si>
  <si>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</si>
  <si>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</si>
  <si>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</si>
  <si>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</si>
  <si>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</si>
  <si>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</si>
  <si>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</si>
  <si>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</si>
  <si>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</si>
  <si>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</si>
  <si>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</si>
  <si>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</si>
  <si>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</si>
  <si>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</si>
  <si>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</si>
  <si>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</si>
  <si>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</si>
  <si>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</si>
  <si>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</si>
  <si>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</si>
  <si>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</si>
  <si>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</si>
  <si>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</si>
  <si>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</si>
  <si>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</si>
  <si>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</si>
  <si>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</si>
  <si>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</si>
  <si>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</si>
  <si>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</si>
  <si>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</si>
  <si>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</si>
  <si>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</si>
  <si>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</si>
  <si>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</si>
  <si>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</si>
  <si>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</si>
  <si>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</si>
  <si>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</si>
  <si>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</si>
  <si>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</si>
  <si>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</si>
  <si>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</si>
  <si>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</si>
  <si>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</si>
  <si>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</si>
  <si>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</si>
  <si>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</si>
  <si>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</si>
  <si>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</si>
  <si>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</si>
  <si>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</si>
  <si>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</si>
  <si>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</si>
  <si>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</si>
  <si>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</si>
  <si>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</si>
  <si>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</si>
  <si>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</si>
  <si>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</si>
  <si>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</si>
  <si>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</si>
  <si>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</si>
  <si>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</si>
  <si>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</si>
  <si>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</si>
  <si>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</si>
  <si>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</si>
  <si>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</si>
  <si>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</si>
  <si>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</si>
  <si>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</si>
  <si>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</si>
  <si>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</si>
  <si>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</si>
  <si>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</si>
  <si>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</si>
  <si>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</si>
  <si>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</si>
  <si>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</si>
  <si>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</si>
  <si>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</si>
  <si>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</si>
  <si>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</si>
  <si>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</si>
  <si>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</si>
  <si>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</si>
  <si>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</si>
  <si>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</si>
  <si>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</si>
  <si>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</si>
  <si>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</si>
  <si>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</si>
  <si>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</si>
  <si>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</si>
  <si>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</si>
  <si>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</si>
  <si>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</si>
  <si>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</si>
  <si>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</si>
  <si>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</si>
  <si>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</si>
  <si>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</si>
  <si>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</si>
  <si>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</si>
  <si>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</si>
  <si>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</si>
  <si>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</si>
  <si>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</si>
  <si>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</si>
  <si>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</si>
  <si>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</si>
  <si>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</si>
  <si>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</si>
  <si>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</si>
  <si>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</si>
  <si>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</si>
  <si>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</si>
  <si>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</si>
  <si>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</si>
  <si>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</si>
  <si>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</si>
  <si>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</si>
  <si>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</si>
  <si>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</si>
  <si>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</si>
  <si>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</si>
  <si>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</si>
  <si>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</si>
  <si>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</si>
  <si>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</si>
  <si>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</si>
  <si>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</si>
  <si>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</si>
  <si>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</si>
  <si>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</si>
  <si>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</si>
  <si>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</si>
  <si>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</si>
  <si>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</si>
  <si>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</si>
  <si>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</si>
  <si>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</si>
  <si>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</si>
  <si>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</si>
  <si>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</si>
  <si>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</si>
  <si>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</si>
  <si>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</si>
  <si>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</si>
  <si>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</si>
  <si>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</si>
  <si>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</si>
  <si>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</si>
  <si>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</si>
  <si>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</si>
  <si>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</si>
  <si>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</si>
  <si>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</si>
  <si>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</si>
  <si>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</si>
  <si>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</si>
  <si>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</si>
  <si>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</si>
  <si>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</si>
  <si>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</si>
  <si>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</si>
  <si>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</si>
  <si>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</si>
  <si>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</si>
  <si>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</si>
  <si>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</si>
  <si>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</si>
  <si>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</si>
  <si>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</si>
  <si>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</si>
  <si>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</si>
  <si>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</si>
  <si>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</si>
  <si>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</si>
  <si>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</si>
  <si>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</si>
  <si>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</si>
  <si>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</si>
  <si>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</si>
  <si>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</si>
  <si>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</si>
  <si>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</si>
  <si>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</si>
  <si>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</si>
  <si>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</si>
  <si>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</si>
  <si>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</si>
  <si>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</si>
  <si>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</si>
  <si>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</si>
  <si>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</si>
  <si>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</si>
  <si>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</si>
  <si>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</si>
  <si>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</si>
  <si>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</si>
  <si>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</si>
  <si>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</si>
  <si>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</si>
  <si>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</si>
  <si>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</si>
  <si>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</si>
  <si>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</si>
  <si>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</si>
  <si>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</si>
  <si>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</si>
  <si>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</si>
  <si>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</si>
  <si>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</si>
  <si>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</si>
  <si>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</si>
  <si>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</si>
  <si>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</si>
  <si>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</si>
  <si>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</si>
  <si>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</si>
  <si>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</si>
  <si>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</si>
  <si>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</si>
  <si>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</si>
  <si>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</si>
  <si>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</si>
  <si>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</si>
  <si>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</si>
  <si>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</si>
  <si>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</si>
  <si>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</si>
  <si>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</si>
  <si>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</si>
  <si>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</si>
  <si>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</si>
  <si>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</si>
  <si>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</si>
  <si>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</si>
  <si>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</si>
  <si>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</si>
  <si>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</si>
  <si>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</si>
  <si>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</si>
  <si>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</si>
  <si>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</si>
  <si>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</si>
  <si>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</si>
  <si>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</si>
  <si>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</si>
  <si>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</si>
  <si>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</si>
  <si>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</si>
  <si>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</si>
  <si>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</si>
  <si>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</si>
  <si>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</si>
  <si>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</si>
  <si>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</si>
  <si>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</si>
  <si>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</si>
  <si>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</si>
  <si>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</si>
  <si>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</si>
  <si>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</si>
  <si>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</si>
  <si>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</si>
  <si>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</si>
  <si>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</si>
  <si>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</si>
  <si>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</si>
  <si>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</si>
  <si>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</si>
  <si>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</si>
  <si>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</si>
  <si>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</si>
  <si>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</si>
  <si>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</si>
  <si>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</si>
  <si>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</si>
  <si>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</si>
  <si>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</si>
  <si>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</si>
  <si>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</si>
  <si>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</si>
  <si>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</si>
  <si>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</si>
  <si>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</si>
  <si>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</si>
  <si>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</si>
  <si>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</si>
  <si>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</si>
  <si>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</si>
  <si>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</si>
  <si>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</si>
  <si>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</si>
  <si>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</si>
  <si>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</si>
  <si>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</si>
  <si>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</si>
  <si>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</si>
  <si>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</si>
  <si>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</si>
  <si>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</si>
  <si>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</si>
  <si>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</si>
  <si>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</si>
  <si>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</si>
  <si>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</si>
  <si>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</si>
  <si>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</si>
  <si>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</si>
  <si>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</si>
  <si>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</si>
  <si>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</si>
  <si>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</si>
  <si>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</si>
  <si>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</si>
  <si>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</si>
  <si>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</si>
  <si>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</si>
  <si>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</si>
  <si>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</si>
  <si>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</si>
  <si>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</si>
  <si>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</si>
  <si>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</si>
  <si>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</si>
  <si>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</si>
  <si>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</si>
  <si>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</si>
  <si>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</si>
  <si>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</si>
  <si>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</si>
  <si>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</si>
  <si>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</si>
  <si>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</si>
  <si>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</si>
  <si>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</si>
  <si>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</si>
  <si>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</si>
  <si>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</si>
  <si>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</si>
  <si>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</si>
  <si>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</si>
  <si>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</si>
  <si>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</si>
  <si>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</si>
  <si>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</si>
  <si>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</si>
  <si>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</si>
  <si>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</si>
  <si>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</si>
  <si>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</si>
  <si>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</si>
  <si>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</si>
  <si>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</si>
  <si>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</si>
  <si>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</si>
  <si>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</si>
  <si>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</si>
  <si>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</si>
  <si>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</si>
  <si>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</si>
  <si>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</si>
  <si>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</si>
  <si>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</si>
  <si>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</si>
  <si>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</si>
  <si>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</si>
  <si>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</si>
  <si>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</si>
  <si>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</si>
  <si>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</si>
  <si>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</si>
  <si>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</si>
  <si>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</si>
  <si>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</si>
  <si>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</si>
  <si>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</si>
  <si>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</si>
  <si>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</si>
  <si>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</si>
  <si>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</si>
  <si>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</si>
  <si>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</si>
  <si>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</si>
  <si>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</si>
  <si>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</si>
  <si>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</si>
  <si>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</si>
  <si>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</si>
  <si>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</si>
  <si>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</si>
  <si>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</si>
  <si>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</si>
  <si>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</si>
  <si>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</si>
  <si>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</si>
  <si>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</si>
  <si>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</si>
  <si>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</si>
  <si>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</si>
  <si>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</si>
  <si>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</si>
  <si>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</si>
  <si>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</si>
  <si>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</si>
  <si>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</si>
  <si>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</si>
  <si>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</si>
  <si>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</si>
  <si>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</si>
  <si>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</si>
  <si>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</si>
  <si>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</si>
  <si>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</si>
  <si>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</si>
  <si>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</si>
  <si>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</si>
  <si>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</si>
  <si>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</si>
  <si>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</si>
  <si>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</si>
  <si>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</si>
  <si>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</si>
  <si>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</si>
  <si>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</si>
  <si>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</si>
  <si>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</si>
  <si>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</si>
  <si>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</si>
  <si>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</si>
  <si>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</si>
  <si>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</si>
  <si>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</si>
  <si>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</si>
  <si>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</si>
  <si>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</si>
  <si>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</si>
  <si>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</si>
  <si>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</si>
  <si>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</si>
  <si>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</si>
  <si>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</si>
  <si>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</si>
  <si>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</si>
  <si>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</si>
  <si>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</si>
  <si>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</si>
  <si>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</si>
  <si>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</si>
  <si>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</si>
  <si>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</si>
  <si>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</si>
  <si>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</si>
  <si>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</si>
  <si>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</si>
  <si>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</si>
  <si>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</si>
  <si>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</si>
  <si>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</si>
  <si>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</si>
  <si>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</si>
  <si>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</si>
  <si>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</si>
  <si>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</si>
  <si>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</si>
  <si>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</si>
  <si>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</si>
  <si>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</si>
  <si>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</si>
  <si>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</si>
  <si>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</si>
  <si>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</si>
  <si>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</si>
  <si>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</si>
  <si>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</si>
  <si>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</si>
  <si>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</si>
  <si>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</si>
  <si>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</si>
  <si>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</si>
  <si>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</si>
  <si>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</si>
  <si>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</si>
  <si>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</si>
  <si>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</si>
  <si>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</si>
  <si>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</si>
  <si>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</si>
  <si>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</si>
  <si>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</si>
  <si>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</si>
  <si>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</si>
  <si>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</si>
  <si>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</si>
  <si>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</si>
  <si>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</si>
  <si>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</si>
  <si>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</si>
  <si>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</si>
  <si>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</si>
  <si>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</si>
  <si>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</si>
  <si>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</si>
  <si>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</si>
  <si>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</si>
  <si>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</si>
  <si>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</si>
  <si>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</si>
  <si>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</si>
  <si>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</si>
  <si>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</si>
  <si>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</si>
  <si>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</si>
  <si>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</si>
  <si>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</si>
  <si>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</si>
  <si>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</si>
  <si>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</si>
  <si>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</si>
  <si>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</si>
  <si>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</si>
  <si>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</si>
  <si>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</si>
  <si>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</si>
  <si>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</si>
  <si>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</si>
  <si>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</si>
  <si>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</si>
  <si>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</si>
  <si>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</si>
  <si>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</si>
  <si>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</si>
  <si>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</si>
  <si>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</si>
  <si>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</si>
  <si>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</si>
  <si>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</si>
  <si>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</si>
  <si>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</si>
  <si>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</si>
  <si>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</si>
  <si>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</si>
  <si>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</si>
  <si>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</si>
  <si>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</si>
  <si>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</si>
  <si>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</si>
  <si>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</si>
  <si>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</si>
  <si>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</si>
  <si>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</si>
  <si>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</si>
  <si>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</si>
  <si>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</si>
  <si>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</si>
  <si>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</si>
  <si>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</si>
  <si>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</si>
  <si>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</si>
  <si>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</si>
  <si>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</si>
  <si>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</si>
  <si>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</si>
  <si>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</si>
  <si>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</si>
  <si>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</si>
  <si>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</si>
  <si>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</si>
  <si>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</si>
  <si>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</si>
  <si>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</si>
  <si>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</si>
  <si>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</si>
  <si>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</si>
  <si>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</si>
  <si>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</si>
  <si>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</si>
  <si>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</si>
  <si>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</si>
  <si>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</si>
  <si>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</si>
  <si>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</si>
  <si>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</si>
  <si>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</si>
  <si>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</si>
  <si>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</si>
  <si>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</si>
  <si>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</si>
  <si>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</si>
  <si>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</si>
  <si>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</si>
  <si>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</si>
  <si>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</si>
  <si>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</si>
  <si>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</si>
  <si>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</si>
  <si>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</si>
  <si>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</si>
  <si>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</si>
  <si>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</si>
  <si>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</si>
  <si>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</si>
  <si>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</si>
  <si>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</si>
  <si>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</si>
  <si>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</si>
  <si>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</si>
  <si>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</si>
  <si>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</si>
  <si>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</si>
  <si>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</si>
  <si>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</si>
  <si>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</si>
  <si>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</si>
  <si>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</si>
  <si>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</si>
  <si>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</si>
  <si>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</si>
  <si>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</si>
  <si>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</si>
  <si>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</si>
  <si>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</si>
  <si>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</si>
  <si>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</si>
  <si>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</si>
  <si>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</si>
  <si>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</si>
  <si>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</si>
  <si>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</si>
  <si>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</si>
  <si>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</si>
  <si>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</si>
  <si>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</si>
  <si>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</si>
  <si>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</si>
  <si>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</si>
  <si>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</si>
  <si>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</si>
  <si>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</si>
  <si>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</si>
  <si>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</si>
  <si>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</si>
  <si>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</si>
  <si>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</si>
  <si>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</si>
  <si>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</si>
  <si>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</si>
  <si>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</si>
  <si>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</si>
  <si>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</si>
  <si>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</si>
  <si>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</si>
  <si>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</si>
  <si>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</si>
  <si>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</si>
  <si>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</si>
  <si>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</si>
  <si>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</si>
  <si>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</si>
  <si>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</si>
  <si>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</si>
  <si>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</si>
  <si>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</si>
  <si>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</si>
  <si>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</si>
  <si>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</si>
  <si>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</si>
  <si>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</si>
  <si>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</si>
  <si>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</si>
  <si>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</si>
  <si>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</si>
  <si>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</si>
  <si>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</si>
  <si>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</si>
  <si>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</si>
  <si>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</si>
  <si>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</si>
  <si>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</si>
  <si>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</si>
  <si>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</si>
  <si>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</si>
  <si>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</si>
  <si>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</si>
  <si>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</si>
  <si>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</si>
  <si>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</si>
  <si>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</si>
  <si>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</si>
  <si>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</si>
  <si>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</si>
  <si>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</si>
  <si>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</si>
  <si>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</si>
  <si>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</si>
  <si>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</si>
  <si>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</si>
  <si>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</si>
  <si>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</si>
  <si>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</si>
  <si>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</si>
  <si>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</si>
  <si>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</si>
  <si>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</si>
  <si>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</si>
  <si>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</si>
  <si>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</si>
  <si>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</si>
  <si>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</si>
  <si>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</si>
  <si>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</si>
  <si>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</si>
  <si>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</si>
  <si>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</si>
  <si>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</si>
  <si>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</si>
  <si>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</si>
  <si>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</si>
  <si>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</si>
  <si>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</si>
  <si>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</si>
  <si>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</si>
  <si>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</si>
  <si>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</si>
  <si>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</si>
  <si>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</si>
  <si>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</si>
  <si>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</si>
  <si>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</si>
  <si>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</si>
  <si>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</si>
  <si>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</si>
  <si>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</si>
  <si>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</si>
  <si>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</si>
  <si>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</si>
  <si>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</si>
  <si>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</si>
  <si>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</si>
  <si>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</si>
  <si>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</si>
  <si>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</si>
  <si>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</si>
  <si>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</si>
  <si>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</si>
  <si>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</si>
  <si>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</si>
  <si>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</si>
  <si>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</si>
  <si>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</si>
  <si>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</si>
  <si>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</si>
  <si>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</si>
  <si>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</si>
  <si>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</si>
  <si>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</si>
  <si>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</si>
  <si>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</si>
  <si>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</si>
  <si>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</si>
  <si>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</si>
  <si>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</si>
  <si>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</si>
  <si>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</si>
  <si>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</si>
  <si>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</si>
  <si>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</si>
  <si>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</si>
  <si>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</si>
  <si>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</si>
  <si>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</si>
  <si>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</si>
  <si>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</si>
  <si>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</si>
  <si>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</si>
  <si>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</si>
  <si>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</si>
  <si>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</si>
  <si>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</si>
  <si>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</si>
  <si>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</si>
  <si>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</si>
  <si>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</si>
  <si>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</si>
  <si>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</si>
  <si>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</si>
  <si>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</si>
  <si>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</si>
  <si>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</si>
  <si>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</si>
  <si>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</si>
  <si>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</si>
  <si>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</si>
  <si>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</si>
  <si>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</si>
  <si>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</si>
  <si>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</si>
  <si>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</si>
  <si>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</si>
  <si>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</si>
  <si>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</si>
  <si>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</si>
  <si>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</si>
  <si>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</si>
  <si>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</si>
  <si>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</si>
  <si>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</si>
  <si>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</si>
  <si>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</si>
  <si>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</si>
  <si>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</si>
  <si>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</si>
  <si>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</si>
  <si>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</si>
  <si>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</si>
  <si>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</si>
  <si>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</si>
  <si>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</si>
  <si>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</si>
  <si>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</si>
  <si>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</si>
  <si>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</si>
  <si>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</si>
  <si>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</si>
  <si>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</si>
  <si>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</si>
  <si>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</si>
  <si>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</si>
  <si>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</si>
  <si>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</si>
  <si>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</si>
  <si>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</si>
  <si>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</si>
  <si>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</si>
  <si>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</si>
  <si>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</si>
  <si>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</si>
  <si>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</si>
  <si>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</si>
  <si>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</si>
  <si>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</si>
  <si>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</si>
  <si>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</si>
  <si>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</si>
  <si>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</si>
  <si>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</si>
  <si>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</si>
  <si>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</si>
  <si>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</si>
  <si>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</si>
  <si>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</si>
  <si>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</si>
  <si>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</si>
  <si>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</si>
  <si>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</si>
  <si>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</si>
  <si>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</si>
  <si>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</si>
  <si>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</si>
  <si>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</si>
  <si>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</si>
  <si>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</si>
  <si>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</si>
  <si>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</si>
  <si>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</si>
  <si>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</si>
  <si>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</si>
  <si>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</si>
  <si>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</si>
  <si>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</si>
  <si>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</si>
  <si>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</si>
  <si>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</si>
  <si>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</si>
  <si>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</si>
  <si>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</si>
  <si>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</si>
  <si>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</si>
  <si>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</si>
  <si>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</si>
  <si>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</si>
  <si>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</si>
  <si>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</si>
  <si>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</si>
  <si>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</si>
  <si>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</si>
  <si>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</si>
  <si>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</si>
  <si>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</si>
  <si>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</si>
  <si>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</si>
  <si>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</si>
  <si>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</si>
  <si>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</si>
  <si>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</si>
  <si>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</si>
  <si>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</si>
  <si>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</si>
  <si>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</si>
  <si>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</si>
  <si>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</si>
  <si>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</si>
  <si>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</si>
  <si>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</si>
  <si>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</si>
  <si>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</si>
  <si>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</si>
  <si>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</si>
  <si>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</si>
  <si>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</si>
  <si>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</si>
  <si>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</si>
  <si>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</si>
  <si>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</si>
  <si>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</si>
  <si>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</si>
  <si>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</si>
  <si>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</si>
  <si>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</si>
  <si>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</si>
  <si>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</si>
  <si>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</si>
  <si>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</si>
  <si>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</si>
  <si>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</si>
  <si>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</si>
  <si>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</si>
  <si>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</si>
  <si>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</si>
  <si>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</si>
  <si>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</si>
  <si>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</si>
  <si>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</si>
  <si>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</si>
  <si>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</si>
  <si>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</si>
  <si>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</si>
  <si>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</si>
  <si>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</si>
  <si>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</si>
  <si>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</si>
  <si>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</si>
  <si>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</si>
  <si>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</si>
  <si>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</si>
  <si>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</si>
  <si>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</si>
  <si>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</si>
  <si>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</si>
  <si>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</si>
  <si>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</si>
  <si>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</si>
  <si>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</si>
  <si>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</si>
  <si>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</si>
  <si>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</si>
  <si>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</si>
  <si>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</si>
  <si>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</si>
  <si>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</si>
  <si>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</si>
  <si>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</si>
  <si>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</si>
  <si>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</si>
  <si>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</si>
  <si>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</si>
  <si>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</si>
  <si>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</si>
  <si>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</si>
  <si>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</si>
  <si>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</si>
  <si>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</si>
  <si>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</si>
  <si>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</si>
  <si>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</si>
  <si>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</si>
  <si>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</si>
  <si>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</si>
  <si>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</si>
  <si>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</si>
  <si>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</si>
  <si>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</si>
  <si>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</si>
  <si>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</si>
  <si>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</si>
  <si>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</si>
  <si>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</si>
  <si>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</si>
  <si>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</si>
  <si>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</si>
  <si>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</si>
  <si>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</si>
  <si>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</si>
  <si>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</si>
  <si>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</si>
  <si>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</si>
  <si>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</si>
  <si>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</si>
  <si>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</si>
  <si>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</si>
  <si>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</si>
  <si>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</si>
  <si>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</si>
  <si>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</si>
  <si>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</si>
  <si>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</si>
  <si>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</si>
  <si>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</si>
  <si>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</si>
  <si>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</si>
  <si>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</si>
  <si>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</si>
  <si>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</si>
  <si>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</si>
  <si>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</si>
  <si>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</si>
  <si>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</si>
  <si>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</si>
  <si>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</si>
  <si>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</si>
  <si>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</si>
  <si>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</si>
  <si>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</si>
  <si>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</si>
  <si>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</si>
  <si>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</si>
  <si>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</si>
  <si>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</si>
  <si>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</si>
  <si>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</si>
  <si>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</si>
  <si>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</si>
  <si>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</si>
  <si>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</si>
  <si>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</si>
  <si>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</si>
  <si>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</si>
  <si>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</si>
  <si>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</si>
  <si>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</si>
  <si>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</si>
  <si>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</si>
  <si>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</si>
  <si>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</si>
  <si>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</si>
  <si>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</si>
  <si>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</si>
  <si>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</si>
  <si>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</si>
  <si>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</si>
  <si>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</si>
  <si>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</si>
  <si>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</si>
  <si>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</si>
  <si>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</si>
  <si>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</si>
  <si>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</si>
  <si>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</si>
  <si>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</si>
  <si>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</si>
  <si>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</si>
  <si>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</si>
  <si>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</si>
  <si>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</si>
  <si>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</si>
  <si>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</si>
  <si>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</si>
  <si>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</si>
  <si>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</si>
  <si>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</si>
  <si>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</si>
  <si>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</si>
  <si>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</si>
  <si>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</si>
  <si>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</si>
  <si>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</si>
  <si>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</si>
  <si>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</si>
  <si>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</si>
  <si>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</si>
  <si>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</si>
  <si>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</si>
  <si>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</si>
  <si>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</si>
  <si>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</si>
  <si>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</si>
  <si>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</si>
  <si>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</si>
  <si>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</si>
  <si>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</si>
  <si>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</si>
  <si>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</si>
  <si>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</si>
  <si>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</si>
  <si>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</si>
  <si>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</si>
  <si>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</si>
  <si>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</si>
  <si>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</si>
  <si>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</si>
  <si>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</si>
  <si>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</si>
  <si>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</si>
  <si>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</si>
  <si>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</si>
  <si>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</si>
  <si>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</si>
  <si>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</si>
  <si>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</si>
  <si>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</si>
  <si>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</si>
  <si>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</si>
  <si>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</si>
  <si>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</si>
  <si>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</si>
  <si>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</si>
  <si>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</si>
  <si>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</si>
  <si>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</si>
  <si>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</si>
  <si>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</si>
  <si>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</si>
  <si>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</si>
  <si>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</si>
  <si>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</si>
  <si>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</si>
  <si>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</si>
  <si>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</si>
  <si>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</si>
  <si>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</si>
  <si>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</si>
  <si>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</si>
  <si>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</si>
  <si>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</si>
  <si>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</si>
  <si>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</si>
  <si>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</si>
  <si>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</si>
  <si>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</si>
  <si>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</si>
  <si>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</si>
  <si>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</si>
  <si>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</si>
  <si>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</si>
  <si>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</si>
  <si>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</si>
  <si>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</si>
  <si>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</si>
  <si>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</si>
  <si>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</si>
  <si>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</si>
  <si>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</si>
  <si>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</si>
  <si>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</si>
  <si>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</si>
  <si>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</si>
  <si>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</si>
  <si>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</si>
  <si>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</si>
  <si>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</si>
  <si>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</si>
  <si>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</si>
  <si>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</si>
  <si>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</si>
  <si>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</si>
  <si>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</si>
  <si>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</si>
  <si>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</si>
  <si>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</si>
  <si>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</si>
  <si>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</si>
  <si>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</si>
  <si>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</si>
  <si>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</si>
  <si>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</si>
  <si>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</si>
  <si>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</si>
  <si>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</si>
  <si>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</si>
  <si>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</si>
  <si>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</si>
  <si>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</si>
  <si>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</si>
  <si>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</si>
  <si>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</si>
  <si>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</si>
  <si>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</si>
  <si>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</si>
  <si>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</si>
  <si>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</si>
  <si>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</si>
  <si>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</si>
  <si>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</si>
  <si>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</si>
  <si>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</si>
  <si>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</si>
  <si>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</si>
  <si>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</si>
  <si>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</si>
  <si>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</si>
  <si>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</si>
  <si>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</si>
  <si>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</si>
  <si>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</si>
  <si>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</si>
  <si>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</si>
  <si>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</si>
  <si>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</si>
  <si>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</si>
  <si>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</si>
  <si>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</si>
  <si>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</si>
  <si>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</si>
  <si>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</si>
  <si>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</si>
  <si>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</si>
  <si>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</si>
  <si>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</si>
  <si>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</si>
  <si>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</si>
  <si>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</si>
  <si>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</si>
  <si>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</si>
  <si>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</si>
  <si>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</si>
  <si>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</si>
  <si>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</si>
  <si>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</si>
  <si>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</si>
  <si>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</si>
  <si>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</si>
  <si>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</si>
  <si>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</si>
  <si>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</si>
  <si>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</si>
  <si>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</si>
  <si>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</si>
  <si>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</si>
  <si>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</si>
  <si>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</si>
  <si>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</si>
  <si>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</si>
  <si>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</si>
  <si>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</si>
  <si>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</si>
  <si>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</si>
  <si>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</si>
  <si>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</si>
  <si>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</si>
  <si>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</si>
  <si>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</si>
  <si>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</si>
  <si>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</si>
  <si>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</si>
  <si>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</si>
  <si>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</si>
  <si>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</si>
  <si>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</si>
  <si>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</si>
  <si>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</si>
  <si>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</si>
  <si>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</si>
  <si>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</si>
  <si>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</si>
  <si>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</si>
  <si>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</si>
  <si>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</si>
  <si>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</si>
  <si>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</si>
  <si>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</si>
  <si>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</si>
  <si>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</si>
  <si>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</si>
  <si>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</si>
  <si>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</si>
  <si>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</si>
  <si>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</si>
  <si>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</si>
  <si>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</si>
  <si>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</si>
  <si>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</si>
  <si>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</si>
  <si>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</si>
  <si>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</si>
  <si>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</si>
  <si>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</si>
  <si>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</si>
  <si>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</si>
  <si>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</si>
  <si>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</si>
  <si>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</si>
  <si>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</si>
  <si>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</si>
  <si>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</si>
  <si>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</si>
  <si>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</si>
  <si>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</si>
  <si>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</si>
  <si>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</si>
  <si>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</si>
  <si>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</si>
  <si>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</si>
  <si>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</si>
  <si>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</si>
  <si>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</si>
  <si>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</si>
  <si>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</si>
  <si>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</si>
  <si>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</si>
  <si>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</si>
  <si>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</si>
  <si>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</si>
  <si>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</si>
  <si>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</si>
  <si>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</si>
  <si>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</si>
  <si>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</si>
  <si>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</si>
  <si>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</si>
  <si>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</si>
  <si>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</si>
  <si>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</si>
  <si>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</si>
  <si>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</si>
  <si>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</si>
  <si>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</si>
  <si>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</si>
  <si>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</si>
  <si>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</si>
  <si>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</si>
  <si>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</si>
  <si>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</si>
  <si>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</si>
  <si>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</si>
  <si>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</si>
  <si>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</si>
  <si>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</si>
  <si>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</si>
  <si>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</si>
  <si>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</si>
  <si>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</si>
  <si>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</si>
  <si>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</si>
  <si>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</si>
  <si>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</si>
  <si>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</si>
  <si>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</si>
  <si>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</si>
  <si>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</si>
  <si>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</si>
  <si>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</si>
  <si>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</si>
  <si>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</si>
  <si>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</si>
  <si>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</si>
  <si>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</si>
  <si>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</si>
  <si>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</si>
  <si>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</si>
  <si>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</si>
  <si>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</si>
  <si>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</si>
  <si>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</si>
  <si>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</si>
  <si>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</si>
  <si>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</si>
  <si>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</si>
  <si>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</si>
  <si>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</si>
  <si>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</si>
  <si>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</si>
  <si>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</si>
  <si>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</si>
  <si>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</si>
  <si>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</si>
  <si>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</si>
  <si>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</si>
  <si>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</si>
  <si>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</si>
  <si>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</si>
  <si>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</si>
  <si>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</si>
  <si>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</si>
  <si>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</si>
  <si>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</si>
  <si>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</si>
  <si>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</si>
  <si>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</si>
  <si>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</si>
  <si>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</si>
  <si>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</si>
  <si>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</si>
  <si>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</si>
  <si>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</si>
  <si>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</si>
  <si>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</si>
  <si>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</si>
  <si>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</si>
  <si>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</si>
  <si>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</si>
  <si>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</si>
  <si>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</si>
  <si>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</si>
  <si>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</si>
  <si>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</si>
  <si>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</si>
  <si>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</si>
  <si>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</si>
  <si>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</si>
  <si>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</si>
  <si>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</si>
  <si>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</si>
  <si>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</si>
  <si>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</si>
  <si>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</si>
  <si>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</si>
  <si>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</si>
  <si>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</si>
  <si>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</si>
  <si>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</si>
  <si>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</si>
  <si>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</si>
  <si>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</si>
  <si>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</si>
  <si>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</si>
  <si>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</si>
  <si>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</si>
  <si>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</si>
  <si>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</si>
  <si>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</si>
  <si>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</si>
  <si>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</si>
  <si>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</si>
  <si>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</si>
  <si>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</si>
  <si>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</si>
  <si>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</si>
  <si>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</si>
  <si>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</si>
  <si>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</si>
  <si>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</si>
  <si>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</si>
  <si>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</si>
  <si>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</si>
  <si>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</si>
  <si>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</si>
  <si>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</si>
  <si>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</si>
  <si>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</si>
  <si>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</si>
  <si>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</si>
  <si>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</si>
  <si>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</si>
  <si>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</si>
  <si>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</si>
  <si>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</si>
  <si>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</si>
  <si>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</si>
  <si>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</si>
  <si>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</si>
  <si>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</si>
  <si>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</si>
  <si>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</si>
  <si>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</si>
  <si>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</si>
  <si>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</si>
  <si>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</si>
  <si>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</si>
  <si>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</si>
  <si>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</si>
  <si>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</si>
  <si>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</si>
  <si>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</si>
  <si>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</si>
  <si>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</si>
  <si>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</si>
  <si>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</si>
  <si>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</si>
  <si>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</si>
  <si>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</si>
  <si>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</si>
  <si>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</si>
  <si>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</si>
  <si>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</si>
  <si>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</si>
  <si>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</si>
  <si>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</si>
  <si>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</si>
  <si>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</si>
  <si>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</si>
  <si>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</si>
  <si>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</si>
  <si>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</si>
  <si>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</si>
  <si>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</si>
  <si>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</si>
  <si>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</si>
  <si>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</si>
  <si>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</si>
  <si>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</si>
  <si>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</si>
  <si>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</si>
  <si>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</si>
  <si>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</si>
  <si>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</si>
  <si>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</si>
  <si>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</si>
  <si>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</si>
  <si>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</si>
  <si>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</si>
  <si>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</si>
  <si>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</si>
  <si>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</si>
  <si>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</si>
  <si>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</si>
  <si>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</si>
  <si>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</si>
  <si>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</si>
  <si>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</si>
  <si>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</si>
  <si>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</si>
  <si>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</si>
  <si>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</si>
  <si>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</si>
  <si>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</si>
  <si>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</si>
  <si>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</si>
  <si>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</si>
  <si>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</si>
  <si>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</si>
  <si>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</si>
  <si>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</si>
  <si>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</si>
  <si>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</si>
  <si>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</si>
  <si>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</si>
  <si>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</si>
  <si>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</si>
  <si>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</si>
  <si>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</si>
  <si>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</si>
  <si>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</si>
  <si>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</si>
  <si>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</si>
  <si>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</si>
  <si>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</si>
  <si>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</si>
  <si>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</si>
  <si>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</si>
  <si>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</si>
  <si>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</si>
  <si>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</si>
  <si>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</si>
  <si>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</si>
  <si>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</si>
  <si>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</si>
  <si>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</si>
  <si>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</si>
  <si>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</si>
  <si>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</si>
  <si>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</si>
  <si>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</si>
  <si>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</si>
  <si>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</si>
  <si>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</si>
  <si>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</si>
  <si>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</si>
  <si>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</si>
  <si>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</si>
  <si>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</si>
  <si>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</si>
  <si>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</si>
  <si>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</si>
  <si>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</si>
  <si>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</si>
  <si>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</si>
  <si>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</si>
  <si>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</si>
  <si>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</si>
  <si>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</si>
  <si>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</si>
  <si>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</si>
  <si>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</si>
  <si>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</si>
  <si>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</si>
  <si>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</si>
  <si>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</si>
  <si>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</si>
  <si>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</si>
  <si>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</si>
  <si>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</si>
  <si>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</si>
  <si>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</si>
  <si>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</si>
  <si>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</si>
  <si>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</si>
  <si>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</si>
  <si>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</si>
  <si>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</si>
  <si>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</si>
  <si>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</si>
  <si>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</si>
  <si>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</si>
  <si>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</si>
  <si>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</si>
  <si>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</si>
  <si>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</si>
  <si>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</si>
  <si>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</si>
  <si>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</si>
  <si>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</si>
  <si>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</si>
  <si>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</si>
  <si>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</si>
  <si>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</si>
  <si>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</si>
  <si>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</si>
  <si>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</si>
  <si>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</si>
  <si>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</si>
  <si>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</si>
  <si>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</si>
  <si>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</si>
  <si>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</si>
  <si>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</si>
  <si>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</si>
  <si>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</si>
  <si>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</si>
  <si>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</si>
  <si>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</si>
  <si>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</si>
  <si>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</si>
  <si>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</si>
  <si>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</si>
  <si>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</si>
  <si>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</si>
  <si>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</si>
  <si>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</si>
  <si>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</si>
  <si>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</si>
  <si>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</si>
  <si>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</si>
  <si>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</si>
  <si>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</si>
  <si>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</si>
  <si>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</si>
  <si>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</si>
  <si>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</si>
  <si>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</si>
  <si>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</si>
  <si>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</si>
  <si>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</si>
  <si>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</si>
  <si>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</si>
  <si>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</si>
  <si>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</si>
  <si>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</si>
  <si>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</si>
  <si>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</si>
  <si>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</si>
  <si>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</si>
  <si>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</si>
  <si>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</si>
  <si>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</si>
  <si>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</si>
  <si>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</si>
  <si>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</si>
  <si>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</si>
  <si>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</si>
  <si>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</si>
  <si>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</si>
  <si>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</si>
  <si>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</si>
  <si>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</si>
  <si>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</si>
  <si>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</si>
  <si>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</si>
  <si>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</si>
  <si>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</si>
  <si>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</si>
  <si>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</si>
  <si>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</si>
  <si>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</si>
  <si>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</si>
  <si>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</si>
  <si>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</si>
  <si>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</si>
  <si>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</si>
  <si>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</si>
  <si>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</si>
  <si>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</si>
  <si>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</si>
  <si>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</si>
  <si>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</si>
  <si>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</si>
  <si>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</si>
  <si>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</si>
  <si>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</si>
  <si>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</si>
  <si>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</si>
  <si>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</si>
  <si>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</si>
  <si>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</si>
  <si>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</si>
  <si>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</si>
  <si>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</si>
  <si>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</si>
  <si>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</si>
  <si>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</si>
  <si>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</si>
  <si>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</si>
  <si>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</si>
  <si>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</si>
  <si>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</si>
  <si>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</si>
  <si>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</si>
  <si>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</si>
  <si>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</si>
  <si>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</si>
  <si>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</si>
  <si>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</si>
  <si>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</si>
  <si>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</si>
  <si>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</si>
  <si>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</si>
  <si>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</si>
  <si>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</si>
  <si>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</si>
  <si>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</si>
  <si>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</si>
  <si>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</si>
  <si>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</si>
  <si>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</si>
  <si>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</si>
  <si>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Upto</t>
  </si>
  <si>
    <t>Frequency</t>
  </si>
  <si>
    <t>Customer 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</si>
</sst>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3" fillId="0" borderId="0" xfId="0" applyFont="1"/>
    <xf numFmtId="0" fontId="0" fillId="0" borderId="0" xfId="0" quotePrefix="1" applyNumberFormat="1" applyFill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427"/>
  <sheetViews>
    <sheetView workbookViewId="0">
      <pane xSplit="1" ySplit="1" topLeftCell="B9395" activePane="bottomRight" state="frozen"/>
      <selection pane="topRight" activeCell="B1" sqref="B1"/>
      <selection pane="bottomLeft" activeCell="A2" sqref="A2"/>
      <selection pane="bottomRight" activeCell="F9406" sqref="F9406"/>
    </sheetView>
  </sheetViews>
  <sheetFormatPr defaultRowHeight="12.75" x14ac:dyDescent="0.2"/>
  <cols>
    <col min="1" max="1" width="10.28515625" customWidth="1"/>
    <col min="2" max="2" width="16.42578125" customWidth="1"/>
    <col min="3" max="3" width="11.85546875" customWidth="1"/>
    <col min="4" max="4" width="12.85546875" customWidth="1"/>
    <col min="5" max="5" width="17" customWidth="1"/>
    <col min="6" max="6" width="15.28515625" customWidth="1"/>
    <col min="7" max="7" width="26.42578125" bestFit="1" customWidth="1"/>
    <col min="8" max="8" width="13.85546875" customWidth="1"/>
    <col min="9" max="9" width="21.85546875" customWidth="1"/>
    <col min="10" max="10" width="20.42578125" customWidth="1"/>
    <col min="11" max="11" width="29.28515625" bestFit="1" customWidth="1"/>
    <col min="12" max="12" width="20.85546875" customWidth="1"/>
    <col min="13" max="13" width="92.28515625" bestFit="1" customWidth="1"/>
    <col min="14" max="14" width="23.85546875" customWidth="1"/>
    <col min="15" max="15" width="10.42578125" customWidth="1"/>
    <col min="16" max="16" width="20.28515625" customWidth="1"/>
    <col min="17" max="17" width="19.5703125" bestFit="1" customWidth="1"/>
    <col min="18" max="18" width="15.42578125" customWidth="1"/>
    <col min="19" max="19" width="14.140625" customWidth="1"/>
    <col min="20" max="20" width="13" customWidth="1"/>
    <col min="21" max="21" width="12.5703125" bestFit="1" customWidth="1"/>
    <col min="22" max="22" width="24.140625" customWidth="1"/>
    <col min="23" max="23" width="10" bestFit="1" customWidth="1"/>
    <col min="24" max="24" width="11.5703125" customWidth="1"/>
  </cols>
  <sheetData>
    <row r="1" spans="1:27" x14ac:dyDescent="0.2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t="s">
        <v>884</v>
      </c>
    </row>
    <row r="2" spans="1:27" x14ac:dyDescent="0.2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>
        <v>41057</v>
      </c>
      <c r="T2">
        <v>41059</v>
      </c>
      <c r="U2">
        <v>1.32</v>
      </c>
      <c r="V2">
        <v>2</v>
      </c>
      <c r="W2">
        <v>5.9</v>
      </c>
      <c r="X2">
        <v>88525</v>
      </c>
    </row>
    <row r="3" spans="1:27" x14ac:dyDescent="0.2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>
        <v>40366</v>
      </c>
      <c r="T3">
        <v>40367</v>
      </c>
      <c r="U3">
        <v>4.5599999999999996</v>
      </c>
      <c r="V3">
        <v>4</v>
      </c>
      <c r="W3">
        <v>13.01</v>
      </c>
      <c r="X3">
        <v>88522</v>
      </c>
      <c r="Z3" t="s">
        <v>5511</v>
      </c>
      <c r="AA3" t="s">
        <v>5512</v>
      </c>
    </row>
    <row r="4" spans="1:27" x14ac:dyDescent="0.2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>
        <v>40751</v>
      </c>
      <c r="T4">
        <v>40752</v>
      </c>
      <c r="U4">
        <v>-47.64</v>
      </c>
      <c r="V4">
        <v>7</v>
      </c>
      <c r="W4">
        <v>49.92</v>
      </c>
      <c r="X4">
        <v>88523</v>
      </c>
      <c r="Z4">
        <v>5</v>
      </c>
      <c r="AA4">
        <f t="array" ref="AA4:AA10">FREQUENCY(V:V,Z4:Z9)</f>
        <v>2547</v>
      </c>
    </row>
    <row r="5" spans="1:27" x14ac:dyDescent="0.2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>
        <v>40751</v>
      </c>
      <c r="T5">
        <v>40752</v>
      </c>
      <c r="U5">
        <v>-30.51</v>
      </c>
      <c r="V5">
        <v>7</v>
      </c>
      <c r="W5">
        <v>41.64</v>
      </c>
      <c r="X5">
        <v>88523</v>
      </c>
      <c r="Z5">
        <v>10</v>
      </c>
      <c r="AA5">
        <v>2314</v>
      </c>
    </row>
    <row r="6" spans="1:27" x14ac:dyDescent="0.2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>
        <v>40751</v>
      </c>
      <c r="T6">
        <v>40751</v>
      </c>
      <c r="U6">
        <v>998.20229999999992</v>
      </c>
      <c r="V6">
        <v>8</v>
      </c>
      <c r="W6">
        <v>1446.67</v>
      </c>
      <c r="X6">
        <v>88523</v>
      </c>
      <c r="Z6">
        <v>15</v>
      </c>
      <c r="AA6">
        <v>1936</v>
      </c>
    </row>
    <row r="7" spans="1:27" x14ac:dyDescent="0.2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>
        <v>40856</v>
      </c>
      <c r="T7">
        <v>40858</v>
      </c>
      <c r="U7">
        <v>1388.0522999999998</v>
      </c>
      <c r="V7">
        <v>37</v>
      </c>
      <c r="W7">
        <v>2011.67</v>
      </c>
      <c r="X7">
        <v>88524</v>
      </c>
      <c r="Z7">
        <v>20</v>
      </c>
      <c r="AA7">
        <v>1064</v>
      </c>
    </row>
    <row r="8" spans="1:27" x14ac:dyDescent="0.2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>
        <v>41456</v>
      </c>
      <c r="T8">
        <v>41463</v>
      </c>
      <c r="U8">
        <v>1001.4452999999999</v>
      </c>
      <c r="V8">
        <v>12</v>
      </c>
      <c r="W8">
        <v>1451.37</v>
      </c>
      <c r="X8">
        <v>88526</v>
      </c>
      <c r="Z8">
        <v>25</v>
      </c>
      <c r="AA8">
        <v>589</v>
      </c>
    </row>
    <row r="9" spans="1:27" x14ac:dyDescent="0.2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>
        <v>40525</v>
      </c>
      <c r="T9">
        <v>40527</v>
      </c>
      <c r="U9">
        <v>4390.3665000000001</v>
      </c>
      <c r="V9">
        <v>12</v>
      </c>
      <c r="W9">
        <v>6362.85</v>
      </c>
      <c r="X9">
        <v>90193</v>
      </c>
      <c r="Z9">
        <v>30</v>
      </c>
      <c r="AA9">
        <v>150</v>
      </c>
    </row>
    <row r="10" spans="1:27" x14ac:dyDescent="0.2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>
        <v>41041</v>
      </c>
      <c r="T10">
        <v>41050</v>
      </c>
      <c r="U10">
        <v>-141.26</v>
      </c>
      <c r="V10">
        <v>18</v>
      </c>
      <c r="W10">
        <v>113.25</v>
      </c>
      <c r="X10">
        <v>90197</v>
      </c>
      <c r="AA10">
        <v>826</v>
      </c>
    </row>
    <row r="11" spans="1:27" x14ac:dyDescent="0.2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>
        <v>40689</v>
      </c>
      <c r="T11">
        <v>40689</v>
      </c>
      <c r="U11">
        <v>1045.4673</v>
      </c>
      <c r="V11">
        <v>16</v>
      </c>
      <c r="W11">
        <v>1515.17</v>
      </c>
      <c r="X11">
        <v>90194</v>
      </c>
    </row>
    <row r="12" spans="1:27" x14ac:dyDescent="0.2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>
        <v>41272</v>
      </c>
      <c r="T12">
        <v>41274</v>
      </c>
      <c r="U12">
        <v>-13.86</v>
      </c>
      <c r="V12">
        <v>4</v>
      </c>
      <c r="W12">
        <v>28.61</v>
      </c>
      <c r="X12">
        <v>90200</v>
      </c>
      <c r="Z12">
        <f>MIN(V:V)</f>
        <v>1</v>
      </c>
    </row>
    <row r="13" spans="1:27" x14ac:dyDescent="0.2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>
        <v>41272</v>
      </c>
      <c r="T13">
        <v>41274</v>
      </c>
      <c r="U13">
        <v>57.580500000000001</v>
      </c>
      <c r="V13">
        <v>17</v>
      </c>
      <c r="W13">
        <v>83.45</v>
      </c>
      <c r="X13">
        <v>90200</v>
      </c>
      <c r="Z13">
        <f>MAX(V:V)</f>
        <v>170</v>
      </c>
    </row>
    <row r="14" spans="1:27" x14ac:dyDescent="0.2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>
        <v>41272</v>
      </c>
      <c r="T14">
        <v>41274</v>
      </c>
      <c r="U14">
        <v>1176.5051999999998</v>
      </c>
      <c r="V14">
        <v>24</v>
      </c>
      <c r="W14">
        <v>1705.08</v>
      </c>
      <c r="X14">
        <v>90200</v>
      </c>
    </row>
    <row r="15" spans="1:27" x14ac:dyDescent="0.2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>
        <v>41212</v>
      </c>
      <c r="T15">
        <v>41213</v>
      </c>
      <c r="U15">
        <v>72.992800000000003</v>
      </c>
      <c r="V15">
        <v>19</v>
      </c>
      <c r="W15">
        <v>232.95</v>
      </c>
      <c r="X15">
        <v>90198</v>
      </c>
    </row>
    <row r="16" spans="1:27" x14ac:dyDescent="0.2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>
        <v>41268</v>
      </c>
      <c r="T16">
        <v>41269</v>
      </c>
      <c r="U16">
        <v>-158.74</v>
      </c>
      <c r="V16">
        <v>5</v>
      </c>
      <c r="W16">
        <v>705.47</v>
      </c>
      <c r="X16">
        <v>90199</v>
      </c>
    </row>
    <row r="17" spans="1:24" x14ac:dyDescent="0.2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>
        <v>41268</v>
      </c>
      <c r="T17">
        <v>41270</v>
      </c>
      <c r="U17">
        <v>-346.61519750000008</v>
      </c>
      <c r="V17">
        <v>8</v>
      </c>
      <c r="W17">
        <v>1794.27</v>
      </c>
      <c r="X17">
        <v>90199</v>
      </c>
    </row>
    <row r="18" spans="1:24" x14ac:dyDescent="0.2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>
        <v>40820</v>
      </c>
      <c r="T18">
        <v>40821</v>
      </c>
      <c r="U18">
        <v>142.79549999999998</v>
      </c>
      <c r="V18">
        <v>14</v>
      </c>
      <c r="W18">
        <v>206.95</v>
      </c>
      <c r="X18">
        <v>90195</v>
      </c>
    </row>
    <row r="19" spans="1:24" x14ac:dyDescent="0.2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>
        <v>40405</v>
      </c>
      <c r="T19">
        <v>40407</v>
      </c>
      <c r="U19">
        <v>-53.809600000000003</v>
      </c>
      <c r="V19">
        <v>22</v>
      </c>
      <c r="W19">
        <v>211.15</v>
      </c>
      <c r="X19">
        <v>90192</v>
      </c>
    </row>
    <row r="20" spans="1:24" x14ac:dyDescent="0.2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>
        <v>40963</v>
      </c>
      <c r="T20">
        <v>40965</v>
      </c>
      <c r="U20">
        <v>23.12</v>
      </c>
      <c r="V20">
        <v>8</v>
      </c>
      <c r="W20">
        <v>90.39</v>
      </c>
      <c r="X20">
        <v>90196</v>
      </c>
    </row>
    <row r="21" spans="1:24" x14ac:dyDescent="0.2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>
        <v>40310</v>
      </c>
      <c r="T21">
        <v>40312</v>
      </c>
      <c r="U21">
        <v>803.47050000000002</v>
      </c>
      <c r="V21">
        <v>16</v>
      </c>
      <c r="W21">
        <v>1164.45</v>
      </c>
      <c r="X21">
        <v>86838</v>
      </c>
    </row>
    <row r="22" spans="1:24" x14ac:dyDescent="0.2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>
        <v>40310</v>
      </c>
      <c r="T22">
        <v>40311</v>
      </c>
      <c r="U22">
        <v>-24.03</v>
      </c>
      <c r="V22">
        <v>7</v>
      </c>
      <c r="W22">
        <v>22.23</v>
      </c>
      <c r="X22">
        <v>86838</v>
      </c>
    </row>
    <row r="23" spans="1:24" x14ac:dyDescent="0.2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>
        <v>40310</v>
      </c>
      <c r="T23">
        <v>40311</v>
      </c>
      <c r="U23">
        <v>-37.03</v>
      </c>
      <c r="V23">
        <v>4</v>
      </c>
      <c r="W23">
        <v>13.99</v>
      </c>
      <c r="X23">
        <v>86838</v>
      </c>
    </row>
    <row r="24" spans="1:24" x14ac:dyDescent="0.2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>
        <v>40310</v>
      </c>
      <c r="T24">
        <v>40311</v>
      </c>
      <c r="U24">
        <v>-0.71</v>
      </c>
      <c r="V24">
        <v>4</v>
      </c>
      <c r="W24">
        <v>14.26</v>
      </c>
      <c r="X24">
        <v>86838</v>
      </c>
    </row>
    <row r="25" spans="1:24" x14ac:dyDescent="0.2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>
        <v>41406</v>
      </c>
      <c r="T25">
        <v>41407</v>
      </c>
      <c r="U25">
        <v>-44.54</v>
      </c>
      <c r="V25">
        <v>4</v>
      </c>
      <c r="W25">
        <v>29.55</v>
      </c>
      <c r="X25">
        <v>86845</v>
      </c>
    </row>
    <row r="26" spans="1:24" x14ac:dyDescent="0.2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>
        <v>40276</v>
      </c>
      <c r="T26">
        <v>40277</v>
      </c>
      <c r="U26">
        <v>-59.82</v>
      </c>
      <c r="V26">
        <v>7</v>
      </c>
      <c r="W26">
        <v>33.47</v>
      </c>
      <c r="X26">
        <v>86837</v>
      </c>
    </row>
    <row r="27" spans="1:24" x14ac:dyDescent="0.2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>
        <v>40326</v>
      </c>
      <c r="T27">
        <v>40326</v>
      </c>
      <c r="U27">
        <v>261.87569999999994</v>
      </c>
      <c r="V27">
        <v>10</v>
      </c>
      <c r="W27">
        <v>379.53</v>
      </c>
      <c r="X27">
        <v>86839</v>
      </c>
    </row>
    <row r="28" spans="1:24" x14ac:dyDescent="0.2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>
        <v>40881</v>
      </c>
      <c r="T28">
        <v>40883</v>
      </c>
      <c r="U28">
        <v>-1.17</v>
      </c>
      <c r="V28">
        <v>10</v>
      </c>
      <c r="W28">
        <v>17.39</v>
      </c>
      <c r="X28">
        <v>86840</v>
      </c>
    </row>
    <row r="29" spans="1:24" x14ac:dyDescent="0.2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>
        <v>41028</v>
      </c>
      <c r="T29">
        <v>41030</v>
      </c>
      <c r="U29">
        <v>-24.03</v>
      </c>
      <c r="V29">
        <v>3</v>
      </c>
      <c r="W29">
        <v>19.04</v>
      </c>
      <c r="X29">
        <v>86841</v>
      </c>
    </row>
    <row r="30" spans="1:24" x14ac:dyDescent="0.2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>
        <v>41293</v>
      </c>
      <c r="T30">
        <v>41295</v>
      </c>
      <c r="U30">
        <v>23.266799999999996</v>
      </c>
      <c r="V30">
        <v>4</v>
      </c>
      <c r="W30">
        <v>33.72</v>
      </c>
      <c r="X30">
        <v>86842</v>
      </c>
    </row>
    <row r="31" spans="1:24" x14ac:dyDescent="0.2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>
        <v>41295</v>
      </c>
      <c r="T31">
        <v>41297</v>
      </c>
      <c r="U31">
        <v>-174.2696</v>
      </c>
      <c r="V31">
        <v>9</v>
      </c>
      <c r="W31">
        <v>38.18</v>
      </c>
      <c r="X31">
        <v>86843</v>
      </c>
    </row>
    <row r="32" spans="1:24" x14ac:dyDescent="0.2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>
        <v>40221</v>
      </c>
      <c r="T32">
        <v>40224</v>
      </c>
      <c r="U32">
        <v>2.63</v>
      </c>
      <c r="V32">
        <v>6</v>
      </c>
      <c r="W32">
        <v>18.8</v>
      </c>
      <c r="X32">
        <v>86836</v>
      </c>
    </row>
    <row r="33" spans="1:24" x14ac:dyDescent="0.2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>
        <v>40221</v>
      </c>
      <c r="T33">
        <v>40223</v>
      </c>
      <c r="U33">
        <v>652.73309999999992</v>
      </c>
      <c r="V33">
        <v>10</v>
      </c>
      <c r="W33">
        <v>945.99</v>
      </c>
      <c r="X33">
        <v>86836</v>
      </c>
    </row>
    <row r="34" spans="1:24" x14ac:dyDescent="0.2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>
        <v>41317</v>
      </c>
      <c r="T34">
        <v>41320</v>
      </c>
      <c r="U34">
        <v>3.4595000000000002</v>
      </c>
      <c r="V34">
        <v>3</v>
      </c>
      <c r="W34">
        <v>45.6</v>
      </c>
      <c r="X34">
        <v>86844</v>
      </c>
    </row>
    <row r="35" spans="1:24" x14ac:dyDescent="0.2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>
        <v>40653</v>
      </c>
      <c r="T35">
        <v>40657</v>
      </c>
      <c r="U35">
        <v>-6.82</v>
      </c>
      <c r="V35">
        <v>2</v>
      </c>
      <c r="W35">
        <v>12.18</v>
      </c>
      <c r="X35">
        <v>90033</v>
      </c>
    </row>
    <row r="36" spans="1:24" x14ac:dyDescent="0.2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>
        <v>41005</v>
      </c>
      <c r="T36">
        <v>41007</v>
      </c>
      <c r="U36">
        <v>-96.33</v>
      </c>
      <c r="V36">
        <v>4</v>
      </c>
      <c r="W36">
        <v>34.75</v>
      </c>
      <c r="X36">
        <v>90034</v>
      </c>
    </row>
    <row r="37" spans="1:24" x14ac:dyDescent="0.2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>
        <v>40313</v>
      </c>
      <c r="T37">
        <v>40314</v>
      </c>
      <c r="U37">
        <v>314.48129999999998</v>
      </c>
      <c r="V37">
        <v>17</v>
      </c>
      <c r="W37">
        <v>455.77</v>
      </c>
      <c r="X37">
        <v>90031</v>
      </c>
    </row>
    <row r="38" spans="1:24" x14ac:dyDescent="0.2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>
        <v>41044</v>
      </c>
      <c r="T38">
        <v>41045</v>
      </c>
      <c r="U38">
        <v>446.07809999999995</v>
      </c>
      <c r="V38">
        <v>15</v>
      </c>
      <c r="W38">
        <v>646.49</v>
      </c>
      <c r="X38">
        <v>90035</v>
      </c>
    </row>
    <row r="39" spans="1:24" x14ac:dyDescent="0.2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>
        <v>41044</v>
      </c>
      <c r="T39">
        <v>41044</v>
      </c>
      <c r="U39">
        <v>-117.1045</v>
      </c>
      <c r="V39">
        <v>9</v>
      </c>
      <c r="W39">
        <v>75.849999999999994</v>
      </c>
      <c r="X39">
        <v>90035</v>
      </c>
    </row>
    <row r="40" spans="1:24" x14ac:dyDescent="0.2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>
        <v>41415</v>
      </c>
      <c r="T40">
        <v>41416</v>
      </c>
      <c r="U40">
        <v>-17.489999999999998</v>
      </c>
      <c r="V40">
        <v>13</v>
      </c>
      <c r="W40">
        <v>65.69</v>
      </c>
      <c r="X40">
        <v>90038</v>
      </c>
    </row>
    <row r="41" spans="1:24" x14ac:dyDescent="0.2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>
        <v>41549</v>
      </c>
      <c r="T41">
        <v>41551</v>
      </c>
      <c r="U41">
        <v>126.31</v>
      </c>
      <c r="V41">
        <v>22</v>
      </c>
      <c r="W41">
        <v>2575.9299999999998</v>
      </c>
      <c r="X41">
        <v>90039</v>
      </c>
    </row>
    <row r="42" spans="1:24" x14ac:dyDescent="0.2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>
        <v>41549</v>
      </c>
      <c r="T42">
        <v>41551</v>
      </c>
      <c r="U42">
        <v>152.7867</v>
      </c>
      <c r="V42">
        <v>17</v>
      </c>
      <c r="W42">
        <v>221.43</v>
      </c>
      <c r="X42">
        <v>90039</v>
      </c>
    </row>
    <row r="43" spans="1:24" x14ac:dyDescent="0.2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>
        <v>40319</v>
      </c>
      <c r="T43">
        <v>40321</v>
      </c>
      <c r="U43">
        <v>-114.63990000000001</v>
      </c>
      <c r="V43">
        <v>18</v>
      </c>
      <c r="W43">
        <v>231.79</v>
      </c>
      <c r="X43">
        <v>90032</v>
      </c>
    </row>
    <row r="44" spans="1:24" x14ac:dyDescent="0.2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>
        <v>41060</v>
      </c>
      <c r="T44">
        <v>41062</v>
      </c>
      <c r="U44">
        <v>-929.68</v>
      </c>
      <c r="V44">
        <v>13</v>
      </c>
      <c r="W44">
        <v>802.21</v>
      </c>
      <c r="X44">
        <v>90036</v>
      </c>
    </row>
    <row r="45" spans="1:24" x14ac:dyDescent="0.2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>
        <v>41060</v>
      </c>
      <c r="T45">
        <v>41061</v>
      </c>
      <c r="U45">
        <v>-53.783999999999999</v>
      </c>
      <c r="V45">
        <v>1</v>
      </c>
      <c r="W45">
        <v>24.48</v>
      </c>
      <c r="X45">
        <v>90036</v>
      </c>
    </row>
    <row r="46" spans="1:24" x14ac:dyDescent="0.2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>
        <v>41340</v>
      </c>
      <c r="T46">
        <v>41341</v>
      </c>
      <c r="U46">
        <v>-41.82</v>
      </c>
      <c r="V46">
        <v>1</v>
      </c>
      <c r="W46">
        <v>49.61</v>
      </c>
      <c r="X46">
        <v>90037</v>
      </c>
    </row>
    <row r="47" spans="1:24" x14ac:dyDescent="0.2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>
        <v>40313</v>
      </c>
      <c r="T47">
        <v>40314</v>
      </c>
      <c r="U47">
        <v>384.38</v>
      </c>
      <c r="V47">
        <v>70</v>
      </c>
      <c r="W47">
        <v>1876.69</v>
      </c>
      <c r="X47">
        <v>41793</v>
      </c>
    </row>
    <row r="48" spans="1:24" x14ac:dyDescent="0.2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>
        <v>40319</v>
      </c>
      <c r="T48">
        <v>40320</v>
      </c>
      <c r="U48">
        <v>-17.489999999999998</v>
      </c>
      <c r="V48">
        <v>58</v>
      </c>
      <c r="W48">
        <v>293.06</v>
      </c>
      <c r="X48">
        <v>42949</v>
      </c>
    </row>
    <row r="49" spans="1:24" x14ac:dyDescent="0.2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>
        <v>40319</v>
      </c>
      <c r="T49">
        <v>40321</v>
      </c>
      <c r="U49">
        <v>-114.63990000000001</v>
      </c>
      <c r="V49">
        <v>71</v>
      </c>
      <c r="W49">
        <v>914.29</v>
      </c>
      <c r="X49">
        <v>42949</v>
      </c>
    </row>
    <row r="50" spans="1:24" x14ac:dyDescent="0.2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>
        <v>40609</v>
      </c>
      <c r="T50">
        <v>40610</v>
      </c>
      <c r="U50">
        <v>-41.82</v>
      </c>
      <c r="V50">
        <v>1</v>
      </c>
      <c r="W50">
        <v>49.61</v>
      </c>
      <c r="X50">
        <v>55269</v>
      </c>
    </row>
    <row r="51" spans="1:24" x14ac:dyDescent="0.2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>
        <v>40653</v>
      </c>
      <c r="T51">
        <v>40657</v>
      </c>
      <c r="U51">
        <v>-6.82</v>
      </c>
      <c r="V51">
        <v>9</v>
      </c>
      <c r="W51">
        <v>54.79</v>
      </c>
      <c r="X51">
        <v>9895</v>
      </c>
    </row>
    <row r="52" spans="1:24" x14ac:dyDescent="0.2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>
        <v>41005</v>
      </c>
      <c r="T52">
        <v>41007</v>
      </c>
      <c r="U52">
        <v>-96.33</v>
      </c>
      <c r="V52">
        <v>18</v>
      </c>
      <c r="W52">
        <v>156.38</v>
      </c>
      <c r="X52">
        <v>17860</v>
      </c>
    </row>
    <row r="53" spans="1:24" x14ac:dyDescent="0.2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>
        <v>41044</v>
      </c>
      <c r="T53">
        <v>41045</v>
      </c>
      <c r="U53">
        <v>461.65</v>
      </c>
      <c r="V53">
        <v>60</v>
      </c>
      <c r="W53">
        <v>2585.9699999999998</v>
      </c>
      <c r="X53">
        <v>26887</v>
      </c>
    </row>
    <row r="54" spans="1:24" x14ac:dyDescent="0.2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>
        <v>41044</v>
      </c>
      <c r="T54">
        <v>41044</v>
      </c>
      <c r="U54">
        <v>-117.1045</v>
      </c>
      <c r="V54">
        <v>36</v>
      </c>
      <c r="W54">
        <v>303.39999999999998</v>
      </c>
      <c r="X54">
        <v>26887</v>
      </c>
    </row>
    <row r="55" spans="1:24" x14ac:dyDescent="0.2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>
        <v>41060</v>
      </c>
      <c r="T55">
        <v>41062</v>
      </c>
      <c r="U55">
        <v>-929.68</v>
      </c>
      <c r="V55">
        <v>50</v>
      </c>
      <c r="W55">
        <v>3085.41</v>
      </c>
      <c r="X55">
        <v>50533</v>
      </c>
    </row>
    <row r="56" spans="1:24" x14ac:dyDescent="0.2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>
        <v>41060</v>
      </c>
      <c r="T56">
        <v>41061</v>
      </c>
      <c r="U56">
        <v>-53.783999999999999</v>
      </c>
      <c r="V56">
        <v>5</v>
      </c>
      <c r="W56">
        <v>122.4</v>
      </c>
      <c r="X56">
        <v>50533</v>
      </c>
    </row>
    <row r="57" spans="1:24" x14ac:dyDescent="0.2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>
        <v>41549</v>
      </c>
      <c r="T57">
        <v>41551</v>
      </c>
      <c r="U57">
        <v>126.31</v>
      </c>
      <c r="V57">
        <v>88</v>
      </c>
      <c r="W57">
        <v>10303.73</v>
      </c>
      <c r="X57">
        <v>18596</v>
      </c>
    </row>
    <row r="58" spans="1:24" x14ac:dyDescent="0.2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>
        <v>41549</v>
      </c>
      <c r="T58">
        <v>41551</v>
      </c>
      <c r="U58">
        <v>223.38</v>
      </c>
      <c r="V58">
        <v>67</v>
      </c>
      <c r="W58">
        <v>872.68</v>
      </c>
      <c r="X58">
        <v>18596</v>
      </c>
    </row>
    <row r="59" spans="1:24" x14ac:dyDescent="0.2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>
        <v>40858</v>
      </c>
      <c r="T59">
        <v>40859</v>
      </c>
      <c r="U59">
        <v>284.52600000000007</v>
      </c>
      <c r="V59">
        <v>36</v>
      </c>
      <c r="W59">
        <v>519.23</v>
      </c>
      <c r="X59">
        <v>87655</v>
      </c>
    </row>
    <row r="60" spans="1:24" x14ac:dyDescent="0.2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>
        <v>40858</v>
      </c>
      <c r="T60">
        <v>40859</v>
      </c>
      <c r="U60">
        <v>859.26389999999992</v>
      </c>
      <c r="V60">
        <v>37</v>
      </c>
      <c r="W60">
        <v>1245.31</v>
      </c>
      <c r="X60">
        <v>87655</v>
      </c>
    </row>
    <row r="61" spans="1:24" x14ac:dyDescent="0.2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>
        <v>41162</v>
      </c>
      <c r="T61">
        <v>41165</v>
      </c>
      <c r="U61">
        <v>83.24</v>
      </c>
      <c r="V61">
        <v>7</v>
      </c>
      <c r="W61">
        <v>165.11</v>
      </c>
      <c r="X61">
        <v>87660</v>
      </c>
    </row>
    <row r="62" spans="1:24" x14ac:dyDescent="0.2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>
        <v>41596</v>
      </c>
      <c r="T62">
        <v>41603</v>
      </c>
      <c r="U62">
        <v>353.77216000000021</v>
      </c>
      <c r="V62">
        <v>11</v>
      </c>
      <c r="W62">
        <v>1591.71</v>
      </c>
      <c r="X62">
        <v>87669</v>
      </c>
    </row>
    <row r="63" spans="1:24" x14ac:dyDescent="0.2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>
        <v>40206</v>
      </c>
      <c r="T63">
        <v>40207</v>
      </c>
      <c r="U63">
        <v>-28.296800000000001</v>
      </c>
      <c r="V63">
        <v>1</v>
      </c>
      <c r="W63">
        <v>67.489999999999995</v>
      </c>
      <c r="X63">
        <v>87651</v>
      </c>
    </row>
    <row r="64" spans="1:24" x14ac:dyDescent="0.2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>
        <v>40206</v>
      </c>
      <c r="T64">
        <v>40208</v>
      </c>
      <c r="U64">
        <v>-5.3071999999999999</v>
      </c>
      <c r="V64">
        <v>1</v>
      </c>
      <c r="W64">
        <v>2.25</v>
      </c>
      <c r="X64">
        <v>87651</v>
      </c>
    </row>
    <row r="65" spans="1:24" x14ac:dyDescent="0.2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>
        <v>40970</v>
      </c>
      <c r="T65">
        <v>40972</v>
      </c>
      <c r="U65">
        <v>1489.8410999999999</v>
      </c>
      <c r="V65">
        <v>13</v>
      </c>
      <c r="W65">
        <v>2159.19</v>
      </c>
      <c r="X65">
        <v>87656</v>
      </c>
    </row>
    <row r="66" spans="1:24" x14ac:dyDescent="0.2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>
        <v>41262</v>
      </c>
      <c r="T66">
        <v>41263</v>
      </c>
      <c r="U66">
        <v>-23.414999999999999</v>
      </c>
      <c r="V66">
        <v>5</v>
      </c>
      <c r="W66">
        <v>105.99</v>
      </c>
      <c r="X66">
        <v>87662</v>
      </c>
    </row>
    <row r="67" spans="1:24" x14ac:dyDescent="0.2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>
        <v>41287</v>
      </c>
      <c r="T67">
        <v>41288</v>
      </c>
      <c r="U67">
        <v>-88.102000000000004</v>
      </c>
      <c r="V67">
        <v>8</v>
      </c>
      <c r="W67">
        <v>89.77</v>
      </c>
      <c r="X67">
        <v>87663</v>
      </c>
    </row>
    <row r="68" spans="1:24" x14ac:dyDescent="0.2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>
        <v>41017</v>
      </c>
      <c r="T68">
        <v>41019</v>
      </c>
      <c r="U68">
        <v>-27.13</v>
      </c>
      <c r="V68">
        <v>1</v>
      </c>
      <c r="W68">
        <v>7.12</v>
      </c>
      <c r="X68">
        <v>87657</v>
      </c>
    </row>
    <row r="69" spans="1:24" x14ac:dyDescent="0.2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>
        <v>41017</v>
      </c>
      <c r="T69">
        <v>41019</v>
      </c>
      <c r="U69">
        <v>-10.58</v>
      </c>
      <c r="V69">
        <v>1</v>
      </c>
      <c r="W69">
        <v>7.81</v>
      </c>
      <c r="X69">
        <v>87657</v>
      </c>
    </row>
    <row r="70" spans="1:24" x14ac:dyDescent="0.2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>
        <v>41457</v>
      </c>
      <c r="T70">
        <v>41459</v>
      </c>
      <c r="U70">
        <v>86.517759999999996</v>
      </c>
      <c r="V70">
        <v>7</v>
      </c>
      <c r="W70">
        <v>174.54</v>
      </c>
      <c r="X70">
        <v>87666</v>
      </c>
    </row>
    <row r="71" spans="1:24" x14ac:dyDescent="0.2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>
        <v>41457</v>
      </c>
      <c r="T71">
        <v>41459</v>
      </c>
      <c r="U71">
        <v>1268.4891</v>
      </c>
      <c r="V71">
        <v>12</v>
      </c>
      <c r="W71">
        <v>1838.39</v>
      </c>
      <c r="X71">
        <v>87666</v>
      </c>
    </row>
    <row r="72" spans="1:24" x14ac:dyDescent="0.2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>
        <v>41087</v>
      </c>
      <c r="T72">
        <v>41089</v>
      </c>
      <c r="U72">
        <v>420.98399999999998</v>
      </c>
      <c r="V72">
        <v>11</v>
      </c>
      <c r="W72">
        <v>619.14</v>
      </c>
      <c r="X72">
        <v>87658</v>
      </c>
    </row>
    <row r="73" spans="1:24" x14ac:dyDescent="0.2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>
        <v>41519</v>
      </c>
      <c r="T73">
        <v>41520</v>
      </c>
      <c r="U73">
        <v>19.409699999999997</v>
      </c>
      <c r="V73">
        <v>7</v>
      </c>
      <c r="W73">
        <v>28.13</v>
      </c>
      <c r="X73">
        <v>87667</v>
      </c>
    </row>
    <row r="74" spans="1:24" x14ac:dyDescent="0.2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>
        <v>41619</v>
      </c>
      <c r="T74">
        <v>41620</v>
      </c>
      <c r="U74">
        <v>37.370399999999997</v>
      </c>
      <c r="V74">
        <v>15</v>
      </c>
      <c r="W74">
        <v>54.16</v>
      </c>
      <c r="X74">
        <v>87670</v>
      </c>
    </row>
    <row r="75" spans="1:24" x14ac:dyDescent="0.2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>
        <v>41619</v>
      </c>
      <c r="T75">
        <v>41620</v>
      </c>
      <c r="U75">
        <v>-85.606752</v>
      </c>
      <c r="V75">
        <v>3</v>
      </c>
      <c r="W75">
        <v>170.67</v>
      </c>
      <c r="X75">
        <v>87670</v>
      </c>
    </row>
    <row r="76" spans="1:24" x14ac:dyDescent="0.2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>
        <v>40484</v>
      </c>
      <c r="T76">
        <v>40486</v>
      </c>
      <c r="U76">
        <v>8.8940000000000055</v>
      </c>
      <c r="V76">
        <v>12</v>
      </c>
      <c r="W76">
        <v>54.78</v>
      </c>
      <c r="X76">
        <v>87652</v>
      </c>
    </row>
    <row r="77" spans="1:24" x14ac:dyDescent="0.2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>
        <v>41102</v>
      </c>
      <c r="T77">
        <v>41104</v>
      </c>
      <c r="U77">
        <v>-47.01</v>
      </c>
      <c r="V77">
        <v>4</v>
      </c>
      <c r="W77">
        <v>142.51</v>
      </c>
      <c r="X77">
        <v>87659</v>
      </c>
    </row>
    <row r="78" spans="1:24" x14ac:dyDescent="0.2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>
        <v>41102</v>
      </c>
      <c r="T78">
        <v>41107</v>
      </c>
      <c r="U78">
        <v>346.70429999999999</v>
      </c>
      <c r="V78">
        <v>9</v>
      </c>
      <c r="W78">
        <v>502.47</v>
      </c>
      <c r="X78">
        <v>87659</v>
      </c>
    </row>
    <row r="79" spans="1:24" x14ac:dyDescent="0.2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>
        <v>41208</v>
      </c>
      <c r="T79">
        <v>41208</v>
      </c>
      <c r="U79">
        <v>-171.2664</v>
      </c>
      <c r="V79">
        <v>23</v>
      </c>
      <c r="W79">
        <v>204.57</v>
      </c>
      <c r="X79">
        <v>87661</v>
      </c>
    </row>
    <row r="80" spans="1:24" x14ac:dyDescent="0.2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>
        <v>41208</v>
      </c>
      <c r="T80">
        <v>41210</v>
      </c>
      <c r="U80">
        <v>33.414400000000001</v>
      </c>
      <c r="V80">
        <v>11</v>
      </c>
      <c r="W80">
        <v>161.11000000000001</v>
      </c>
      <c r="X80">
        <v>87661</v>
      </c>
    </row>
    <row r="81" spans="1:24" x14ac:dyDescent="0.2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>
        <v>41580</v>
      </c>
      <c r="T81">
        <v>41582</v>
      </c>
      <c r="U81">
        <v>847.943712</v>
      </c>
      <c r="V81">
        <v>29</v>
      </c>
      <c r="W81">
        <v>1730.04</v>
      </c>
      <c r="X81">
        <v>87668</v>
      </c>
    </row>
    <row r="82" spans="1:24" x14ac:dyDescent="0.2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>
        <v>40565</v>
      </c>
      <c r="T82">
        <v>40566</v>
      </c>
      <c r="U82">
        <v>-2.2071999999999998</v>
      </c>
      <c r="V82">
        <v>1</v>
      </c>
      <c r="W82">
        <v>3.41</v>
      </c>
      <c r="X82">
        <v>87653</v>
      </c>
    </row>
    <row r="83" spans="1:24" x14ac:dyDescent="0.2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>
        <v>41378</v>
      </c>
      <c r="T83">
        <v>41380</v>
      </c>
      <c r="U83">
        <v>28.81</v>
      </c>
      <c r="V83">
        <v>1</v>
      </c>
      <c r="W83">
        <v>226.03</v>
      </c>
      <c r="X83">
        <v>87665</v>
      </c>
    </row>
    <row r="84" spans="1:24" x14ac:dyDescent="0.2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>
        <v>40573</v>
      </c>
      <c r="T84">
        <v>40575</v>
      </c>
      <c r="U84">
        <v>-120.52303999999999</v>
      </c>
      <c r="V84">
        <v>3</v>
      </c>
      <c r="W84">
        <v>164.1</v>
      </c>
      <c r="X84">
        <v>87654</v>
      </c>
    </row>
    <row r="85" spans="1:24" x14ac:dyDescent="0.2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>
        <v>41304</v>
      </c>
      <c r="T85">
        <v>41305</v>
      </c>
      <c r="U85">
        <v>-1.6864000000000001</v>
      </c>
      <c r="V85">
        <v>1</v>
      </c>
      <c r="W85">
        <v>3.85</v>
      </c>
      <c r="X85">
        <v>87664</v>
      </c>
    </row>
    <row r="86" spans="1:24" x14ac:dyDescent="0.2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>
        <v>41132</v>
      </c>
      <c r="T86">
        <v>41134</v>
      </c>
      <c r="U86">
        <v>-43.331600000000002</v>
      </c>
      <c r="V86">
        <v>15</v>
      </c>
      <c r="W86">
        <v>99.56</v>
      </c>
      <c r="X86">
        <v>89206</v>
      </c>
    </row>
    <row r="87" spans="1:24" x14ac:dyDescent="0.2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>
        <v>40231</v>
      </c>
      <c r="T87">
        <v>40232</v>
      </c>
      <c r="U87">
        <v>144.69</v>
      </c>
      <c r="V87">
        <v>13</v>
      </c>
      <c r="W87">
        <v>424.68</v>
      </c>
      <c r="X87">
        <v>89199</v>
      </c>
    </row>
    <row r="88" spans="1:24" x14ac:dyDescent="0.2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>
        <v>40264</v>
      </c>
      <c r="T88">
        <v>40265</v>
      </c>
      <c r="U88">
        <v>-35.878799999999998</v>
      </c>
      <c r="V88">
        <v>2</v>
      </c>
      <c r="W88">
        <v>40.17</v>
      </c>
      <c r="X88">
        <v>89200</v>
      </c>
    </row>
    <row r="89" spans="1:24" x14ac:dyDescent="0.2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>
        <v>40379</v>
      </c>
      <c r="T89">
        <v>40381</v>
      </c>
      <c r="U89">
        <v>209.99700000000001</v>
      </c>
      <c r="V89">
        <v>8</v>
      </c>
      <c r="W89">
        <v>783.55</v>
      </c>
      <c r="X89">
        <v>89202</v>
      </c>
    </row>
    <row r="90" spans="1:24" x14ac:dyDescent="0.2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>
        <v>40433</v>
      </c>
      <c r="T90">
        <v>40440</v>
      </c>
      <c r="U90">
        <v>2568.096</v>
      </c>
      <c r="V90">
        <v>22</v>
      </c>
      <c r="W90">
        <v>3838.14</v>
      </c>
      <c r="X90">
        <v>89203</v>
      </c>
    </row>
    <row r="91" spans="1:24" x14ac:dyDescent="0.2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>
        <v>40822</v>
      </c>
      <c r="T91">
        <v>40824</v>
      </c>
      <c r="U91">
        <v>85.863599999999991</v>
      </c>
      <c r="V91">
        <v>15</v>
      </c>
      <c r="W91">
        <v>133.07</v>
      </c>
      <c r="X91">
        <v>89204</v>
      </c>
    </row>
    <row r="92" spans="1:24" x14ac:dyDescent="0.2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>
        <v>41437</v>
      </c>
      <c r="T92">
        <v>41439</v>
      </c>
      <c r="U92">
        <v>345</v>
      </c>
      <c r="V92">
        <v>5</v>
      </c>
      <c r="W92">
        <v>2157.25</v>
      </c>
      <c r="X92">
        <v>89207</v>
      </c>
    </row>
    <row r="93" spans="1:24" x14ac:dyDescent="0.2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>
        <v>40344</v>
      </c>
      <c r="T93">
        <v>40346</v>
      </c>
      <c r="U93">
        <v>-84.437600000000003</v>
      </c>
      <c r="V93">
        <v>13</v>
      </c>
      <c r="W93">
        <v>58.68</v>
      </c>
      <c r="X93">
        <v>89201</v>
      </c>
    </row>
    <row r="94" spans="1:24" x14ac:dyDescent="0.2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>
        <v>40344</v>
      </c>
      <c r="T94">
        <v>40345</v>
      </c>
      <c r="U94">
        <v>24.312000000000001</v>
      </c>
      <c r="V94">
        <v>18</v>
      </c>
      <c r="W94">
        <v>53.1</v>
      </c>
      <c r="X94">
        <v>89201</v>
      </c>
    </row>
    <row r="95" spans="1:24" x14ac:dyDescent="0.2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>
        <v>40934</v>
      </c>
      <c r="T95">
        <v>40935</v>
      </c>
      <c r="U95">
        <v>-75.121679999999998</v>
      </c>
      <c r="V95">
        <v>5</v>
      </c>
      <c r="W95">
        <v>24.27</v>
      </c>
      <c r="X95">
        <v>89205</v>
      </c>
    </row>
    <row r="96" spans="1:24" x14ac:dyDescent="0.2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>
        <v>41502</v>
      </c>
      <c r="T96">
        <v>41504</v>
      </c>
      <c r="U96">
        <v>-162.15032000000002</v>
      </c>
      <c r="V96">
        <v>9</v>
      </c>
      <c r="W96">
        <v>640.97</v>
      </c>
      <c r="X96">
        <v>89208</v>
      </c>
    </row>
    <row r="97" spans="1:24" x14ac:dyDescent="0.2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>
        <v>41502</v>
      </c>
      <c r="T97">
        <v>41504</v>
      </c>
      <c r="U97">
        <v>-14.992640000000002</v>
      </c>
      <c r="V97">
        <v>9</v>
      </c>
      <c r="W97">
        <v>46.63</v>
      </c>
      <c r="X97">
        <v>89208</v>
      </c>
    </row>
    <row r="98" spans="1:24" x14ac:dyDescent="0.2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>
        <v>41240</v>
      </c>
      <c r="T98">
        <v>41241</v>
      </c>
      <c r="U98">
        <v>2396.8795800000025</v>
      </c>
      <c r="V98">
        <v>3</v>
      </c>
      <c r="W98">
        <v>21366.51</v>
      </c>
      <c r="X98">
        <v>91256</v>
      </c>
    </row>
    <row r="99" spans="1:24" x14ac:dyDescent="0.2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>
        <v>41422</v>
      </c>
      <c r="T99">
        <v>41427</v>
      </c>
      <c r="U99">
        <v>165.50099999999998</v>
      </c>
      <c r="V99">
        <v>7</v>
      </c>
      <c r="W99">
        <v>394.37</v>
      </c>
      <c r="X99">
        <v>91257</v>
      </c>
    </row>
    <row r="100" spans="1:24" x14ac:dyDescent="0.2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>
        <v>41240</v>
      </c>
      <c r="T100">
        <v>41242</v>
      </c>
      <c r="U100">
        <v>71.433999999999997</v>
      </c>
      <c r="V100">
        <v>29</v>
      </c>
      <c r="W100">
        <v>272.98</v>
      </c>
      <c r="X100">
        <v>91256</v>
      </c>
    </row>
    <row r="101" spans="1:24" x14ac:dyDescent="0.2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>
        <v>41240</v>
      </c>
      <c r="T101">
        <v>41242</v>
      </c>
      <c r="U101">
        <v>5.6500000000000057</v>
      </c>
      <c r="V101">
        <v>10</v>
      </c>
      <c r="W101">
        <v>73.81</v>
      </c>
      <c r="X101">
        <v>91256</v>
      </c>
    </row>
    <row r="102" spans="1:24" x14ac:dyDescent="0.2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>
        <v>41240</v>
      </c>
      <c r="T102">
        <v>41243</v>
      </c>
      <c r="U102">
        <v>7.6700000000000088</v>
      </c>
      <c r="V102">
        <v>11</v>
      </c>
      <c r="W102">
        <v>62.59</v>
      </c>
      <c r="X102">
        <v>91256</v>
      </c>
    </row>
    <row r="103" spans="1:24" x14ac:dyDescent="0.2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>
        <v>40727</v>
      </c>
      <c r="T103">
        <v>40728</v>
      </c>
      <c r="U103">
        <v>-30.54</v>
      </c>
      <c r="V103">
        <v>10</v>
      </c>
      <c r="W103">
        <v>17.12</v>
      </c>
      <c r="X103">
        <v>88682</v>
      </c>
    </row>
    <row r="104" spans="1:24" x14ac:dyDescent="0.2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>
        <v>40727</v>
      </c>
      <c r="T104">
        <v>40729</v>
      </c>
      <c r="U104">
        <v>23.82</v>
      </c>
      <c r="V104">
        <v>14</v>
      </c>
      <c r="W104">
        <v>90.8</v>
      </c>
      <c r="X104">
        <v>88682</v>
      </c>
    </row>
    <row r="105" spans="1:24" x14ac:dyDescent="0.2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>
        <v>41437</v>
      </c>
      <c r="T105">
        <v>41440</v>
      </c>
      <c r="U105">
        <v>-15.463999999999999</v>
      </c>
      <c r="V105">
        <v>4</v>
      </c>
      <c r="W105">
        <v>113.59</v>
      </c>
      <c r="X105">
        <v>88684</v>
      </c>
    </row>
    <row r="106" spans="1:24" x14ac:dyDescent="0.2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>
        <v>41354</v>
      </c>
      <c r="T106">
        <v>41356</v>
      </c>
      <c r="U106">
        <v>-71.44</v>
      </c>
      <c r="V106">
        <v>4</v>
      </c>
      <c r="W106">
        <v>30.96</v>
      </c>
      <c r="X106">
        <v>88683</v>
      </c>
    </row>
    <row r="107" spans="1:24" x14ac:dyDescent="0.2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>
        <v>41218</v>
      </c>
      <c r="T107">
        <v>41219</v>
      </c>
      <c r="U107">
        <v>24.186800000000034</v>
      </c>
      <c r="V107">
        <v>8</v>
      </c>
      <c r="W107">
        <v>299.74</v>
      </c>
      <c r="X107">
        <v>91455</v>
      </c>
    </row>
    <row r="108" spans="1:24" x14ac:dyDescent="0.2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>
        <v>41604</v>
      </c>
      <c r="T108">
        <v>41607</v>
      </c>
      <c r="U108">
        <v>63.484480000000019</v>
      </c>
      <c r="V108">
        <v>36</v>
      </c>
      <c r="W108">
        <v>291.56</v>
      </c>
      <c r="X108">
        <v>91458</v>
      </c>
    </row>
    <row r="109" spans="1:24" x14ac:dyDescent="0.2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>
        <v>41604</v>
      </c>
      <c r="T109">
        <v>41605</v>
      </c>
      <c r="U109">
        <v>43.271712000000022</v>
      </c>
      <c r="V109">
        <v>9</v>
      </c>
      <c r="W109">
        <v>158.27000000000001</v>
      </c>
      <c r="X109">
        <v>91458</v>
      </c>
    </row>
    <row r="110" spans="1:24" x14ac:dyDescent="0.2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>
        <v>40492</v>
      </c>
      <c r="T110">
        <v>40493</v>
      </c>
      <c r="U110">
        <v>25.913820000000015</v>
      </c>
      <c r="V110">
        <v>6</v>
      </c>
      <c r="W110">
        <v>647.07000000000005</v>
      </c>
      <c r="X110">
        <v>91454</v>
      </c>
    </row>
    <row r="111" spans="1:24" x14ac:dyDescent="0.2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>
        <v>41331</v>
      </c>
      <c r="T111">
        <v>41337</v>
      </c>
      <c r="U111">
        <v>-17.579999999999998</v>
      </c>
      <c r="V111">
        <v>9</v>
      </c>
      <c r="W111">
        <v>83.01</v>
      </c>
      <c r="X111">
        <v>91456</v>
      </c>
    </row>
    <row r="112" spans="1:24" x14ac:dyDescent="0.2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>
        <v>41516</v>
      </c>
      <c r="T112">
        <v>41518</v>
      </c>
      <c r="U112">
        <v>-336.38464000000005</v>
      </c>
      <c r="V112">
        <v>15</v>
      </c>
      <c r="W112">
        <v>1396.96</v>
      </c>
      <c r="X112">
        <v>91457</v>
      </c>
    </row>
    <row r="113" spans="1:24" x14ac:dyDescent="0.2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>
        <v>40963</v>
      </c>
      <c r="T113">
        <v>40965</v>
      </c>
      <c r="U113">
        <v>338.62439999999998</v>
      </c>
      <c r="V113">
        <v>13</v>
      </c>
      <c r="W113">
        <v>490.76</v>
      </c>
      <c r="X113">
        <v>91578</v>
      </c>
    </row>
    <row r="114" spans="1:24" x14ac:dyDescent="0.2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>
        <v>41175</v>
      </c>
      <c r="T114">
        <v>41175</v>
      </c>
      <c r="U114">
        <v>-51.25</v>
      </c>
      <c r="V114">
        <v>18</v>
      </c>
      <c r="W114">
        <v>97.85</v>
      </c>
      <c r="X114">
        <v>91579</v>
      </c>
    </row>
    <row r="115" spans="1:24" x14ac:dyDescent="0.2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>
        <v>41175</v>
      </c>
      <c r="T115">
        <v>41177</v>
      </c>
      <c r="U115">
        <v>21.623999999999999</v>
      </c>
      <c r="V115">
        <v>3</v>
      </c>
      <c r="W115">
        <v>94.62</v>
      </c>
      <c r="X115">
        <v>91579</v>
      </c>
    </row>
    <row r="116" spans="1:24" x14ac:dyDescent="0.2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>
        <v>41175</v>
      </c>
      <c r="T116">
        <v>41177</v>
      </c>
      <c r="U116">
        <v>-78.091999999999999</v>
      </c>
      <c r="V116">
        <v>20</v>
      </c>
      <c r="W116">
        <v>368.39</v>
      </c>
      <c r="X116">
        <v>91579</v>
      </c>
    </row>
    <row r="117" spans="1:24" x14ac:dyDescent="0.2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>
        <v>40770</v>
      </c>
      <c r="T117">
        <v>40770</v>
      </c>
      <c r="U117">
        <v>-27.600923999999999</v>
      </c>
      <c r="V117">
        <v>1</v>
      </c>
      <c r="W117">
        <v>21.16</v>
      </c>
      <c r="X117">
        <v>87712</v>
      </c>
    </row>
    <row r="118" spans="1:24" x14ac:dyDescent="0.2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>
        <v>41134</v>
      </c>
      <c r="T118">
        <v>41137</v>
      </c>
      <c r="U118">
        <v>60.809699999999992</v>
      </c>
      <c r="V118">
        <v>22</v>
      </c>
      <c r="W118">
        <v>88.13</v>
      </c>
      <c r="X118">
        <v>87713</v>
      </c>
    </row>
    <row r="119" spans="1:24" x14ac:dyDescent="0.2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>
        <v>41192</v>
      </c>
      <c r="T119">
        <v>41193</v>
      </c>
      <c r="U119">
        <v>94.819799999999987</v>
      </c>
      <c r="V119">
        <v>19</v>
      </c>
      <c r="W119">
        <v>137.41999999999999</v>
      </c>
      <c r="X119">
        <v>87714</v>
      </c>
    </row>
    <row r="120" spans="1:24" x14ac:dyDescent="0.2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>
        <v>41192</v>
      </c>
      <c r="T120">
        <v>41193</v>
      </c>
      <c r="U120">
        <v>-85.274640000000005</v>
      </c>
      <c r="V120">
        <v>12</v>
      </c>
      <c r="W120">
        <v>213.02</v>
      </c>
      <c r="X120">
        <v>87714</v>
      </c>
    </row>
    <row r="121" spans="1:24" x14ac:dyDescent="0.2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>
        <v>41285</v>
      </c>
      <c r="T121">
        <v>41286</v>
      </c>
      <c r="U121">
        <v>229.05930000000001</v>
      </c>
      <c r="V121">
        <v>9</v>
      </c>
      <c r="W121">
        <v>331.97</v>
      </c>
      <c r="X121">
        <v>87715</v>
      </c>
    </row>
    <row r="122" spans="1:24" x14ac:dyDescent="0.2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>
        <v>40631</v>
      </c>
      <c r="T122">
        <v>40631</v>
      </c>
      <c r="U122">
        <v>-12.82</v>
      </c>
      <c r="V122">
        <v>1</v>
      </c>
      <c r="W122">
        <v>64.91</v>
      </c>
      <c r="X122">
        <v>87710</v>
      </c>
    </row>
    <row r="123" spans="1:24" x14ac:dyDescent="0.2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>
        <v>40681</v>
      </c>
      <c r="T123">
        <v>40682</v>
      </c>
      <c r="U123">
        <v>7.27</v>
      </c>
      <c r="V123">
        <v>1</v>
      </c>
      <c r="W123">
        <v>15.42</v>
      </c>
      <c r="X123">
        <v>87711</v>
      </c>
    </row>
    <row r="124" spans="1:24" x14ac:dyDescent="0.2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>
        <v>40770</v>
      </c>
      <c r="T124">
        <v>40772</v>
      </c>
      <c r="U124">
        <v>18.882579999999997</v>
      </c>
      <c r="V124">
        <v>5</v>
      </c>
      <c r="W124">
        <v>69.400000000000006</v>
      </c>
      <c r="X124">
        <v>87712</v>
      </c>
    </row>
    <row r="125" spans="1:24" x14ac:dyDescent="0.2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>
        <v>41322</v>
      </c>
      <c r="T125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 x14ac:dyDescent="0.2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>
        <v>41335</v>
      </c>
      <c r="T126">
        <v>41336</v>
      </c>
      <c r="U126">
        <v>-45.1</v>
      </c>
      <c r="V126">
        <v>7</v>
      </c>
      <c r="W126">
        <v>208.12</v>
      </c>
      <c r="X126">
        <v>87717</v>
      </c>
    </row>
    <row r="127" spans="1:24" x14ac:dyDescent="0.2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>
        <v>41345</v>
      </c>
      <c r="T127">
        <v>41347</v>
      </c>
      <c r="U127">
        <v>526.60799999999995</v>
      </c>
      <c r="V127">
        <v>4</v>
      </c>
      <c r="W127">
        <v>763.2</v>
      </c>
      <c r="X127">
        <v>87718</v>
      </c>
    </row>
    <row r="128" spans="1:24" x14ac:dyDescent="0.2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>
        <v>41553</v>
      </c>
      <c r="T128">
        <v>41554</v>
      </c>
      <c r="U128">
        <v>-17.68</v>
      </c>
      <c r="V128">
        <v>6</v>
      </c>
      <c r="W128">
        <v>16.64</v>
      </c>
      <c r="X128">
        <v>87719</v>
      </c>
    </row>
    <row r="129" spans="1:24" x14ac:dyDescent="0.2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>
        <v>41553</v>
      </c>
      <c r="T129">
        <v>41555</v>
      </c>
      <c r="U129">
        <v>-30.48</v>
      </c>
      <c r="V129">
        <v>4</v>
      </c>
      <c r="W129">
        <v>63.9</v>
      </c>
      <c r="X129">
        <v>87719</v>
      </c>
    </row>
    <row r="130" spans="1:24" x14ac:dyDescent="0.2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>
        <v>40631</v>
      </c>
      <c r="T130">
        <v>40634</v>
      </c>
      <c r="U130">
        <v>1585.0886999999998</v>
      </c>
      <c r="V130">
        <v>8</v>
      </c>
      <c r="W130">
        <v>2297.23</v>
      </c>
      <c r="X130">
        <v>87710</v>
      </c>
    </row>
    <row r="131" spans="1:24" x14ac:dyDescent="0.2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>
        <v>40431</v>
      </c>
      <c r="T131">
        <v>40431</v>
      </c>
      <c r="U131">
        <v>162.666</v>
      </c>
      <c r="V131">
        <v>6</v>
      </c>
      <c r="W131">
        <v>627.04</v>
      </c>
      <c r="X131">
        <v>88426</v>
      </c>
    </row>
    <row r="132" spans="1:24" x14ac:dyDescent="0.2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>
        <v>40796</v>
      </c>
      <c r="T132">
        <v>40797</v>
      </c>
      <c r="U132">
        <v>378.16139999999996</v>
      </c>
      <c r="V132">
        <v>13</v>
      </c>
      <c r="W132">
        <v>548.05999999999995</v>
      </c>
      <c r="X132">
        <v>88427</v>
      </c>
    </row>
    <row r="133" spans="1:24" x14ac:dyDescent="0.2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>
        <v>41219</v>
      </c>
      <c r="T133">
        <v>41220</v>
      </c>
      <c r="U133">
        <v>3.328000000000003</v>
      </c>
      <c r="V133">
        <v>17</v>
      </c>
      <c r="W133">
        <v>129.57</v>
      </c>
      <c r="X133">
        <v>88428</v>
      </c>
    </row>
    <row r="134" spans="1:24" x14ac:dyDescent="0.2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>
        <v>40387</v>
      </c>
      <c r="T134">
        <v>40389</v>
      </c>
      <c r="U134">
        <v>-6923.5991999999997</v>
      </c>
      <c r="V134">
        <v>1</v>
      </c>
      <c r="W134">
        <v>3267.55</v>
      </c>
      <c r="X134">
        <v>88425</v>
      </c>
    </row>
    <row r="135" spans="1:24" x14ac:dyDescent="0.2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>
        <v>40431</v>
      </c>
      <c r="T135">
        <v>40432</v>
      </c>
      <c r="U135">
        <v>-67.489999999999995</v>
      </c>
      <c r="V135">
        <v>17</v>
      </c>
      <c r="W135">
        <v>110.19</v>
      </c>
      <c r="X135">
        <v>88426</v>
      </c>
    </row>
    <row r="136" spans="1:24" x14ac:dyDescent="0.2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>
        <v>41324</v>
      </c>
      <c r="T136">
        <v>41326</v>
      </c>
      <c r="U136">
        <v>23.156400000000001</v>
      </c>
      <c r="V136">
        <v>11</v>
      </c>
      <c r="W136">
        <v>33.56</v>
      </c>
      <c r="X136">
        <v>88429</v>
      </c>
    </row>
    <row r="137" spans="1:24" x14ac:dyDescent="0.2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>
        <v>40822</v>
      </c>
      <c r="T137">
        <v>40823</v>
      </c>
      <c r="U137">
        <v>-1513.2648960000004</v>
      </c>
      <c r="V137">
        <v>14</v>
      </c>
      <c r="W137">
        <v>666.63</v>
      </c>
      <c r="X137">
        <v>88076</v>
      </c>
    </row>
    <row r="138" spans="1:24" x14ac:dyDescent="0.2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>
        <v>40836</v>
      </c>
      <c r="T138">
        <v>40841</v>
      </c>
      <c r="U138">
        <v>-414.18</v>
      </c>
      <c r="V138">
        <v>6</v>
      </c>
      <c r="W138">
        <v>814.6</v>
      </c>
      <c r="X138">
        <v>88077</v>
      </c>
    </row>
    <row r="139" spans="1:24" x14ac:dyDescent="0.2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>
        <v>41374</v>
      </c>
      <c r="T139">
        <v>41374</v>
      </c>
      <c r="U139">
        <v>23.563499999999998</v>
      </c>
      <c r="V139">
        <v>2</v>
      </c>
      <c r="W139">
        <v>34.15</v>
      </c>
      <c r="X139">
        <v>88081</v>
      </c>
    </row>
    <row r="140" spans="1:24" x14ac:dyDescent="0.2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>
        <v>41374</v>
      </c>
      <c r="T140">
        <v>41378</v>
      </c>
      <c r="U140">
        <v>54.598050000000008</v>
      </c>
      <c r="V140">
        <v>11</v>
      </c>
      <c r="W140">
        <v>761.52</v>
      </c>
      <c r="X140">
        <v>88081</v>
      </c>
    </row>
    <row r="141" spans="1:24" x14ac:dyDescent="0.2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>
        <v>40471</v>
      </c>
      <c r="T141">
        <v>40472</v>
      </c>
      <c r="U141">
        <v>19.6282</v>
      </c>
      <c r="V141">
        <v>20</v>
      </c>
      <c r="W141">
        <v>73.55</v>
      </c>
      <c r="X141">
        <v>88075</v>
      </c>
    </row>
    <row r="142" spans="1:24" x14ac:dyDescent="0.2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>
        <v>40471</v>
      </c>
      <c r="T142">
        <v>40472</v>
      </c>
      <c r="U142">
        <v>-1.6524000000000001</v>
      </c>
      <c r="V142">
        <v>17</v>
      </c>
      <c r="W142">
        <v>29.57</v>
      </c>
      <c r="X142">
        <v>88075</v>
      </c>
    </row>
    <row r="143" spans="1:24" x14ac:dyDescent="0.2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>
        <v>40836</v>
      </c>
      <c r="T143">
        <v>40843</v>
      </c>
      <c r="U143">
        <v>-7.9488000000000003</v>
      </c>
      <c r="V143">
        <v>23</v>
      </c>
      <c r="W143">
        <v>109.64</v>
      </c>
      <c r="X143">
        <v>88077</v>
      </c>
    </row>
    <row r="144" spans="1:24" x14ac:dyDescent="0.2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>
        <v>41285</v>
      </c>
      <c r="T144">
        <v>41287</v>
      </c>
      <c r="U144">
        <v>47.097200000000001</v>
      </c>
      <c r="V144">
        <v>11</v>
      </c>
      <c r="W144">
        <v>68.790000000000006</v>
      </c>
      <c r="X144">
        <v>88079</v>
      </c>
    </row>
    <row r="145" spans="1:24" x14ac:dyDescent="0.2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>
        <v>41313</v>
      </c>
      <c r="T145">
        <v>41314</v>
      </c>
      <c r="U145">
        <v>-211.05950000000001</v>
      </c>
      <c r="V145">
        <v>7</v>
      </c>
      <c r="W145">
        <v>40.94</v>
      </c>
      <c r="X145">
        <v>88080</v>
      </c>
    </row>
    <row r="146" spans="1:24" x14ac:dyDescent="0.2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>
        <v>41313</v>
      </c>
      <c r="T146">
        <v>41314</v>
      </c>
      <c r="U146">
        <v>186.417</v>
      </c>
      <c r="V146">
        <v>6</v>
      </c>
      <c r="W146">
        <v>311.98</v>
      </c>
      <c r="X146">
        <v>88080</v>
      </c>
    </row>
    <row r="147" spans="1:24" x14ac:dyDescent="0.2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>
        <v>41635</v>
      </c>
      <c r="T147">
        <v>41638</v>
      </c>
      <c r="U147">
        <v>5291.4650999999994</v>
      </c>
      <c r="V147">
        <v>15</v>
      </c>
      <c r="W147">
        <v>7668.79</v>
      </c>
      <c r="X147">
        <v>88082</v>
      </c>
    </row>
    <row r="148" spans="1:24" x14ac:dyDescent="0.2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>
        <v>41635</v>
      </c>
      <c r="T148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 x14ac:dyDescent="0.2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>
        <v>40929</v>
      </c>
      <c r="T149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 x14ac:dyDescent="0.2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>
        <v>41328</v>
      </c>
      <c r="T150">
        <v>41330</v>
      </c>
      <c r="U150">
        <v>-96.59</v>
      </c>
      <c r="V150">
        <v>8</v>
      </c>
      <c r="W150">
        <v>51.56</v>
      </c>
      <c r="X150">
        <v>87413</v>
      </c>
    </row>
    <row r="151" spans="1:24" x14ac:dyDescent="0.2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>
        <v>41328</v>
      </c>
      <c r="T151">
        <v>41330</v>
      </c>
      <c r="U151">
        <v>0.77</v>
      </c>
      <c r="V151">
        <v>6</v>
      </c>
      <c r="W151">
        <v>17.239999999999998</v>
      </c>
      <c r="X151">
        <v>87413</v>
      </c>
    </row>
    <row r="152" spans="1:24" x14ac:dyDescent="0.2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>
        <v>41347</v>
      </c>
      <c r="T152">
        <v>41348</v>
      </c>
      <c r="U152">
        <v>-157.18</v>
      </c>
      <c r="V152">
        <v>11</v>
      </c>
      <c r="W152">
        <v>45.57</v>
      </c>
      <c r="X152">
        <v>87416</v>
      </c>
    </row>
    <row r="153" spans="1:24" x14ac:dyDescent="0.2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>
        <v>41367</v>
      </c>
      <c r="T153">
        <v>41368</v>
      </c>
      <c r="U153">
        <v>-231.6</v>
      </c>
      <c r="V153">
        <v>5</v>
      </c>
      <c r="W153">
        <v>750.94</v>
      </c>
      <c r="X153">
        <v>87417</v>
      </c>
    </row>
    <row r="154" spans="1:24" x14ac:dyDescent="0.2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>
        <v>41367</v>
      </c>
      <c r="T154">
        <v>41368</v>
      </c>
      <c r="U154">
        <v>-1119.6400000000001</v>
      </c>
      <c r="V154">
        <v>10</v>
      </c>
      <c r="W154">
        <v>394.4</v>
      </c>
      <c r="X154">
        <v>87417</v>
      </c>
    </row>
    <row r="155" spans="1:24" x14ac:dyDescent="0.2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>
        <v>41070</v>
      </c>
      <c r="T155">
        <v>41072</v>
      </c>
      <c r="U155">
        <v>-24.214400000000001</v>
      </c>
      <c r="V155">
        <v>16</v>
      </c>
      <c r="W155">
        <v>65.22</v>
      </c>
      <c r="X155">
        <v>87410</v>
      </c>
    </row>
    <row r="156" spans="1:24" x14ac:dyDescent="0.2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>
        <v>41070</v>
      </c>
      <c r="T156">
        <v>41072</v>
      </c>
      <c r="U156">
        <v>23.844000000000001</v>
      </c>
      <c r="V156">
        <v>20</v>
      </c>
      <c r="W156">
        <v>56.72</v>
      </c>
      <c r="X156">
        <v>87410</v>
      </c>
    </row>
    <row r="157" spans="1:24" x14ac:dyDescent="0.2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>
        <v>41476</v>
      </c>
      <c r="T157">
        <v>41476</v>
      </c>
      <c r="U157">
        <v>-180.46655999999999</v>
      </c>
      <c r="V157">
        <v>2</v>
      </c>
      <c r="W157">
        <v>195.63</v>
      </c>
      <c r="X157">
        <v>87420</v>
      </c>
    </row>
    <row r="158" spans="1:24" x14ac:dyDescent="0.2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>
        <v>40865</v>
      </c>
      <c r="T158">
        <v>40865</v>
      </c>
      <c r="U158">
        <v>185.26600000000019</v>
      </c>
      <c r="V158">
        <v>28</v>
      </c>
      <c r="W158">
        <v>2292.34</v>
      </c>
      <c r="X158">
        <v>87409</v>
      </c>
    </row>
    <row r="159" spans="1:24" x14ac:dyDescent="0.2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>
        <v>41189</v>
      </c>
      <c r="T159">
        <v>41198</v>
      </c>
      <c r="U159">
        <v>77.372</v>
      </c>
      <c r="V159">
        <v>20</v>
      </c>
      <c r="W159">
        <v>125.92</v>
      </c>
      <c r="X159">
        <v>87411</v>
      </c>
    </row>
    <row r="160" spans="1:24" x14ac:dyDescent="0.2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>
        <v>41318</v>
      </c>
      <c r="T160">
        <v>41321</v>
      </c>
      <c r="U160">
        <v>25.115999999999996</v>
      </c>
      <c r="V160">
        <v>4</v>
      </c>
      <c r="W160">
        <v>36.4</v>
      </c>
      <c r="X160">
        <v>87412</v>
      </c>
    </row>
    <row r="161" spans="1:24" x14ac:dyDescent="0.2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>
        <v>41335</v>
      </c>
      <c r="T161">
        <v>41336</v>
      </c>
      <c r="U161">
        <v>67.847699999999989</v>
      </c>
      <c r="V161">
        <v>5</v>
      </c>
      <c r="W161">
        <v>98.33</v>
      </c>
      <c r="X161">
        <v>87414</v>
      </c>
    </row>
    <row r="162" spans="1:24" x14ac:dyDescent="0.2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>
        <v>41589</v>
      </c>
      <c r="T162">
        <v>41592</v>
      </c>
      <c r="U162">
        <v>173.66272000000004</v>
      </c>
      <c r="V162">
        <v>15</v>
      </c>
      <c r="W162">
        <v>333.6</v>
      </c>
      <c r="X162">
        <v>87422</v>
      </c>
    </row>
    <row r="163" spans="1:24" x14ac:dyDescent="0.2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>
        <v>41589</v>
      </c>
      <c r="T163">
        <v>41590</v>
      </c>
      <c r="U163">
        <v>433.22048000000001</v>
      </c>
      <c r="V163">
        <v>22</v>
      </c>
      <c r="W163">
        <v>670.73</v>
      </c>
      <c r="X163">
        <v>87422</v>
      </c>
    </row>
    <row r="164" spans="1:24" x14ac:dyDescent="0.2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>
        <v>40491</v>
      </c>
      <c r="T164">
        <v>40493</v>
      </c>
      <c r="U164">
        <v>2.1400000000000023</v>
      </c>
      <c r="V164">
        <v>3</v>
      </c>
      <c r="W164">
        <v>22.85</v>
      </c>
      <c r="X164">
        <v>87407</v>
      </c>
    </row>
    <row r="165" spans="1:24" x14ac:dyDescent="0.2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>
        <v>40524</v>
      </c>
      <c r="T165">
        <v>40526</v>
      </c>
      <c r="U165">
        <v>349.40909999999997</v>
      </c>
      <c r="V165">
        <v>17</v>
      </c>
      <c r="W165">
        <v>506.39</v>
      </c>
      <c r="X165">
        <v>87408</v>
      </c>
    </row>
    <row r="166" spans="1:24" x14ac:dyDescent="0.2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>
        <v>41340</v>
      </c>
      <c r="T166">
        <v>41345</v>
      </c>
      <c r="U166">
        <v>-8.3699999999999992</v>
      </c>
      <c r="V166">
        <v>3</v>
      </c>
      <c r="W166">
        <v>17.55</v>
      </c>
      <c r="X166">
        <v>87415</v>
      </c>
    </row>
    <row r="167" spans="1:24" x14ac:dyDescent="0.2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>
        <v>41620</v>
      </c>
      <c r="T167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 x14ac:dyDescent="0.2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>
        <v>41340</v>
      </c>
      <c r="T168">
        <v>41349</v>
      </c>
      <c r="U168">
        <v>97.36</v>
      </c>
      <c r="V168">
        <v>3</v>
      </c>
      <c r="W168">
        <v>207.91</v>
      </c>
      <c r="X168">
        <v>87415</v>
      </c>
    </row>
    <row r="169" spans="1:24" x14ac:dyDescent="0.2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>
        <v>41396</v>
      </c>
      <c r="T169">
        <v>41403</v>
      </c>
      <c r="U169">
        <v>691.3178999999999</v>
      </c>
      <c r="V169">
        <v>16</v>
      </c>
      <c r="W169">
        <v>1001.91</v>
      </c>
      <c r="X169">
        <v>87418</v>
      </c>
    </row>
    <row r="170" spans="1:24" x14ac:dyDescent="0.2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>
        <v>41396</v>
      </c>
      <c r="T170">
        <v>41401</v>
      </c>
      <c r="U170">
        <v>458.62199999999996</v>
      </c>
      <c r="V170">
        <v>13</v>
      </c>
      <c r="W170">
        <v>700.58</v>
      </c>
      <c r="X170">
        <v>87418</v>
      </c>
    </row>
    <row r="171" spans="1:24" x14ac:dyDescent="0.2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>
        <v>41432</v>
      </c>
      <c r="T171">
        <v>41436</v>
      </c>
      <c r="U171">
        <v>-5.1120000000000001</v>
      </c>
      <c r="V171">
        <v>1</v>
      </c>
      <c r="W171">
        <v>7.98</v>
      </c>
      <c r="X171">
        <v>87419</v>
      </c>
    </row>
    <row r="172" spans="1:24" x14ac:dyDescent="0.2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>
        <v>41432</v>
      </c>
      <c r="T172">
        <v>41439</v>
      </c>
      <c r="U172">
        <v>499.64969999999994</v>
      </c>
      <c r="V172">
        <v>5</v>
      </c>
      <c r="W172">
        <v>724.13</v>
      </c>
      <c r="X172">
        <v>87419</v>
      </c>
    </row>
    <row r="173" spans="1:24" x14ac:dyDescent="0.2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>
        <v>40239</v>
      </c>
      <c r="T173">
        <v>40241</v>
      </c>
      <c r="U173">
        <v>-37.5291</v>
      </c>
      <c r="V173">
        <v>1</v>
      </c>
      <c r="W173">
        <v>4</v>
      </c>
      <c r="X173">
        <v>87406</v>
      </c>
    </row>
    <row r="174" spans="1:24" x14ac:dyDescent="0.2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>
        <v>40239</v>
      </c>
      <c r="T174">
        <v>40239</v>
      </c>
      <c r="U174">
        <v>101.49</v>
      </c>
      <c r="V174">
        <v>4</v>
      </c>
      <c r="W174">
        <v>589.79999999999995</v>
      </c>
      <c r="X174">
        <v>87406</v>
      </c>
    </row>
    <row r="175" spans="1:24" x14ac:dyDescent="0.2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>
        <v>41335</v>
      </c>
      <c r="T175">
        <v>41337</v>
      </c>
      <c r="U175">
        <v>-10.658200000000001</v>
      </c>
      <c r="V175">
        <v>5</v>
      </c>
      <c r="W175">
        <v>461.69</v>
      </c>
      <c r="X175">
        <v>87414</v>
      </c>
    </row>
    <row r="176" spans="1:24" x14ac:dyDescent="0.2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>
        <v>41512</v>
      </c>
      <c r="T176">
        <v>41514</v>
      </c>
      <c r="U176">
        <v>-218.97609999999997</v>
      </c>
      <c r="V176">
        <v>23</v>
      </c>
      <c r="W176">
        <v>1062.8399999999999</v>
      </c>
      <c r="X176">
        <v>87421</v>
      </c>
    </row>
    <row r="177" spans="1:24" x14ac:dyDescent="0.2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>
        <v>41031</v>
      </c>
      <c r="T177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 x14ac:dyDescent="0.2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>
        <v>41031</v>
      </c>
      <c r="T178">
        <v>41033</v>
      </c>
      <c r="U178">
        <v>1451.9394</v>
      </c>
      <c r="V178">
        <v>14</v>
      </c>
      <c r="W178">
        <v>2104.2600000000002</v>
      </c>
      <c r="X178">
        <v>87948</v>
      </c>
    </row>
    <row r="179" spans="1:24" x14ac:dyDescent="0.2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>
        <v>41437</v>
      </c>
      <c r="T179">
        <v>41438</v>
      </c>
      <c r="U179">
        <v>95.378699999999981</v>
      </c>
      <c r="V179">
        <v>15</v>
      </c>
      <c r="W179">
        <v>138.22999999999999</v>
      </c>
      <c r="X179">
        <v>87951</v>
      </c>
    </row>
    <row r="180" spans="1:24" x14ac:dyDescent="0.2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>
        <v>40180</v>
      </c>
      <c r="T180">
        <v>40187</v>
      </c>
      <c r="U180">
        <v>845.66399999999987</v>
      </c>
      <c r="V180">
        <v>8</v>
      </c>
      <c r="W180">
        <v>1225.5999999999999</v>
      </c>
      <c r="X180">
        <v>87946</v>
      </c>
    </row>
    <row r="181" spans="1:24" x14ac:dyDescent="0.2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>
        <v>41276</v>
      </c>
      <c r="T181">
        <v>41276</v>
      </c>
      <c r="U181">
        <v>-239.41920000000002</v>
      </c>
      <c r="V181">
        <v>1</v>
      </c>
      <c r="W181">
        <v>309.77</v>
      </c>
      <c r="X181">
        <v>87949</v>
      </c>
    </row>
    <row r="182" spans="1:24" x14ac:dyDescent="0.2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>
        <v>41276</v>
      </c>
      <c r="T182">
        <v>41278</v>
      </c>
      <c r="U182">
        <v>-1301.8139999999999</v>
      </c>
      <c r="V182">
        <v>12</v>
      </c>
      <c r="W182">
        <v>1139.49</v>
      </c>
      <c r="X182">
        <v>87949</v>
      </c>
    </row>
    <row r="183" spans="1:24" x14ac:dyDescent="0.2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>
        <v>41345</v>
      </c>
      <c r="T183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 x14ac:dyDescent="0.2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>
        <v>41345</v>
      </c>
      <c r="T184">
        <v>41347</v>
      </c>
      <c r="U184">
        <v>-67.459000000000003</v>
      </c>
      <c r="V184">
        <v>5</v>
      </c>
      <c r="W184">
        <v>21.27</v>
      </c>
      <c r="X184">
        <v>87950</v>
      </c>
    </row>
    <row r="185" spans="1:24" x14ac:dyDescent="0.2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>
        <v>40180</v>
      </c>
      <c r="T185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 x14ac:dyDescent="0.2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>
        <v>40180</v>
      </c>
      <c r="T186">
        <v>40182</v>
      </c>
      <c r="U186">
        <v>-1679.7599999999998</v>
      </c>
      <c r="V186">
        <v>43</v>
      </c>
      <c r="W186">
        <v>4083.19</v>
      </c>
      <c r="X186">
        <v>37537</v>
      </c>
    </row>
    <row r="187" spans="1:24" x14ac:dyDescent="0.2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>
        <v>40180</v>
      </c>
      <c r="T187">
        <v>40187</v>
      </c>
      <c r="U187">
        <v>575.39600000000007</v>
      </c>
      <c r="V187">
        <v>32</v>
      </c>
      <c r="W187">
        <v>4902.38</v>
      </c>
      <c r="X187">
        <v>37537</v>
      </c>
    </row>
    <row r="188" spans="1:24" x14ac:dyDescent="0.2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>
        <v>40211</v>
      </c>
      <c r="T188">
        <v>40213</v>
      </c>
      <c r="U188">
        <v>-2426.5500000000002</v>
      </c>
      <c r="V188">
        <v>49</v>
      </c>
      <c r="W188">
        <v>5718.85</v>
      </c>
      <c r="X188">
        <v>55713</v>
      </c>
    </row>
    <row r="189" spans="1:24" x14ac:dyDescent="0.2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>
        <v>41031</v>
      </c>
      <c r="T189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 x14ac:dyDescent="0.2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>
        <v>41031</v>
      </c>
      <c r="T190">
        <v>41033</v>
      </c>
      <c r="U190">
        <v>2077.91</v>
      </c>
      <c r="V190">
        <v>57</v>
      </c>
      <c r="W190">
        <v>8567.34</v>
      </c>
      <c r="X190">
        <v>2978</v>
      </c>
    </row>
    <row r="191" spans="1:24" x14ac:dyDescent="0.2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>
        <v>41031</v>
      </c>
      <c r="T191">
        <v>41032</v>
      </c>
      <c r="U191">
        <v>947.31299999999987</v>
      </c>
      <c r="V191">
        <v>44</v>
      </c>
      <c r="W191">
        <v>7340.38</v>
      </c>
      <c r="X191">
        <v>2978</v>
      </c>
    </row>
    <row r="192" spans="1:24" x14ac:dyDescent="0.2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>
        <v>41345</v>
      </c>
      <c r="T192">
        <v>41347</v>
      </c>
      <c r="U192">
        <v>4592.7370000000001</v>
      </c>
      <c r="V192">
        <v>34</v>
      </c>
      <c r="W192">
        <v>11823.52</v>
      </c>
      <c r="X192">
        <v>44099</v>
      </c>
    </row>
    <row r="193" spans="1:24" x14ac:dyDescent="0.2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>
        <v>41345</v>
      </c>
      <c r="T193">
        <v>41347</v>
      </c>
      <c r="U193">
        <v>-67.459000000000003</v>
      </c>
      <c r="V193">
        <v>19</v>
      </c>
      <c r="W193">
        <v>80.81</v>
      </c>
      <c r="X193">
        <v>44099</v>
      </c>
    </row>
    <row r="194" spans="1:24" x14ac:dyDescent="0.2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>
        <v>41437</v>
      </c>
      <c r="T194">
        <v>41438</v>
      </c>
      <c r="U194">
        <v>122.06</v>
      </c>
      <c r="V194">
        <v>62</v>
      </c>
      <c r="W194">
        <v>571.35</v>
      </c>
      <c r="X194">
        <v>26274</v>
      </c>
    </row>
    <row r="195" spans="1:24" x14ac:dyDescent="0.2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>
        <v>41031</v>
      </c>
      <c r="T195">
        <v>41032</v>
      </c>
      <c r="U195">
        <v>947.31299999999987</v>
      </c>
      <c r="V195">
        <v>11</v>
      </c>
      <c r="W195">
        <v>1835.09</v>
      </c>
      <c r="X195">
        <v>87948</v>
      </c>
    </row>
    <row r="196" spans="1:24" x14ac:dyDescent="0.2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>
        <v>40211</v>
      </c>
      <c r="T196">
        <v>40213</v>
      </c>
      <c r="U196">
        <v>-2426.5500000000002</v>
      </c>
      <c r="V196">
        <v>12</v>
      </c>
      <c r="W196">
        <v>1400.53</v>
      </c>
      <c r="X196">
        <v>87947</v>
      </c>
    </row>
    <row r="197" spans="1:24" x14ac:dyDescent="0.2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>
        <v>41133</v>
      </c>
      <c r="T197">
        <v>41140</v>
      </c>
      <c r="U197">
        <v>82.848299999999995</v>
      </c>
      <c r="V197">
        <v>18</v>
      </c>
      <c r="W197">
        <v>120.07</v>
      </c>
      <c r="X197">
        <v>89248</v>
      </c>
    </row>
    <row r="198" spans="1:24" x14ac:dyDescent="0.2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>
        <v>41575</v>
      </c>
      <c r="T198">
        <v>41577</v>
      </c>
      <c r="U198">
        <v>234.68</v>
      </c>
      <c r="V198">
        <v>22</v>
      </c>
      <c r="W198">
        <v>526.36</v>
      </c>
      <c r="X198">
        <v>89250</v>
      </c>
    </row>
    <row r="199" spans="1:24" x14ac:dyDescent="0.2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>
        <v>41253</v>
      </c>
      <c r="T199">
        <v>41255</v>
      </c>
      <c r="U199">
        <v>23.009999999999998</v>
      </c>
      <c r="V199">
        <v>7</v>
      </c>
      <c r="W199">
        <v>147.26</v>
      </c>
      <c r="X199">
        <v>89249</v>
      </c>
    </row>
    <row r="200" spans="1:24" x14ac:dyDescent="0.2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>
        <v>41010</v>
      </c>
      <c r="T200">
        <v>41012</v>
      </c>
      <c r="U200">
        <v>17.253</v>
      </c>
      <c r="V200">
        <v>6</v>
      </c>
      <c r="W200">
        <v>323.33999999999997</v>
      </c>
      <c r="X200">
        <v>89247</v>
      </c>
    </row>
    <row r="201" spans="1:24" x14ac:dyDescent="0.2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>
        <v>41010</v>
      </c>
      <c r="T201">
        <v>41011</v>
      </c>
      <c r="U201">
        <v>526.57349999999997</v>
      </c>
      <c r="V201">
        <v>5</v>
      </c>
      <c r="W201">
        <v>763.15</v>
      </c>
      <c r="X201">
        <v>89247</v>
      </c>
    </row>
    <row r="202" spans="1:24" x14ac:dyDescent="0.2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>
        <v>41010</v>
      </c>
      <c r="T202">
        <v>41012</v>
      </c>
      <c r="U202">
        <v>-180.17</v>
      </c>
      <c r="V202">
        <v>10</v>
      </c>
      <c r="W202">
        <v>64.83</v>
      </c>
      <c r="X202">
        <v>89247</v>
      </c>
    </row>
    <row r="203" spans="1:24" x14ac:dyDescent="0.2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>
        <v>41010</v>
      </c>
      <c r="T203">
        <v>41011</v>
      </c>
      <c r="U203">
        <v>-44.86</v>
      </c>
      <c r="V203">
        <v>2</v>
      </c>
      <c r="W203">
        <v>45.11</v>
      </c>
      <c r="X203">
        <v>89247</v>
      </c>
    </row>
    <row r="204" spans="1:24" x14ac:dyDescent="0.2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>
        <v>40580</v>
      </c>
      <c r="T204">
        <v>40580</v>
      </c>
      <c r="U204">
        <v>605.44000000000005</v>
      </c>
      <c r="V204">
        <v>7</v>
      </c>
      <c r="W204">
        <v>1334.94</v>
      </c>
      <c r="X204">
        <v>89923</v>
      </c>
    </row>
    <row r="205" spans="1:24" x14ac:dyDescent="0.2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>
        <v>40682</v>
      </c>
      <c r="T205">
        <v>40683</v>
      </c>
      <c r="U205">
        <v>-119.35</v>
      </c>
      <c r="V205">
        <v>17</v>
      </c>
      <c r="W205">
        <v>65.23</v>
      </c>
      <c r="X205">
        <v>89924</v>
      </c>
    </row>
    <row r="206" spans="1:24" x14ac:dyDescent="0.2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>
        <v>40682</v>
      </c>
      <c r="T206">
        <v>40683</v>
      </c>
      <c r="U206">
        <v>25.51</v>
      </c>
      <c r="V206">
        <v>15</v>
      </c>
      <c r="W206">
        <v>552.42999999999995</v>
      </c>
      <c r="X206">
        <v>89924</v>
      </c>
    </row>
    <row r="207" spans="1:24" x14ac:dyDescent="0.2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>
        <v>40682</v>
      </c>
      <c r="T207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 x14ac:dyDescent="0.2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>
        <v>40692</v>
      </c>
      <c r="T208">
        <v>40694</v>
      </c>
      <c r="U208">
        <v>534.66030000000001</v>
      </c>
      <c r="V208">
        <v>7</v>
      </c>
      <c r="W208">
        <v>774.87</v>
      </c>
      <c r="X208">
        <v>89925</v>
      </c>
    </row>
    <row r="209" spans="1:24" x14ac:dyDescent="0.2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>
        <v>41106</v>
      </c>
      <c r="T209">
        <v>41107</v>
      </c>
      <c r="U209">
        <v>-270.7</v>
      </c>
      <c r="V209">
        <v>1</v>
      </c>
      <c r="W209">
        <v>211.52</v>
      </c>
      <c r="X209">
        <v>89926</v>
      </c>
    </row>
    <row r="210" spans="1:24" x14ac:dyDescent="0.2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>
        <v>41106</v>
      </c>
      <c r="T210">
        <v>41107</v>
      </c>
      <c r="U210">
        <v>305.964</v>
      </c>
      <c r="V210">
        <v>7</v>
      </c>
      <c r="W210">
        <v>769.09</v>
      </c>
      <c r="X210">
        <v>89926</v>
      </c>
    </row>
    <row r="211" spans="1:24" x14ac:dyDescent="0.2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>
        <v>41278</v>
      </c>
      <c r="T211">
        <v>41279</v>
      </c>
      <c r="U211">
        <v>-26.04</v>
      </c>
      <c r="V211">
        <v>13</v>
      </c>
      <c r="W211">
        <v>122.49</v>
      </c>
      <c r="X211">
        <v>89927</v>
      </c>
    </row>
    <row r="212" spans="1:24" x14ac:dyDescent="0.2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>
        <v>41278</v>
      </c>
      <c r="T212">
        <v>41279</v>
      </c>
      <c r="U212">
        <v>10.701899999999998</v>
      </c>
      <c r="V212">
        <v>5</v>
      </c>
      <c r="W212">
        <v>15.51</v>
      </c>
      <c r="X212">
        <v>89927</v>
      </c>
    </row>
    <row r="213" spans="1:24" x14ac:dyDescent="0.2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>
        <v>40252</v>
      </c>
      <c r="T213">
        <v>40252</v>
      </c>
      <c r="U213">
        <v>-715.7782060000003</v>
      </c>
      <c r="V213">
        <v>6</v>
      </c>
      <c r="W213">
        <v>1821.89</v>
      </c>
      <c r="X213">
        <v>87365</v>
      </c>
    </row>
    <row r="214" spans="1:24" x14ac:dyDescent="0.2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>
        <v>40973</v>
      </c>
      <c r="T214">
        <v>40974</v>
      </c>
      <c r="U214">
        <v>18.73</v>
      </c>
      <c r="V214">
        <v>10</v>
      </c>
      <c r="W214">
        <v>90.09</v>
      </c>
      <c r="X214">
        <v>87369</v>
      </c>
    </row>
    <row r="215" spans="1:24" x14ac:dyDescent="0.2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>
        <v>40973</v>
      </c>
      <c r="T215">
        <v>40974</v>
      </c>
      <c r="U215">
        <v>32.326499999999996</v>
      </c>
      <c r="V215">
        <v>12</v>
      </c>
      <c r="W215">
        <v>46.85</v>
      </c>
      <c r="X215">
        <v>87369</v>
      </c>
    </row>
    <row r="216" spans="1:24" x14ac:dyDescent="0.2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>
        <v>41518</v>
      </c>
      <c r="T216">
        <v>41520</v>
      </c>
      <c r="U216">
        <v>-8.4455999999999989</v>
      </c>
      <c r="V216">
        <v>17</v>
      </c>
      <c r="W216">
        <v>160.31</v>
      </c>
      <c r="X216">
        <v>87372</v>
      </c>
    </row>
    <row r="217" spans="1:24" x14ac:dyDescent="0.2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>
        <v>40211</v>
      </c>
      <c r="T217">
        <v>40212</v>
      </c>
      <c r="U217">
        <v>-144.56</v>
      </c>
      <c r="V217">
        <v>11</v>
      </c>
      <c r="W217">
        <v>90.98</v>
      </c>
      <c r="X217">
        <v>87364</v>
      </c>
    </row>
    <row r="218" spans="1:24" x14ac:dyDescent="0.2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>
        <v>40451</v>
      </c>
      <c r="T218">
        <v>40453</v>
      </c>
      <c r="U218">
        <v>7402.32</v>
      </c>
      <c r="V218">
        <v>13</v>
      </c>
      <c r="W218">
        <v>10728</v>
      </c>
      <c r="X218">
        <v>87366</v>
      </c>
    </row>
    <row r="219" spans="1:24" x14ac:dyDescent="0.2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>
        <v>40845</v>
      </c>
      <c r="T219">
        <v>40847</v>
      </c>
      <c r="U219">
        <v>2286.6967999999997</v>
      </c>
      <c r="V219">
        <v>18</v>
      </c>
      <c r="W219">
        <v>4191.68</v>
      </c>
      <c r="X219">
        <v>87368</v>
      </c>
    </row>
    <row r="220" spans="1:24" x14ac:dyDescent="0.2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>
        <v>40845</v>
      </c>
      <c r="T220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 x14ac:dyDescent="0.2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>
        <v>40845</v>
      </c>
      <c r="T221">
        <v>40848</v>
      </c>
      <c r="U221">
        <v>-33.080399999999997</v>
      </c>
      <c r="V221">
        <v>2</v>
      </c>
      <c r="W221">
        <v>35.01</v>
      </c>
      <c r="X221">
        <v>87368</v>
      </c>
    </row>
    <row r="222" spans="1:24" x14ac:dyDescent="0.2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>
        <v>41378</v>
      </c>
      <c r="T222">
        <v>41378</v>
      </c>
      <c r="U222">
        <v>11.350499999999998</v>
      </c>
      <c r="V222">
        <v>6</v>
      </c>
      <c r="W222">
        <v>16.45</v>
      </c>
      <c r="X222">
        <v>87370</v>
      </c>
    </row>
    <row r="223" spans="1:24" x14ac:dyDescent="0.2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>
        <v>41547</v>
      </c>
      <c r="T223">
        <v>41548</v>
      </c>
      <c r="U223">
        <v>44.852400000000003</v>
      </c>
      <c r="V223">
        <v>5</v>
      </c>
      <c r="W223">
        <v>1274.79</v>
      </c>
      <c r="X223">
        <v>87373</v>
      </c>
    </row>
    <row r="224" spans="1:24" x14ac:dyDescent="0.2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>
        <v>40643</v>
      </c>
      <c r="T224">
        <v>40652</v>
      </c>
      <c r="U224">
        <v>1980.4793999999999</v>
      </c>
      <c r="V224">
        <v>12</v>
      </c>
      <c r="W224">
        <v>2870.26</v>
      </c>
      <c r="X224">
        <v>87367</v>
      </c>
    </row>
    <row r="225" spans="1:24" x14ac:dyDescent="0.2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>
        <v>41378</v>
      </c>
      <c r="T225">
        <v>41379</v>
      </c>
      <c r="U225">
        <v>-1331.5533660000001</v>
      </c>
      <c r="V225">
        <v>5</v>
      </c>
      <c r="W225">
        <v>2723.95</v>
      </c>
      <c r="X225">
        <v>87370</v>
      </c>
    </row>
    <row r="226" spans="1:24" x14ac:dyDescent="0.2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>
        <v>41383</v>
      </c>
      <c r="T226">
        <v>41385</v>
      </c>
      <c r="U226">
        <v>3120.9872999999998</v>
      </c>
      <c r="V226">
        <v>9</v>
      </c>
      <c r="W226">
        <v>4523.17</v>
      </c>
      <c r="X226">
        <v>87371</v>
      </c>
    </row>
    <row r="227" spans="1:24" x14ac:dyDescent="0.2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>
        <v>40332</v>
      </c>
      <c r="T227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 x14ac:dyDescent="0.2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>
        <v>40443</v>
      </c>
      <c r="T228">
        <v>40444</v>
      </c>
      <c r="U228">
        <v>28.855799999999999</v>
      </c>
      <c r="V228">
        <v>9</v>
      </c>
      <c r="W228">
        <v>41.82</v>
      </c>
      <c r="X228">
        <v>90597</v>
      </c>
    </row>
    <row r="229" spans="1:24" x14ac:dyDescent="0.2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>
        <v>40443</v>
      </c>
      <c r="T229">
        <v>40446</v>
      </c>
      <c r="U229">
        <v>173.48</v>
      </c>
      <c r="V229">
        <v>9</v>
      </c>
      <c r="W229">
        <v>2875.72</v>
      </c>
      <c r="X229">
        <v>90597</v>
      </c>
    </row>
    <row r="230" spans="1:24" x14ac:dyDescent="0.2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>
        <v>41379</v>
      </c>
      <c r="T230">
        <v>41381</v>
      </c>
      <c r="U230">
        <v>170.82329999999999</v>
      </c>
      <c r="V230">
        <v>13</v>
      </c>
      <c r="W230">
        <v>247.57</v>
      </c>
      <c r="X230">
        <v>90599</v>
      </c>
    </row>
    <row r="231" spans="1:24" x14ac:dyDescent="0.2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>
        <v>40890</v>
      </c>
      <c r="T231">
        <v>40892</v>
      </c>
      <c r="U231">
        <v>84.585000000000008</v>
      </c>
      <c r="V231">
        <v>14</v>
      </c>
      <c r="W231">
        <v>462.34</v>
      </c>
      <c r="X231">
        <v>90598</v>
      </c>
    </row>
    <row r="232" spans="1:24" x14ac:dyDescent="0.2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>
        <v>40946</v>
      </c>
      <c r="T232">
        <v>40946</v>
      </c>
      <c r="U232">
        <v>-1191.1300000000001</v>
      </c>
      <c r="V232">
        <v>10</v>
      </c>
      <c r="W232">
        <v>340.42</v>
      </c>
      <c r="X232">
        <v>87181</v>
      </c>
    </row>
    <row r="233" spans="1:24" x14ac:dyDescent="0.2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>
        <v>40315</v>
      </c>
      <c r="T233">
        <v>40316</v>
      </c>
      <c r="U233">
        <v>117.852</v>
      </c>
      <c r="V233">
        <v>9</v>
      </c>
      <c r="W233">
        <v>170.8</v>
      </c>
      <c r="X233">
        <v>87175</v>
      </c>
    </row>
    <row r="234" spans="1:24" x14ac:dyDescent="0.2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>
        <v>40408</v>
      </c>
      <c r="T234">
        <v>40410</v>
      </c>
      <c r="U234">
        <v>34.010400000000004</v>
      </c>
      <c r="V234">
        <v>10</v>
      </c>
      <c r="W234">
        <v>53.54</v>
      </c>
      <c r="X234">
        <v>87176</v>
      </c>
    </row>
    <row r="235" spans="1:24" x14ac:dyDescent="0.2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>
        <v>40425</v>
      </c>
      <c r="T235">
        <v>40427</v>
      </c>
      <c r="U235">
        <v>2031.5070000000001</v>
      </c>
      <c r="V235">
        <v>23</v>
      </c>
      <c r="W235">
        <v>3363.53</v>
      </c>
      <c r="X235">
        <v>87177</v>
      </c>
    </row>
    <row r="236" spans="1:24" x14ac:dyDescent="0.2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>
        <v>40946</v>
      </c>
      <c r="T236">
        <v>40946</v>
      </c>
      <c r="U236">
        <v>-95.52</v>
      </c>
      <c r="V236">
        <v>3</v>
      </c>
      <c r="W236">
        <v>307.29000000000002</v>
      </c>
      <c r="X236">
        <v>87181</v>
      </c>
    </row>
    <row r="237" spans="1:24" x14ac:dyDescent="0.2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>
        <v>40946</v>
      </c>
      <c r="T237">
        <v>40948</v>
      </c>
      <c r="U237">
        <v>19.57</v>
      </c>
      <c r="V237">
        <v>13</v>
      </c>
      <c r="W237">
        <v>373.01</v>
      </c>
      <c r="X237">
        <v>87181</v>
      </c>
    </row>
    <row r="238" spans="1:24" x14ac:dyDescent="0.2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>
        <v>41160</v>
      </c>
      <c r="T238">
        <v>41162</v>
      </c>
      <c r="U238">
        <v>-5.87</v>
      </c>
      <c r="V238">
        <v>3</v>
      </c>
      <c r="W238">
        <v>13.66</v>
      </c>
      <c r="X238">
        <v>87182</v>
      </c>
    </row>
    <row r="239" spans="1:24" x14ac:dyDescent="0.2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>
        <v>41160</v>
      </c>
      <c r="T239">
        <v>41165</v>
      </c>
      <c r="U239">
        <v>-231.34</v>
      </c>
      <c r="V239">
        <v>21</v>
      </c>
      <c r="W239">
        <v>314.17</v>
      </c>
      <c r="X239">
        <v>87182</v>
      </c>
    </row>
    <row r="240" spans="1:24" x14ac:dyDescent="0.2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>
        <v>40315</v>
      </c>
      <c r="T240">
        <v>40317</v>
      </c>
      <c r="U240">
        <v>-190.67999999999998</v>
      </c>
      <c r="V240">
        <v>16</v>
      </c>
      <c r="W240">
        <v>132.08000000000001</v>
      </c>
      <c r="X240">
        <v>87175</v>
      </c>
    </row>
    <row r="241" spans="1:24" x14ac:dyDescent="0.2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>
        <v>40315</v>
      </c>
      <c r="T241">
        <v>40316</v>
      </c>
      <c r="U241">
        <v>325.39800000000002</v>
      </c>
      <c r="V241">
        <v>9</v>
      </c>
      <c r="W241">
        <v>45.34</v>
      </c>
      <c r="X241">
        <v>87175</v>
      </c>
    </row>
    <row r="242" spans="1:24" x14ac:dyDescent="0.2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>
        <v>40519</v>
      </c>
      <c r="T242">
        <v>40521</v>
      </c>
      <c r="U242">
        <v>22.817999999999998</v>
      </c>
      <c r="V242">
        <v>16</v>
      </c>
      <c r="W242">
        <v>216.04</v>
      </c>
      <c r="X242">
        <v>87178</v>
      </c>
    </row>
    <row r="243" spans="1:24" x14ac:dyDescent="0.2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>
        <v>40635</v>
      </c>
      <c r="T243">
        <v>40636</v>
      </c>
      <c r="U243">
        <v>31.397999999999996</v>
      </c>
      <c r="V243">
        <v>5</v>
      </c>
      <c r="W243">
        <v>48.43</v>
      </c>
      <c r="X243">
        <v>87179</v>
      </c>
    </row>
    <row r="244" spans="1:24" x14ac:dyDescent="0.2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>
        <v>41600</v>
      </c>
      <c r="T244">
        <v>41601</v>
      </c>
      <c r="U244">
        <v>-191.57600000000002</v>
      </c>
      <c r="V244">
        <v>30</v>
      </c>
      <c r="W244">
        <v>503.04</v>
      </c>
      <c r="X244">
        <v>87185</v>
      </c>
    </row>
    <row r="245" spans="1:24" x14ac:dyDescent="0.2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>
        <v>40869</v>
      </c>
      <c r="T245">
        <v>40871</v>
      </c>
      <c r="U245">
        <v>4133.0159999999996</v>
      </c>
      <c r="V245">
        <v>11</v>
      </c>
      <c r="W245">
        <v>120.26</v>
      </c>
      <c r="X245">
        <v>87180</v>
      </c>
    </row>
    <row r="246" spans="1:24" x14ac:dyDescent="0.2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>
        <v>41261</v>
      </c>
      <c r="T246">
        <v>41262</v>
      </c>
      <c r="U246">
        <v>19.481999999999999</v>
      </c>
      <c r="V246">
        <v>20</v>
      </c>
      <c r="W246">
        <v>157.72999999999999</v>
      </c>
      <c r="X246">
        <v>87183</v>
      </c>
    </row>
    <row r="247" spans="1:24" x14ac:dyDescent="0.2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>
        <v>41261</v>
      </c>
      <c r="T247">
        <v>41263</v>
      </c>
      <c r="U247">
        <v>690.19799999999987</v>
      </c>
      <c r="V247">
        <v>8</v>
      </c>
      <c r="W247">
        <v>30.01</v>
      </c>
      <c r="X247">
        <v>87183</v>
      </c>
    </row>
    <row r="248" spans="1:24" x14ac:dyDescent="0.2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>
        <v>41261</v>
      </c>
      <c r="T248">
        <v>41263</v>
      </c>
      <c r="U248">
        <v>-475.92999999999995</v>
      </c>
      <c r="V248">
        <v>25</v>
      </c>
      <c r="W248">
        <v>3782.29</v>
      </c>
      <c r="X248">
        <v>87183</v>
      </c>
    </row>
    <row r="249" spans="1:24" x14ac:dyDescent="0.2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>
        <v>41518</v>
      </c>
      <c r="T249">
        <v>41520</v>
      </c>
      <c r="U249">
        <v>320.57399999999996</v>
      </c>
      <c r="V249">
        <v>22</v>
      </c>
      <c r="W249">
        <v>148.66999999999999</v>
      </c>
      <c r="X249">
        <v>87184</v>
      </c>
    </row>
    <row r="250" spans="1:24" x14ac:dyDescent="0.2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>
        <v>40485</v>
      </c>
      <c r="T250">
        <v>40487</v>
      </c>
      <c r="U250">
        <v>116.1</v>
      </c>
      <c r="V250">
        <v>37</v>
      </c>
      <c r="W250">
        <v>6276.34</v>
      </c>
      <c r="X250">
        <v>44231</v>
      </c>
    </row>
    <row r="251" spans="1:24" x14ac:dyDescent="0.2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>
        <v>40485</v>
      </c>
      <c r="T251">
        <v>40487</v>
      </c>
      <c r="U251">
        <v>-87.96</v>
      </c>
      <c r="V251">
        <v>146</v>
      </c>
      <c r="W251">
        <v>2664.4</v>
      </c>
      <c r="X251">
        <v>44231</v>
      </c>
    </row>
    <row r="252" spans="1:24" x14ac:dyDescent="0.2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>
        <v>40615</v>
      </c>
      <c r="T252">
        <v>40616</v>
      </c>
      <c r="U252">
        <v>-277.78300000000002</v>
      </c>
      <c r="V252">
        <v>8</v>
      </c>
      <c r="W252">
        <v>763.65</v>
      </c>
      <c r="X252">
        <v>33632</v>
      </c>
    </row>
    <row r="253" spans="1:24" x14ac:dyDescent="0.2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>
        <v>40645</v>
      </c>
      <c r="T253">
        <v>40649</v>
      </c>
      <c r="U253">
        <v>-60.65</v>
      </c>
      <c r="V253">
        <v>17</v>
      </c>
      <c r="W253">
        <v>118.36</v>
      </c>
      <c r="X253">
        <v>56001</v>
      </c>
    </row>
    <row r="254" spans="1:24" x14ac:dyDescent="0.2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>
        <v>40855</v>
      </c>
      <c r="T254">
        <v>40856</v>
      </c>
      <c r="U254">
        <v>-15.743499999999999</v>
      </c>
      <c r="V254">
        <v>48</v>
      </c>
      <c r="W254">
        <v>430.42</v>
      </c>
      <c r="X254">
        <v>52737</v>
      </c>
    </row>
    <row r="255" spans="1:24" x14ac:dyDescent="0.2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>
        <v>41190</v>
      </c>
      <c r="T255">
        <v>41192</v>
      </c>
      <c r="U255">
        <v>-294.67680000000001</v>
      </c>
      <c r="V255">
        <v>33</v>
      </c>
      <c r="W255">
        <v>926.92</v>
      </c>
      <c r="X255">
        <v>27174</v>
      </c>
    </row>
    <row r="256" spans="1:24" x14ac:dyDescent="0.2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>
        <v>41296</v>
      </c>
      <c r="T256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 x14ac:dyDescent="0.2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>
        <v>41296</v>
      </c>
      <c r="T257">
        <v>41297</v>
      </c>
      <c r="U257">
        <v>35.183999999999997</v>
      </c>
      <c r="V257">
        <v>50</v>
      </c>
      <c r="W257">
        <v>419.23</v>
      </c>
      <c r="X257">
        <v>28582</v>
      </c>
    </row>
    <row r="258" spans="1:24" x14ac:dyDescent="0.2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>
        <v>41352</v>
      </c>
      <c r="T258">
        <v>41354</v>
      </c>
      <c r="U258">
        <v>-712.14</v>
      </c>
      <c r="V258">
        <v>24</v>
      </c>
      <c r="W258">
        <v>1449.3</v>
      </c>
      <c r="X258">
        <v>1856</v>
      </c>
    </row>
    <row r="259" spans="1:24" x14ac:dyDescent="0.2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>
        <v>41352</v>
      </c>
      <c r="T259">
        <v>41353</v>
      </c>
      <c r="U259">
        <v>973.16099999999994</v>
      </c>
      <c r="V259">
        <v>43</v>
      </c>
      <c r="W259">
        <v>4374.6899999999996</v>
      </c>
      <c r="X259">
        <v>1856</v>
      </c>
    </row>
    <row r="260" spans="1:24" x14ac:dyDescent="0.2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>
        <v>41352</v>
      </c>
      <c r="T260">
        <v>41353</v>
      </c>
      <c r="U260">
        <v>676.125</v>
      </c>
      <c r="V260">
        <v>44</v>
      </c>
      <c r="W260">
        <v>4283.24</v>
      </c>
      <c r="X260">
        <v>1856</v>
      </c>
    </row>
    <row r="261" spans="1:24" x14ac:dyDescent="0.2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>
        <v>41507</v>
      </c>
      <c r="T261">
        <v>41508</v>
      </c>
      <c r="U261">
        <v>59.84</v>
      </c>
      <c r="V261">
        <v>60</v>
      </c>
      <c r="W261">
        <v>402.74</v>
      </c>
      <c r="X261">
        <v>30883</v>
      </c>
    </row>
    <row r="262" spans="1:24" x14ac:dyDescent="0.2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>
        <v>41581</v>
      </c>
      <c r="T262">
        <v>41582</v>
      </c>
      <c r="U262">
        <v>311.64299999999997</v>
      </c>
      <c r="V262">
        <v>86</v>
      </c>
      <c r="W262">
        <v>8396.02</v>
      </c>
      <c r="X262">
        <v>44231</v>
      </c>
    </row>
    <row r="263" spans="1:24" x14ac:dyDescent="0.2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>
        <v>41617</v>
      </c>
      <c r="T263">
        <v>41618</v>
      </c>
      <c r="U263">
        <v>89.6</v>
      </c>
      <c r="V263">
        <v>100</v>
      </c>
      <c r="W263">
        <v>1838</v>
      </c>
      <c r="X263">
        <v>37063</v>
      </c>
    </row>
    <row r="264" spans="1:24" x14ac:dyDescent="0.2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>
        <v>41190</v>
      </c>
      <c r="T264">
        <v>41192</v>
      </c>
      <c r="U264">
        <v>-265.20912000000004</v>
      </c>
      <c r="V264">
        <v>8</v>
      </c>
      <c r="W264">
        <v>224.71</v>
      </c>
      <c r="X264">
        <v>87309</v>
      </c>
    </row>
    <row r="265" spans="1:24" x14ac:dyDescent="0.2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>
        <v>41352</v>
      </c>
      <c r="T265">
        <v>41354</v>
      </c>
      <c r="U265">
        <v>-712.14</v>
      </c>
      <c r="V265">
        <v>6</v>
      </c>
      <c r="W265">
        <v>362.33</v>
      </c>
      <c r="X265">
        <v>87312</v>
      </c>
    </row>
    <row r="266" spans="1:24" x14ac:dyDescent="0.2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>
        <v>41352</v>
      </c>
      <c r="T266">
        <v>41353</v>
      </c>
      <c r="U266">
        <v>772.18589999999983</v>
      </c>
      <c r="V266">
        <v>11</v>
      </c>
      <c r="W266">
        <v>1119.1099999999999</v>
      </c>
      <c r="X266">
        <v>87312</v>
      </c>
    </row>
    <row r="267" spans="1:24" x14ac:dyDescent="0.2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>
        <v>41352</v>
      </c>
      <c r="T267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 x14ac:dyDescent="0.2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>
        <v>40776</v>
      </c>
      <c r="T268">
        <v>40777</v>
      </c>
      <c r="U268">
        <v>64.839299999999994</v>
      </c>
      <c r="V268">
        <v>14</v>
      </c>
      <c r="W268">
        <v>93.97</v>
      </c>
      <c r="X268">
        <v>87307</v>
      </c>
    </row>
    <row r="269" spans="1:24" x14ac:dyDescent="0.2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>
        <v>41296</v>
      </c>
      <c r="T269">
        <v>41297</v>
      </c>
      <c r="U269">
        <v>284.65949999999998</v>
      </c>
      <c r="V269">
        <v>11</v>
      </c>
      <c r="W269">
        <v>412.55</v>
      </c>
      <c r="X269">
        <v>87310</v>
      </c>
    </row>
    <row r="270" spans="1:24" x14ac:dyDescent="0.2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>
        <v>41296</v>
      </c>
      <c r="T270">
        <v>41297</v>
      </c>
      <c r="U270">
        <v>66.849599999999995</v>
      </c>
      <c r="V270">
        <v>12</v>
      </c>
      <c r="W270">
        <v>100.62</v>
      </c>
      <c r="X270">
        <v>87310</v>
      </c>
    </row>
    <row r="271" spans="1:24" x14ac:dyDescent="0.2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>
        <v>41346</v>
      </c>
      <c r="T271">
        <v>41347</v>
      </c>
      <c r="U271">
        <v>-277.78300000000002</v>
      </c>
      <c r="V271">
        <v>2</v>
      </c>
      <c r="W271">
        <v>190.91</v>
      </c>
      <c r="X271">
        <v>87311</v>
      </c>
    </row>
    <row r="272" spans="1:24" x14ac:dyDescent="0.2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>
        <v>40485</v>
      </c>
      <c r="T272">
        <v>40487</v>
      </c>
      <c r="U272">
        <v>255.42000000000002</v>
      </c>
      <c r="V272">
        <v>9</v>
      </c>
      <c r="W272">
        <v>1526.68</v>
      </c>
      <c r="X272">
        <v>87306</v>
      </c>
    </row>
    <row r="273" spans="1:24" x14ac:dyDescent="0.2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>
        <v>40485</v>
      </c>
      <c r="T273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 x14ac:dyDescent="0.2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>
        <v>40855</v>
      </c>
      <c r="T274">
        <v>40856</v>
      </c>
      <c r="U274">
        <v>3.1487000000000034</v>
      </c>
      <c r="V274">
        <v>12</v>
      </c>
      <c r="W274">
        <v>107.61</v>
      </c>
      <c r="X274">
        <v>87308</v>
      </c>
    </row>
    <row r="275" spans="1:24" x14ac:dyDescent="0.2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>
        <v>41581</v>
      </c>
      <c r="T275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 x14ac:dyDescent="0.2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>
        <v>41617</v>
      </c>
      <c r="T276">
        <v>41618</v>
      </c>
      <c r="U276">
        <v>149.09440000000001</v>
      </c>
      <c r="V276">
        <v>25</v>
      </c>
      <c r="W276">
        <v>459.5</v>
      </c>
      <c r="X276">
        <v>87315</v>
      </c>
    </row>
    <row r="277" spans="1:24" x14ac:dyDescent="0.2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>
        <v>41376</v>
      </c>
      <c r="T277">
        <v>41380</v>
      </c>
      <c r="U277">
        <v>-60.65</v>
      </c>
      <c r="V277">
        <v>4</v>
      </c>
      <c r="W277">
        <v>27.85</v>
      </c>
      <c r="X277">
        <v>87313</v>
      </c>
    </row>
    <row r="278" spans="1:24" x14ac:dyDescent="0.2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>
        <v>40597</v>
      </c>
      <c r="T278">
        <v>40599</v>
      </c>
      <c r="U278">
        <v>29.028299999999998</v>
      </c>
      <c r="V278">
        <v>12</v>
      </c>
      <c r="W278">
        <v>42.07</v>
      </c>
      <c r="X278">
        <v>88206</v>
      </c>
    </row>
    <row r="279" spans="1:24" x14ac:dyDescent="0.2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>
        <v>41319</v>
      </c>
      <c r="T279">
        <v>41320</v>
      </c>
      <c r="U279">
        <v>-230.34</v>
      </c>
      <c r="V279">
        <v>5</v>
      </c>
      <c r="W279">
        <v>228.27</v>
      </c>
      <c r="X279">
        <v>88210</v>
      </c>
    </row>
    <row r="280" spans="1:24" x14ac:dyDescent="0.2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>
        <v>40351</v>
      </c>
      <c r="T280">
        <v>40353</v>
      </c>
      <c r="U280">
        <v>-16.2</v>
      </c>
      <c r="V280">
        <v>16</v>
      </c>
      <c r="W280">
        <v>303.58999999999997</v>
      </c>
      <c r="X280">
        <v>88205</v>
      </c>
    </row>
    <row r="281" spans="1:24" x14ac:dyDescent="0.2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>
        <v>41023</v>
      </c>
      <c r="T281">
        <v>41025</v>
      </c>
      <c r="U281">
        <v>1059.1844999999998</v>
      </c>
      <c r="V281">
        <v>13</v>
      </c>
      <c r="W281">
        <v>1535.05</v>
      </c>
      <c r="X281">
        <v>88209</v>
      </c>
    </row>
    <row r="282" spans="1:24" x14ac:dyDescent="0.2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>
        <v>40274</v>
      </c>
      <c r="T282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 x14ac:dyDescent="0.2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>
        <v>40351</v>
      </c>
      <c r="T283">
        <v>40353</v>
      </c>
      <c r="U283">
        <v>-20.25</v>
      </c>
      <c r="V283">
        <v>65</v>
      </c>
      <c r="W283">
        <v>1233.32</v>
      </c>
      <c r="X283">
        <v>3397</v>
      </c>
    </row>
    <row r="284" spans="1:24" x14ac:dyDescent="0.2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>
        <v>40351</v>
      </c>
      <c r="T284">
        <v>40352</v>
      </c>
      <c r="U284">
        <v>-3.3809999999999998</v>
      </c>
      <c r="V284">
        <v>17</v>
      </c>
      <c r="W284">
        <v>47.31</v>
      </c>
      <c r="X284">
        <v>3397</v>
      </c>
    </row>
    <row r="285" spans="1:24" x14ac:dyDescent="0.2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>
        <v>40597</v>
      </c>
      <c r="T285">
        <v>40599</v>
      </c>
      <c r="U285">
        <v>47.65</v>
      </c>
      <c r="V285">
        <v>37</v>
      </c>
      <c r="W285">
        <v>1356.45</v>
      </c>
      <c r="X285">
        <v>42528</v>
      </c>
    </row>
    <row r="286" spans="1:24" x14ac:dyDescent="0.2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>
        <v>40597</v>
      </c>
      <c r="T286">
        <v>40598</v>
      </c>
      <c r="U286">
        <v>-43.52</v>
      </c>
      <c r="V286">
        <v>13</v>
      </c>
      <c r="W286">
        <v>250.75</v>
      </c>
      <c r="X286">
        <v>42528</v>
      </c>
    </row>
    <row r="287" spans="1:24" x14ac:dyDescent="0.2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>
        <v>40597</v>
      </c>
      <c r="T287">
        <v>40598</v>
      </c>
      <c r="U287">
        <v>81.87</v>
      </c>
      <c r="V287">
        <v>31</v>
      </c>
      <c r="W287">
        <v>313.05</v>
      </c>
      <c r="X287">
        <v>42528</v>
      </c>
    </row>
    <row r="288" spans="1:24" x14ac:dyDescent="0.2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>
        <v>40597</v>
      </c>
      <c r="T288">
        <v>40599</v>
      </c>
      <c r="U288">
        <v>56.73</v>
      </c>
      <c r="V288">
        <v>46</v>
      </c>
      <c r="W288">
        <v>161.28</v>
      </c>
      <c r="X288">
        <v>42528</v>
      </c>
    </row>
    <row r="289" spans="1:24" x14ac:dyDescent="0.2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>
        <v>40597</v>
      </c>
      <c r="T289">
        <v>40598</v>
      </c>
      <c r="U289">
        <v>-147.72</v>
      </c>
      <c r="V289">
        <v>29</v>
      </c>
      <c r="W289">
        <v>200.7</v>
      </c>
      <c r="X289">
        <v>42528</v>
      </c>
    </row>
    <row r="290" spans="1:24" x14ac:dyDescent="0.2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>
        <v>40611</v>
      </c>
      <c r="T290">
        <v>40612</v>
      </c>
      <c r="U290">
        <v>-124.72</v>
      </c>
      <c r="V290">
        <v>28</v>
      </c>
      <c r="W290">
        <v>164.22</v>
      </c>
      <c r="X290">
        <v>48263</v>
      </c>
    </row>
    <row r="291" spans="1:24" x14ac:dyDescent="0.2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>
        <v>40611</v>
      </c>
      <c r="T291">
        <v>40612</v>
      </c>
      <c r="U291">
        <v>37.5</v>
      </c>
      <c r="V291">
        <v>25</v>
      </c>
      <c r="W291">
        <v>135.91</v>
      </c>
      <c r="X291">
        <v>48263</v>
      </c>
    </row>
    <row r="292" spans="1:24" x14ac:dyDescent="0.2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>
        <v>40723</v>
      </c>
      <c r="T292">
        <v>40725</v>
      </c>
      <c r="U292">
        <v>86.6</v>
      </c>
      <c r="V292">
        <v>68</v>
      </c>
      <c r="W292">
        <v>470.11</v>
      </c>
      <c r="X292">
        <v>11779</v>
      </c>
    </row>
    <row r="293" spans="1:24" x14ac:dyDescent="0.2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>
        <v>40723</v>
      </c>
      <c r="T293">
        <v>40724</v>
      </c>
      <c r="U293">
        <v>-172.34</v>
      </c>
      <c r="V293">
        <v>65</v>
      </c>
      <c r="W293">
        <v>684.66</v>
      </c>
      <c r="X293">
        <v>11779</v>
      </c>
    </row>
    <row r="294" spans="1:24" x14ac:dyDescent="0.2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>
        <v>41023</v>
      </c>
      <c r="T294">
        <v>41025</v>
      </c>
      <c r="U294">
        <v>1300.8</v>
      </c>
      <c r="V294">
        <v>53</v>
      </c>
      <c r="W294">
        <v>6258.27</v>
      </c>
      <c r="X294">
        <v>16710</v>
      </c>
    </row>
    <row r="295" spans="1:24" x14ac:dyDescent="0.2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>
        <v>41319</v>
      </c>
      <c r="T295">
        <v>41320</v>
      </c>
      <c r="U295">
        <v>-230.34</v>
      </c>
      <c r="V295">
        <v>18</v>
      </c>
      <c r="W295">
        <v>821.79</v>
      </c>
      <c r="X295">
        <v>54053</v>
      </c>
    </row>
    <row r="296" spans="1:24" x14ac:dyDescent="0.2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>
        <v>41319</v>
      </c>
      <c r="T296">
        <v>41320</v>
      </c>
      <c r="U296">
        <v>1185.4079999999999</v>
      </c>
      <c r="V296">
        <v>34</v>
      </c>
      <c r="W296">
        <v>5634.35</v>
      </c>
      <c r="X296">
        <v>54053</v>
      </c>
    </row>
    <row r="297" spans="1:24" x14ac:dyDescent="0.2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>
        <v>40597</v>
      </c>
      <c r="T297">
        <v>40599</v>
      </c>
      <c r="U297">
        <v>47.65</v>
      </c>
      <c r="V297">
        <v>9</v>
      </c>
      <c r="W297">
        <v>329.95</v>
      </c>
      <c r="X297">
        <v>88206</v>
      </c>
    </row>
    <row r="298" spans="1:24" x14ac:dyDescent="0.2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>
        <v>40597</v>
      </c>
      <c r="T298">
        <v>40598</v>
      </c>
      <c r="U298">
        <v>-43.52</v>
      </c>
      <c r="V298">
        <v>3</v>
      </c>
      <c r="W298">
        <v>57.87</v>
      </c>
      <c r="X298">
        <v>88206</v>
      </c>
    </row>
    <row r="299" spans="1:24" x14ac:dyDescent="0.2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>
        <v>41328</v>
      </c>
      <c r="T299">
        <v>41329</v>
      </c>
      <c r="U299">
        <v>55.745100000000001</v>
      </c>
      <c r="V299">
        <v>8</v>
      </c>
      <c r="W299">
        <v>80.790000000000006</v>
      </c>
      <c r="X299">
        <v>88211</v>
      </c>
    </row>
    <row r="300" spans="1:24" x14ac:dyDescent="0.2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>
        <v>40611</v>
      </c>
      <c r="T300">
        <v>40612</v>
      </c>
      <c r="U300">
        <v>-124.72</v>
      </c>
      <c r="V300">
        <v>7</v>
      </c>
      <c r="W300">
        <v>41.06</v>
      </c>
      <c r="X300">
        <v>88207</v>
      </c>
    </row>
    <row r="301" spans="1:24" x14ac:dyDescent="0.2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>
        <v>40274</v>
      </c>
      <c r="T301">
        <v>40275</v>
      </c>
      <c r="U301">
        <v>1684.4762999999998</v>
      </c>
      <c r="V301">
        <v>8</v>
      </c>
      <c r="W301">
        <v>2441.27</v>
      </c>
      <c r="X301">
        <v>88204</v>
      </c>
    </row>
    <row r="302" spans="1:24" x14ac:dyDescent="0.2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>
        <v>40723</v>
      </c>
      <c r="T302">
        <v>40725</v>
      </c>
      <c r="U302">
        <v>81.095699999999994</v>
      </c>
      <c r="V302">
        <v>17</v>
      </c>
      <c r="W302">
        <v>117.53</v>
      </c>
      <c r="X302">
        <v>88208</v>
      </c>
    </row>
    <row r="303" spans="1:24" x14ac:dyDescent="0.2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>
        <v>40351</v>
      </c>
      <c r="T303">
        <v>40352</v>
      </c>
      <c r="U303">
        <v>-2.7047999999999996</v>
      </c>
      <c r="V303">
        <v>4</v>
      </c>
      <c r="W303">
        <v>11.13</v>
      </c>
      <c r="X303">
        <v>88205</v>
      </c>
    </row>
    <row r="304" spans="1:24" x14ac:dyDescent="0.2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>
        <v>40597</v>
      </c>
      <c r="T304">
        <v>40598</v>
      </c>
      <c r="U304">
        <v>-147.72</v>
      </c>
      <c r="V304">
        <v>7</v>
      </c>
      <c r="W304">
        <v>48.44</v>
      </c>
      <c r="X304">
        <v>88206</v>
      </c>
    </row>
    <row r="305" spans="1:24" x14ac:dyDescent="0.2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>
        <v>41319</v>
      </c>
      <c r="T305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 x14ac:dyDescent="0.2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>
        <v>40723</v>
      </c>
      <c r="T306">
        <v>40724</v>
      </c>
      <c r="U306">
        <v>-137.87200000000001</v>
      </c>
      <c r="V306">
        <v>16</v>
      </c>
      <c r="W306">
        <v>168.53</v>
      </c>
      <c r="X306">
        <v>88208</v>
      </c>
    </row>
    <row r="307" spans="1:24" x14ac:dyDescent="0.2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>
        <v>40611</v>
      </c>
      <c r="T307">
        <v>40612</v>
      </c>
      <c r="U307">
        <v>22.507799999999996</v>
      </c>
      <c r="V307">
        <v>6</v>
      </c>
      <c r="W307">
        <v>32.619999999999997</v>
      </c>
      <c r="X307">
        <v>88207</v>
      </c>
    </row>
    <row r="308" spans="1:24" x14ac:dyDescent="0.2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>
        <v>40181</v>
      </c>
      <c r="T308">
        <v>40182</v>
      </c>
      <c r="U308">
        <v>18.658000000000001</v>
      </c>
      <c r="V308">
        <v>7</v>
      </c>
      <c r="W308">
        <v>29.5</v>
      </c>
      <c r="X308">
        <v>89583</v>
      </c>
    </row>
    <row r="309" spans="1:24" x14ac:dyDescent="0.2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>
        <v>40272</v>
      </c>
      <c r="T309">
        <v>40274</v>
      </c>
      <c r="U309">
        <v>40.247699999999995</v>
      </c>
      <c r="V309">
        <v>12</v>
      </c>
      <c r="W309">
        <v>58.33</v>
      </c>
      <c r="X309">
        <v>89584</v>
      </c>
    </row>
    <row r="310" spans="1:24" x14ac:dyDescent="0.2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>
        <v>40272</v>
      </c>
      <c r="T310">
        <v>40274</v>
      </c>
      <c r="U310">
        <v>14.0898</v>
      </c>
      <c r="V310">
        <v>5</v>
      </c>
      <c r="W310">
        <v>20.420000000000002</v>
      </c>
      <c r="X310">
        <v>89584</v>
      </c>
    </row>
    <row r="311" spans="1:24" x14ac:dyDescent="0.2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>
        <v>41634</v>
      </c>
      <c r="T311">
        <v>41636</v>
      </c>
      <c r="U311">
        <v>33.023399999999995</v>
      </c>
      <c r="V311">
        <v>19</v>
      </c>
      <c r="W311">
        <v>47.86</v>
      </c>
      <c r="X311">
        <v>89591</v>
      </c>
    </row>
    <row r="312" spans="1:24" x14ac:dyDescent="0.2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>
        <v>40277</v>
      </c>
      <c r="T312">
        <v>40279</v>
      </c>
      <c r="U312">
        <v>-55.84</v>
      </c>
      <c r="V312">
        <v>12</v>
      </c>
      <c r="W312">
        <v>26.07</v>
      </c>
      <c r="X312">
        <v>89585</v>
      </c>
    </row>
    <row r="313" spans="1:24" x14ac:dyDescent="0.2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>
        <v>40566</v>
      </c>
      <c r="T313">
        <v>40568</v>
      </c>
      <c r="U313">
        <v>797.15699999999993</v>
      </c>
      <c r="V313">
        <v>12</v>
      </c>
      <c r="W313">
        <v>1155.3</v>
      </c>
      <c r="X313">
        <v>89586</v>
      </c>
    </row>
    <row r="314" spans="1:24" x14ac:dyDescent="0.2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>
        <v>40635</v>
      </c>
      <c r="T314">
        <v>40640</v>
      </c>
      <c r="U314">
        <v>-163.19999999999999</v>
      </c>
      <c r="V314">
        <v>1</v>
      </c>
      <c r="W314">
        <v>452.93</v>
      </c>
      <c r="X314">
        <v>89587</v>
      </c>
    </row>
    <row r="315" spans="1:24" x14ac:dyDescent="0.2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>
        <v>41388</v>
      </c>
      <c r="T315">
        <v>41393</v>
      </c>
      <c r="U315">
        <v>147.6</v>
      </c>
      <c r="V315">
        <v>3</v>
      </c>
      <c r="W315">
        <v>275.01</v>
      </c>
      <c r="X315">
        <v>89589</v>
      </c>
    </row>
    <row r="316" spans="1:24" x14ac:dyDescent="0.2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>
        <v>41502</v>
      </c>
      <c r="T316">
        <v>41504</v>
      </c>
      <c r="U316">
        <v>-37.761440000000007</v>
      </c>
      <c r="V316">
        <v>13</v>
      </c>
      <c r="W316">
        <v>47.63</v>
      </c>
      <c r="X316">
        <v>89590</v>
      </c>
    </row>
    <row r="317" spans="1:24" x14ac:dyDescent="0.2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>
        <v>41373</v>
      </c>
      <c r="T317">
        <v>41380</v>
      </c>
      <c r="U317">
        <v>-3.36</v>
      </c>
      <c r="V317">
        <v>3</v>
      </c>
      <c r="W317">
        <v>5.0999999999999996</v>
      </c>
      <c r="X317">
        <v>89588</v>
      </c>
    </row>
    <row r="318" spans="1:24" x14ac:dyDescent="0.2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>
        <v>40181</v>
      </c>
      <c r="T318">
        <v>40182</v>
      </c>
      <c r="U318">
        <v>9.82</v>
      </c>
      <c r="V318">
        <v>29</v>
      </c>
      <c r="W318">
        <v>122.23</v>
      </c>
      <c r="X318">
        <v>7909</v>
      </c>
    </row>
    <row r="319" spans="1:24" x14ac:dyDescent="0.2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>
        <v>40272</v>
      </c>
      <c r="T319">
        <v>40274</v>
      </c>
      <c r="U319">
        <v>112.06</v>
      </c>
      <c r="V319">
        <v>47</v>
      </c>
      <c r="W319">
        <v>228.46</v>
      </c>
      <c r="X319">
        <v>13959</v>
      </c>
    </row>
    <row r="320" spans="1:24" x14ac:dyDescent="0.2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>
        <v>40272</v>
      </c>
      <c r="T320">
        <v>40274</v>
      </c>
      <c r="U320">
        <v>16.79</v>
      </c>
      <c r="V320">
        <v>19</v>
      </c>
      <c r="W320">
        <v>77.61</v>
      </c>
      <c r="X320">
        <v>13959</v>
      </c>
    </row>
    <row r="321" spans="1:24" x14ac:dyDescent="0.2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>
        <v>40277</v>
      </c>
      <c r="T321">
        <v>40279</v>
      </c>
      <c r="U321">
        <v>-55.84</v>
      </c>
      <c r="V321">
        <v>46</v>
      </c>
      <c r="W321">
        <v>99.94</v>
      </c>
      <c r="X321">
        <v>58914</v>
      </c>
    </row>
    <row r="322" spans="1:24" x14ac:dyDescent="0.2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>
        <v>40635</v>
      </c>
      <c r="T322">
        <v>40640</v>
      </c>
      <c r="U322">
        <v>-163.19999999999999</v>
      </c>
      <c r="V322">
        <v>3</v>
      </c>
      <c r="W322">
        <v>1358.78</v>
      </c>
      <c r="X322">
        <v>19812</v>
      </c>
    </row>
    <row r="323" spans="1:24" x14ac:dyDescent="0.2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>
        <v>41297</v>
      </c>
      <c r="T323">
        <v>41299</v>
      </c>
      <c r="U323">
        <v>585.94680000000005</v>
      </c>
      <c r="V323">
        <v>52</v>
      </c>
      <c r="W323">
        <v>5006.28</v>
      </c>
      <c r="X323">
        <v>44295</v>
      </c>
    </row>
    <row r="324" spans="1:24" x14ac:dyDescent="0.2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>
        <v>41373</v>
      </c>
      <c r="T324">
        <v>41380</v>
      </c>
      <c r="U324">
        <v>-3.36</v>
      </c>
      <c r="V324">
        <v>11</v>
      </c>
      <c r="W324">
        <v>18.7</v>
      </c>
      <c r="X324">
        <v>58914</v>
      </c>
    </row>
    <row r="325" spans="1:24" x14ac:dyDescent="0.2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>
        <v>41388</v>
      </c>
      <c r="T325">
        <v>41393</v>
      </c>
      <c r="U325">
        <v>147.6</v>
      </c>
      <c r="V325">
        <v>13</v>
      </c>
      <c r="W325">
        <v>1191.73</v>
      </c>
      <c r="X325">
        <v>23172</v>
      </c>
    </row>
    <row r="326" spans="1:24" x14ac:dyDescent="0.2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>
        <v>41502</v>
      </c>
      <c r="T326">
        <v>41504</v>
      </c>
      <c r="U326">
        <v>-89.06</v>
      </c>
      <c r="V326">
        <v>52</v>
      </c>
      <c r="W326">
        <v>190.52</v>
      </c>
      <c r="X326">
        <v>36038</v>
      </c>
    </row>
    <row r="327" spans="1:24" x14ac:dyDescent="0.2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>
        <v>41634</v>
      </c>
      <c r="T327">
        <v>41636</v>
      </c>
      <c r="U327">
        <v>32.81</v>
      </c>
      <c r="V327">
        <v>76</v>
      </c>
      <c r="W327">
        <v>191.42</v>
      </c>
      <c r="X327">
        <v>16772</v>
      </c>
    </row>
    <row r="328" spans="1:24" x14ac:dyDescent="0.2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>
        <v>40894</v>
      </c>
      <c r="T328">
        <v>40896</v>
      </c>
      <c r="U328">
        <v>61.905000000000001</v>
      </c>
      <c r="V328">
        <v>23</v>
      </c>
      <c r="W328">
        <v>405.56</v>
      </c>
      <c r="X328">
        <v>86521</v>
      </c>
    </row>
    <row r="329" spans="1:24" x14ac:dyDescent="0.2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>
        <v>41273</v>
      </c>
      <c r="T329">
        <v>41275</v>
      </c>
      <c r="U329">
        <v>304.34519999999998</v>
      </c>
      <c r="V329">
        <v>15</v>
      </c>
      <c r="W329">
        <v>441.08</v>
      </c>
      <c r="X329">
        <v>86524</v>
      </c>
    </row>
    <row r="330" spans="1:24" x14ac:dyDescent="0.2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>
        <v>41273</v>
      </c>
      <c r="T330">
        <v>41275</v>
      </c>
      <c r="U330">
        <v>-26.105</v>
      </c>
      <c r="V330">
        <v>13</v>
      </c>
      <c r="W330">
        <v>86.17</v>
      </c>
      <c r="X330">
        <v>86524</v>
      </c>
    </row>
    <row r="331" spans="1:24" x14ac:dyDescent="0.2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>
        <v>41315</v>
      </c>
      <c r="T331">
        <v>41317</v>
      </c>
      <c r="U331">
        <v>-90.123000000000005</v>
      </c>
      <c r="V331">
        <v>4</v>
      </c>
      <c r="W331">
        <v>366.1</v>
      </c>
      <c r="X331">
        <v>86525</v>
      </c>
    </row>
    <row r="332" spans="1:24" x14ac:dyDescent="0.2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>
        <v>41382</v>
      </c>
      <c r="T332">
        <v>41386</v>
      </c>
      <c r="U332">
        <v>-17.579999999999998</v>
      </c>
      <c r="V332">
        <v>2</v>
      </c>
      <c r="W332">
        <v>15.27</v>
      </c>
      <c r="X332">
        <v>86526</v>
      </c>
    </row>
    <row r="333" spans="1:24" x14ac:dyDescent="0.2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>
        <v>40371</v>
      </c>
      <c r="T333">
        <v>40372</v>
      </c>
      <c r="U333">
        <v>41.296499999999995</v>
      </c>
      <c r="V333">
        <v>10</v>
      </c>
      <c r="W333">
        <v>59.85</v>
      </c>
      <c r="X333">
        <v>86520</v>
      </c>
    </row>
    <row r="334" spans="1:24" x14ac:dyDescent="0.2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>
        <v>40371</v>
      </c>
      <c r="T334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 x14ac:dyDescent="0.2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>
        <v>40942</v>
      </c>
      <c r="T335">
        <v>40944</v>
      </c>
      <c r="U335">
        <v>2.71</v>
      </c>
      <c r="V335">
        <v>13</v>
      </c>
      <c r="W335">
        <v>116.54</v>
      </c>
      <c r="X335">
        <v>86522</v>
      </c>
    </row>
    <row r="336" spans="1:24" x14ac:dyDescent="0.2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>
        <v>41132</v>
      </c>
      <c r="T336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 x14ac:dyDescent="0.2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>
        <v>41132</v>
      </c>
      <c r="T337">
        <v>41133</v>
      </c>
      <c r="U337">
        <v>43.801199999999994</v>
      </c>
      <c r="V337">
        <v>14</v>
      </c>
      <c r="W337">
        <v>63.48</v>
      </c>
      <c r="X337">
        <v>86523</v>
      </c>
    </row>
    <row r="338" spans="1:24" x14ac:dyDescent="0.2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>
        <v>41010</v>
      </c>
      <c r="T338">
        <v>41012</v>
      </c>
      <c r="U338">
        <v>341.92259999999999</v>
      </c>
      <c r="V338">
        <v>14</v>
      </c>
      <c r="W338">
        <v>495.54</v>
      </c>
      <c r="X338">
        <v>90670</v>
      </c>
    </row>
    <row r="339" spans="1:24" x14ac:dyDescent="0.2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>
        <v>41010</v>
      </c>
      <c r="T339">
        <v>41011</v>
      </c>
      <c r="U339">
        <v>217.9365</v>
      </c>
      <c r="V339">
        <v>7</v>
      </c>
      <c r="W339">
        <v>315.85000000000002</v>
      </c>
      <c r="X339">
        <v>90670</v>
      </c>
    </row>
    <row r="340" spans="1:24" x14ac:dyDescent="0.2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>
        <v>41029</v>
      </c>
      <c r="T340">
        <v>41030</v>
      </c>
      <c r="U340">
        <v>-103.23</v>
      </c>
      <c r="V340">
        <v>1</v>
      </c>
      <c r="W340">
        <v>26.28</v>
      </c>
      <c r="X340">
        <v>90671</v>
      </c>
    </row>
    <row r="341" spans="1:24" x14ac:dyDescent="0.2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>
        <v>41516</v>
      </c>
      <c r="T341">
        <v>41517</v>
      </c>
      <c r="U341">
        <v>-48.418680000000009</v>
      </c>
      <c r="V341">
        <v>23</v>
      </c>
      <c r="W341">
        <v>160.29</v>
      </c>
      <c r="X341">
        <v>90672</v>
      </c>
    </row>
    <row r="342" spans="1:24" x14ac:dyDescent="0.2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>
        <v>41516</v>
      </c>
      <c r="T342">
        <v>41516</v>
      </c>
      <c r="U342">
        <v>-41.735083200000005</v>
      </c>
      <c r="V342">
        <v>8</v>
      </c>
      <c r="W342">
        <v>1006.9</v>
      </c>
      <c r="X342">
        <v>90672</v>
      </c>
    </row>
    <row r="343" spans="1:24" x14ac:dyDescent="0.2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>
        <v>40460</v>
      </c>
      <c r="T343">
        <v>40461</v>
      </c>
      <c r="U343">
        <v>105.678</v>
      </c>
      <c r="V343">
        <v>11</v>
      </c>
      <c r="W343">
        <v>94.97</v>
      </c>
      <c r="X343">
        <v>90669</v>
      </c>
    </row>
    <row r="344" spans="1:24" x14ac:dyDescent="0.2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>
        <v>41556</v>
      </c>
      <c r="T344">
        <v>41558</v>
      </c>
      <c r="U344">
        <v>5.2679999999999989</v>
      </c>
      <c r="V344">
        <v>13</v>
      </c>
      <c r="W344">
        <v>468.69</v>
      </c>
      <c r="X344">
        <v>90673</v>
      </c>
    </row>
    <row r="345" spans="1:24" x14ac:dyDescent="0.2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>
        <v>41188</v>
      </c>
      <c r="T345">
        <v>41190</v>
      </c>
      <c r="U345">
        <v>23.0276</v>
      </c>
      <c r="V345">
        <v>19</v>
      </c>
      <c r="W345">
        <v>195.71</v>
      </c>
      <c r="X345">
        <v>88518</v>
      </c>
    </row>
    <row r="346" spans="1:24" x14ac:dyDescent="0.2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>
        <v>41515</v>
      </c>
      <c r="T346">
        <v>41517</v>
      </c>
      <c r="U346">
        <v>-6.2266519999999996</v>
      </c>
      <c r="V346">
        <v>2</v>
      </c>
      <c r="W346">
        <v>12.47</v>
      </c>
      <c r="X346">
        <v>88520</v>
      </c>
    </row>
    <row r="347" spans="1:24" x14ac:dyDescent="0.2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>
        <v>40796</v>
      </c>
      <c r="T347">
        <v>40796</v>
      </c>
      <c r="U347">
        <v>0.43</v>
      </c>
      <c r="V347">
        <v>3</v>
      </c>
      <c r="W347">
        <v>18.329999999999998</v>
      </c>
      <c r="X347">
        <v>88517</v>
      </c>
    </row>
    <row r="348" spans="1:24" x14ac:dyDescent="0.2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>
        <v>41515</v>
      </c>
      <c r="T348">
        <v>41517</v>
      </c>
      <c r="U348">
        <v>-39.130960000000009</v>
      </c>
      <c r="V348">
        <v>20</v>
      </c>
      <c r="W348">
        <v>72.17</v>
      </c>
      <c r="X348">
        <v>88520</v>
      </c>
    </row>
    <row r="349" spans="1:24" x14ac:dyDescent="0.2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>
        <v>41401</v>
      </c>
      <c r="T349">
        <v>41403</v>
      </c>
      <c r="U349">
        <v>7.2504999999999997</v>
      </c>
      <c r="V349">
        <v>3</v>
      </c>
      <c r="W349">
        <v>15.13</v>
      </c>
      <c r="X349">
        <v>88519</v>
      </c>
    </row>
    <row r="350" spans="1:24" x14ac:dyDescent="0.2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>
        <v>41401</v>
      </c>
      <c r="T350">
        <v>41403</v>
      </c>
      <c r="U350">
        <v>494.63100000000003</v>
      </c>
      <c r="V350">
        <v>6</v>
      </c>
      <c r="W350">
        <v>941.17</v>
      </c>
      <c r="X350">
        <v>88519</v>
      </c>
    </row>
    <row r="351" spans="1:24" x14ac:dyDescent="0.2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>
        <v>41527</v>
      </c>
      <c r="T351">
        <v>41528</v>
      </c>
      <c r="U351">
        <v>113.79960000000001</v>
      </c>
      <c r="V351">
        <v>23</v>
      </c>
      <c r="W351">
        <v>503.96</v>
      </c>
      <c r="X351">
        <v>88521</v>
      </c>
    </row>
    <row r="352" spans="1:24" x14ac:dyDescent="0.2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>
        <v>40386</v>
      </c>
      <c r="T352">
        <v>40387</v>
      </c>
      <c r="U352">
        <v>-37.39</v>
      </c>
      <c r="V352">
        <v>5</v>
      </c>
      <c r="W352">
        <v>10.23</v>
      </c>
      <c r="X352">
        <v>86693</v>
      </c>
    </row>
    <row r="353" spans="1:24" x14ac:dyDescent="0.2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>
        <v>40507</v>
      </c>
      <c r="T353">
        <v>40508</v>
      </c>
      <c r="U353">
        <v>149.88869999999997</v>
      </c>
      <c r="V353">
        <v>14</v>
      </c>
      <c r="W353">
        <v>217.23</v>
      </c>
      <c r="X353">
        <v>86694</v>
      </c>
    </row>
    <row r="354" spans="1:24" x14ac:dyDescent="0.2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>
        <v>41607</v>
      </c>
      <c r="T354">
        <v>41608</v>
      </c>
      <c r="U354">
        <v>973.57568000000003</v>
      </c>
      <c r="V354">
        <v>43</v>
      </c>
      <c r="W354">
        <v>4648.3500000000004</v>
      </c>
      <c r="X354">
        <v>86698</v>
      </c>
    </row>
    <row r="355" spans="1:24" x14ac:dyDescent="0.2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>
        <v>41063</v>
      </c>
      <c r="T355">
        <v>41065</v>
      </c>
      <c r="U355">
        <v>13.4757</v>
      </c>
      <c r="V355">
        <v>7</v>
      </c>
      <c r="W355">
        <v>19.53</v>
      </c>
      <c r="X355">
        <v>86695</v>
      </c>
    </row>
    <row r="356" spans="1:24" x14ac:dyDescent="0.2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>
        <v>41146</v>
      </c>
      <c r="T356">
        <v>41146</v>
      </c>
      <c r="U356">
        <v>228.87299999999996</v>
      </c>
      <c r="V356">
        <v>19</v>
      </c>
      <c r="W356">
        <v>331.7</v>
      </c>
      <c r="X356">
        <v>86696</v>
      </c>
    </row>
    <row r="357" spans="1:24" x14ac:dyDescent="0.2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>
        <v>41285</v>
      </c>
      <c r="T357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 x14ac:dyDescent="0.2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>
        <v>40806</v>
      </c>
      <c r="T358">
        <v>40807</v>
      </c>
      <c r="U358">
        <v>-11.88</v>
      </c>
      <c r="V358">
        <v>17</v>
      </c>
      <c r="W358">
        <v>147.5</v>
      </c>
      <c r="X358">
        <v>90995</v>
      </c>
    </row>
    <row r="359" spans="1:24" x14ac:dyDescent="0.2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>
        <v>41424</v>
      </c>
      <c r="T359">
        <v>41425</v>
      </c>
      <c r="U359">
        <v>-14.27</v>
      </c>
      <c r="V359">
        <v>14</v>
      </c>
      <c r="W359">
        <v>145.57</v>
      </c>
      <c r="X359">
        <v>90998</v>
      </c>
    </row>
    <row r="360" spans="1:24" x14ac:dyDescent="0.2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>
        <v>41608</v>
      </c>
      <c r="T360">
        <v>41610</v>
      </c>
      <c r="U360">
        <v>30.229600000000019</v>
      </c>
      <c r="V360">
        <v>3</v>
      </c>
      <c r="W360">
        <v>212.91</v>
      </c>
      <c r="X360">
        <v>90999</v>
      </c>
    </row>
    <row r="361" spans="1:24" x14ac:dyDescent="0.2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>
        <v>41608</v>
      </c>
      <c r="T361">
        <v>41609</v>
      </c>
      <c r="U361">
        <v>804.72629999999992</v>
      </c>
      <c r="V361">
        <v>32</v>
      </c>
      <c r="W361">
        <v>1166.27</v>
      </c>
      <c r="X361">
        <v>90999</v>
      </c>
    </row>
    <row r="362" spans="1:24" x14ac:dyDescent="0.2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>
        <v>40616</v>
      </c>
      <c r="T362">
        <v>40623</v>
      </c>
      <c r="U362">
        <v>-1565.89</v>
      </c>
      <c r="V362">
        <v>6</v>
      </c>
      <c r="W362">
        <v>364.43</v>
      </c>
      <c r="X362">
        <v>90994</v>
      </c>
    </row>
    <row r="363" spans="1:24" x14ac:dyDescent="0.2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>
        <v>40973</v>
      </c>
      <c r="T363">
        <v>40975</v>
      </c>
      <c r="U363">
        <v>122.11</v>
      </c>
      <c r="V363">
        <v>6</v>
      </c>
      <c r="W363">
        <v>225.04</v>
      </c>
      <c r="X363">
        <v>90996</v>
      </c>
    </row>
    <row r="364" spans="1:24" x14ac:dyDescent="0.2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>
        <v>41402</v>
      </c>
      <c r="T364">
        <v>41402</v>
      </c>
      <c r="U364">
        <v>80.233199999999997</v>
      </c>
      <c r="V364">
        <v>5</v>
      </c>
      <c r="W364">
        <v>116.28</v>
      </c>
      <c r="X364">
        <v>90997</v>
      </c>
    </row>
    <row r="365" spans="1:24" x14ac:dyDescent="0.2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>
        <v>41608</v>
      </c>
      <c r="T365">
        <v>41610</v>
      </c>
      <c r="U365">
        <v>2251.5736416000009</v>
      </c>
      <c r="V365">
        <v>3</v>
      </c>
      <c r="W365">
        <v>5972.59</v>
      </c>
      <c r="X365">
        <v>90999</v>
      </c>
    </row>
    <row r="366" spans="1:24" x14ac:dyDescent="0.2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>
        <v>40498</v>
      </c>
      <c r="T366">
        <v>40499</v>
      </c>
      <c r="U366">
        <v>3.0400000000000027</v>
      </c>
      <c r="V366">
        <v>5</v>
      </c>
      <c r="W366">
        <v>101.74</v>
      </c>
      <c r="X366">
        <v>88534</v>
      </c>
    </row>
    <row r="367" spans="1:24" x14ac:dyDescent="0.2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>
        <v>40498</v>
      </c>
      <c r="T367">
        <v>40499</v>
      </c>
      <c r="U367">
        <v>2.7060000000000013</v>
      </c>
      <c r="V367">
        <v>8</v>
      </c>
      <c r="W367">
        <v>84.52</v>
      </c>
      <c r="X367">
        <v>88534</v>
      </c>
    </row>
    <row r="368" spans="1:24" x14ac:dyDescent="0.2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>
        <v>41396</v>
      </c>
      <c r="T368">
        <v>41396</v>
      </c>
      <c r="U368">
        <v>-38.57</v>
      </c>
      <c r="V368">
        <v>8</v>
      </c>
      <c r="W368">
        <v>52.97</v>
      </c>
      <c r="X368">
        <v>88538</v>
      </c>
    </row>
    <row r="369" spans="1:24" x14ac:dyDescent="0.2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>
        <v>41594</v>
      </c>
      <c r="T369">
        <v>41597</v>
      </c>
      <c r="U369">
        <v>76.310079999999999</v>
      </c>
      <c r="V369">
        <v>44</v>
      </c>
      <c r="W369">
        <v>134.75</v>
      </c>
      <c r="X369">
        <v>88539</v>
      </c>
    </row>
    <row r="370" spans="1:24" x14ac:dyDescent="0.2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>
        <v>41208</v>
      </c>
      <c r="T370">
        <v>41209</v>
      </c>
      <c r="U370">
        <v>-3.0553199999999996</v>
      </c>
      <c r="V370">
        <v>9</v>
      </c>
      <c r="W370">
        <v>126.47</v>
      </c>
      <c r="X370">
        <v>88535</v>
      </c>
    </row>
    <row r="371" spans="1:24" x14ac:dyDescent="0.2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>
        <v>41314</v>
      </c>
      <c r="T371">
        <v>41318</v>
      </c>
      <c r="U371">
        <v>-319.02</v>
      </c>
      <c r="V371">
        <v>1</v>
      </c>
      <c r="W371">
        <v>190.8</v>
      </c>
      <c r="X371">
        <v>88537</v>
      </c>
    </row>
    <row r="372" spans="1:24" x14ac:dyDescent="0.2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>
        <v>41274</v>
      </c>
      <c r="T372">
        <v>41276</v>
      </c>
      <c r="U372">
        <v>-82.769500000000008</v>
      </c>
      <c r="V372">
        <v>1</v>
      </c>
      <c r="W372">
        <v>30.28</v>
      </c>
      <c r="X372">
        <v>88536</v>
      </c>
    </row>
    <row r="373" spans="1:24" x14ac:dyDescent="0.2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>
        <v>40557</v>
      </c>
      <c r="T373">
        <v>40558</v>
      </c>
      <c r="U373">
        <v>-30.851199999999999</v>
      </c>
      <c r="V373">
        <v>2</v>
      </c>
      <c r="W373">
        <v>20.45</v>
      </c>
      <c r="X373">
        <v>91091</v>
      </c>
    </row>
    <row r="374" spans="1:24" x14ac:dyDescent="0.2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>
        <v>40932</v>
      </c>
      <c r="T374">
        <v>40934</v>
      </c>
      <c r="U374">
        <v>-15.710799999999999</v>
      </c>
      <c r="V374">
        <v>12</v>
      </c>
      <c r="W374">
        <v>135.13999999999999</v>
      </c>
      <c r="X374">
        <v>91093</v>
      </c>
    </row>
    <row r="375" spans="1:24" x14ac:dyDescent="0.2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>
        <v>40331</v>
      </c>
      <c r="T375">
        <v>40332</v>
      </c>
      <c r="U375">
        <v>91.955999999999989</v>
      </c>
      <c r="V375">
        <v>13</v>
      </c>
      <c r="W375">
        <v>312.58999999999997</v>
      </c>
      <c r="X375">
        <v>91087</v>
      </c>
    </row>
    <row r="376" spans="1:24" x14ac:dyDescent="0.2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>
        <v>40932</v>
      </c>
      <c r="T376">
        <v>40934</v>
      </c>
      <c r="U376">
        <v>3.0855999999999999</v>
      </c>
      <c r="V376">
        <v>8</v>
      </c>
      <c r="W376">
        <v>24.27</v>
      </c>
      <c r="X376">
        <v>91093</v>
      </c>
    </row>
    <row r="377" spans="1:24" x14ac:dyDescent="0.2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>
        <v>40331</v>
      </c>
      <c r="T377">
        <v>40332</v>
      </c>
      <c r="U377">
        <v>-2.544</v>
      </c>
      <c r="V377">
        <v>6</v>
      </c>
      <c r="W377">
        <v>64.400000000000006</v>
      </c>
      <c r="X377">
        <v>91087</v>
      </c>
    </row>
    <row r="378" spans="1:24" x14ac:dyDescent="0.2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>
        <v>40193</v>
      </c>
      <c r="T378">
        <v>40195</v>
      </c>
      <c r="U378">
        <v>2.4851999999999999</v>
      </c>
      <c r="V378">
        <v>2</v>
      </c>
      <c r="W378">
        <v>14.65</v>
      </c>
      <c r="X378">
        <v>91086</v>
      </c>
    </row>
    <row r="379" spans="1:24" x14ac:dyDescent="0.2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>
        <v>40437</v>
      </c>
      <c r="T379">
        <v>40437</v>
      </c>
      <c r="U379">
        <v>-634.73410000000013</v>
      </c>
      <c r="V379">
        <v>3</v>
      </c>
      <c r="W379">
        <v>453.62</v>
      </c>
      <c r="X379">
        <v>91089</v>
      </c>
    </row>
    <row r="380" spans="1:24" x14ac:dyDescent="0.2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>
        <v>40983</v>
      </c>
      <c r="T380">
        <v>40984</v>
      </c>
      <c r="U380">
        <v>24.639899999999997</v>
      </c>
      <c r="V380">
        <v>10</v>
      </c>
      <c r="W380">
        <v>35.71</v>
      </c>
      <c r="X380">
        <v>91094</v>
      </c>
    </row>
    <row r="381" spans="1:24" x14ac:dyDescent="0.2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>
        <v>41519</v>
      </c>
      <c r="T381">
        <v>41520</v>
      </c>
      <c r="U381">
        <v>71.150399999999991</v>
      </c>
      <c r="V381">
        <v>18</v>
      </c>
      <c r="W381">
        <v>105.88</v>
      </c>
      <c r="X381">
        <v>91098</v>
      </c>
    </row>
    <row r="382" spans="1:24" x14ac:dyDescent="0.2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>
        <v>41519</v>
      </c>
      <c r="T382">
        <v>41520</v>
      </c>
      <c r="U382">
        <v>1.5335999999999999</v>
      </c>
      <c r="V382">
        <v>20</v>
      </c>
      <c r="W382">
        <v>34.270000000000003</v>
      </c>
      <c r="X382">
        <v>91098</v>
      </c>
    </row>
    <row r="383" spans="1:24" x14ac:dyDescent="0.2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>
        <v>40433</v>
      </c>
      <c r="T383">
        <v>40434</v>
      </c>
      <c r="U383">
        <v>133.5771</v>
      </c>
      <c r="V383">
        <v>4</v>
      </c>
      <c r="W383">
        <v>193.59</v>
      </c>
      <c r="X383">
        <v>91088</v>
      </c>
    </row>
    <row r="384" spans="1:24" x14ac:dyDescent="0.2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>
        <v>40474</v>
      </c>
      <c r="T384">
        <v>40475</v>
      </c>
      <c r="U384">
        <v>251.40839999999997</v>
      </c>
      <c r="V384">
        <v>5</v>
      </c>
      <c r="W384">
        <v>929.57</v>
      </c>
      <c r="X384">
        <v>91090</v>
      </c>
    </row>
    <row r="385" spans="1:24" x14ac:dyDescent="0.2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>
        <v>41419</v>
      </c>
      <c r="T385">
        <v>41419</v>
      </c>
      <c r="U385">
        <v>836.80439999999987</v>
      </c>
      <c r="V385">
        <v>15</v>
      </c>
      <c r="W385">
        <v>1212.76</v>
      </c>
      <c r="X385">
        <v>91096</v>
      </c>
    </row>
    <row r="386" spans="1:24" x14ac:dyDescent="0.2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>
        <v>41419</v>
      </c>
      <c r="T386">
        <v>41423</v>
      </c>
      <c r="U386">
        <v>185.37</v>
      </c>
      <c r="V386">
        <v>12</v>
      </c>
      <c r="W386">
        <v>430.28</v>
      </c>
      <c r="X386">
        <v>91096</v>
      </c>
    </row>
    <row r="387" spans="1:24" x14ac:dyDescent="0.2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>
        <v>41529</v>
      </c>
      <c r="T387">
        <v>41531</v>
      </c>
      <c r="U387">
        <v>-15.827680000000001</v>
      </c>
      <c r="V387">
        <v>17</v>
      </c>
      <c r="W387">
        <v>31.38</v>
      </c>
      <c r="X387">
        <v>91099</v>
      </c>
    </row>
    <row r="388" spans="1:24" x14ac:dyDescent="0.2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>
        <v>41570</v>
      </c>
      <c r="T388">
        <v>41572</v>
      </c>
      <c r="U388">
        <v>-60.61</v>
      </c>
      <c r="V388">
        <v>13</v>
      </c>
      <c r="W388">
        <v>104.4</v>
      </c>
      <c r="X388">
        <v>91100</v>
      </c>
    </row>
    <row r="389" spans="1:24" x14ac:dyDescent="0.2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>
        <v>41427</v>
      </c>
      <c r="T389">
        <v>41428</v>
      </c>
      <c r="U389">
        <v>-23.434320000000003</v>
      </c>
      <c r="V389">
        <v>1</v>
      </c>
      <c r="W389">
        <v>12.98</v>
      </c>
      <c r="X389">
        <v>91097</v>
      </c>
    </row>
    <row r="390" spans="1:24" x14ac:dyDescent="0.2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>
        <v>41112</v>
      </c>
      <c r="T390">
        <v>41112</v>
      </c>
      <c r="U390">
        <v>42.110699999999994</v>
      </c>
      <c r="V390">
        <v>6</v>
      </c>
      <c r="W390">
        <v>61.03</v>
      </c>
      <c r="X390">
        <v>91095</v>
      </c>
    </row>
    <row r="391" spans="1:24" x14ac:dyDescent="0.2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>
        <v>40810</v>
      </c>
      <c r="T391">
        <v>40813</v>
      </c>
      <c r="U391">
        <v>72.55</v>
      </c>
      <c r="V391">
        <v>3</v>
      </c>
      <c r="W391">
        <v>151.29</v>
      </c>
      <c r="X391">
        <v>91092</v>
      </c>
    </row>
    <row r="392" spans="1:24" x14ac:dyDescent="0.2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>
        <v>40200</v>
      </c>
      <c r="T392">
        <v>40201</v>
      </c>
      <c r="U392">
        <v>-20.258000000000003</v>
      </c>
      <c r="V392">
        <v>2</v>
      </c>
      <c r="W392">
        <v>62.46</v>
      </c>
      <c r="X392">
        <v>89521</v>
      </c>
    </row>
    <row r="393" spans="1:24" x14ac:dyDescent="0.2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>
        <v>40288</v>
      </c>
      <c r="T393">
        <v>40290</v>
      </c>
      <c r="U393">
        <v>13.895999999999999</v>
      </c>
      <c r="V393">
        <v>5</v>
      </c>
      <c r="W393">
        <v>28.11</v>
      </c>
      <c r="X393">
        <v>89523</v>
      </c>
    </row>
    <row r="394" spans="1:24" x14ac:dyDescent="0.2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>
        <v>41043</v>
      </c>
      <c r="T394">
        <v>41043</v>
      </c>
      <c r="U394">
        <v>-61.241039999999998</v>
      </c>
      <c r="V394">
        <v>9</v>
      </c>
      <c r="W394">
        <v>139.34</v>
      </c>
      <c r="X394">
        <v>89528</v>
      </c>
    </row>
    <row r="395" spans="1:24" x14ac:dyDescent="0.2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>
        <v>41186</v>
      </c>
      <c r="T395">
        <v>41188</v>
      </c>
      <c r="U395">
        <v>-50.05</v>
      </c>
      <c r="V395">
        <v>7</v>
      </c>
      <c r="W395">
        <v>227</v>
      </c>
      <c r="X395">
        <v>89530</v>
      </c>
    </row>
    <row r="396" spans="1:24" x14ac:dyDescent="0.2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>
        <v>41186</v>
      </c>
      <c r="T396">
        <v>41188</v>
      </c>
      <c r="U396">
        <v>-877.25400000000002</v>
      </c>
      <c r="V396">
        <v>3</v>
      </c>
      <c r="W396">
        <v>62.12</v>
      </c>
      <c r="X396">
        <v>89530</v>
      </c>
    </row>
    <row r="397" spans="1:24" x14ac:dyDescent="0.2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>
        <v>40193</v>
      </c>
      <c r="T397">
        <v>40194</v>
      </c>
      <c r="U397">
        <v>-172.71800000000002</v>
      </c>
      <c r="V397">
        <v>2</v>
      </c>
      <c r="W397">
        <v>5.5</v>
      </c>
      <c r="X397">
        <v>89520</v>
      </c>
    </row>
    <row r="398" spans="1:24" x14ac:dyDescent="0.2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>
        <v>40287</v>
      </c>
      <c r="T398">
        <v>40294</v>
      </c>
      <c r="U398">
        <v>-40.683999999999997</v>
      </c>
      <c r="V398">
        <v>8</v>
      </c>
      <c r="W398">
        <v>667.84</v>
      </c>
      <c r="X398">
        <v>89522</v>
      </c>
    </row>
    <row r="399" spans="1:24" x14ac:dyDescent="0.2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>
        <v>40450</v>
      </c>
      <c r="T399">
        <v>40452</v>
      </c>
      <c r="U399">
        <v>97.86</v>
      </c>
      <c r="V399">
        <v>5</v>
      </c>
      <c r="W399">
        <v>292.23</v>
      </c>
      <c r="X399">
        <v>89524</v>
      </c>
    </row>
    <row r="400" spans="1:24" x14ac:dyDescent="0.2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>
        <v>40530</v>
      </c>
      <c r="T400">
        <v>40534</v>
      </c>
      <c r="U400">
        <v>360.24</v>
      </c>
      <c r="V400">
        <v>21</v>
      </c>
      <c r="W400">
        <v>772.56</v>
      </c>
      <c r="X400">
        <v>89525</v>
      </c>
    </row>
    <row r="401" spans="1:24" x14ac:dyDescent="0.2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>
        <v>40940</v>
      </c>
      <c r="T401">
        <v>40941</v>
      </c>
      <c r="U401">
        <v>34.799999999999997</v>
      </c>
      <c r="V401">
        <v>12</v>
      </c>
      <c r="W401">
        <v>993.98</v>
      </c>
      <c r="X401">
        <v>89526</v>
      </c>
    </row>
    <row r="402" spans="1:24" x14ac:dyDescent="0.2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>
        <v>41354</v>
      </c>
      <c r="T402">
        <v>41358</v>
      </c>
      <c r="U402">
        <v>-149.51999999999998</v>
      </c>
      <c r="V402">
        <v>6</v>
      </c>
      <c r="W402">
        <v>262.76</v>
      </c>
      <c r="X402">
        <v>89532</v>
      </c>
    </row>
    <row r="403" spans="1:24" x14ac:dyDescent="0.2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>
        <v>41354</v>
      </c>
      <c r="T403">
        <v>41363</v>
      </c>
      <c r="U403">
        <v>-3.1219999999999999</v>
      </c>
      <c r="V403">
        <v>6</v>
      </c>
      <c r="W403">
        <v>1053.6099999999999</v>
      </c>
      <c r="X403">
        <v>89532</v>
      </c>
    </row>
    <row r="404" spans="1:24" x14ac:dyDescent="0.2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>
        <v>41022</v>
      </c>
      <c r="T404">
        <v>41024</v>
      </c>
      <c r="U404">
        <v>39.816000000000003</v>
      </c>
      <c r="V404">
        <v>13</v>
      </c>
      <c r="W404">
        <v>94.12</v>
      </c>
      <c r="X404">
        <v>89527</v>
      </c>
    </row>
    <row r="405" spans="1:24" x14ac:dyDescent="0.2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>
        <v>41195</v>
      </c>
      <c r="T405">
        <v>41197</v>
      </c>
      <c r="U405">
        <v>30.737999999999996</v>
      </c>
      <c r="V405">
        <v>13</v>
      </c>
      <c r="W405">
        <v>120.96</v>
      </c>
      <c r="X405">
        <v>89531</v>
      </c>
    </row>
    <row r="406" spans="1:24" x14ac:dyDescent="0.2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>
        <v>41472</v>
      </c>
      <c r="T406">
        <v>41474</v>
      </c>
      <c r="U406">
        <v>-19.287800000000001</v>
      </c>
      <c r="V406">
        <v>16</v>
      </c>
      <c r="W406">
        <v>189.79</v>
      </c>
      <c r="X406">
        <v>89533</v>
      </c>
    </row>
    <row r="407" spans="1:24" x14ac:dyDescent="0.2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>
        <v>41577</v>
      </c>
      <c r="T407">
        <v>41577</v>
      </c>
      <c r="U407">
        <v>-969.94800000000009</v>
      </c>
      <c r="V407">
        <v>2</v>
      </c>
      <c r="W407">
        <v>7.08</v>
      </c>
      <c r="X407">
        <v>89535</v>
      </c>
    </row>
    <row r="408" spans="1:24" x14ac:dyDescent="0.2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>
        <v>41577</v>
      </c>
      <c r="T408">
        <v>41578</v>
      </c>
      <c r="U408">
        <v>213.88800000000001</v>
      </c>
      <c r="V408">
        <v>20</v>
      </c>
      <c r="W408">
        <v>341.74</v>
      </c>
      <c r="X408">
        <v>89535</v>
      </c>
    </row>
    <row r="409" spans="1:24" x14ac:dyDescent="0.2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>
        <v>41577</v>
      </c>
      <c r="T409">
        <v>41579</v>
      </c>
      <c r="U409">
        <v>-847.52359999999999</v>
      </c>
      <c r="V409">
        <v>5</v>
      </c>
      <c r="W409">
        <v>175.65</v>
      </c>
      <c r="X409">
        <v>89535</v>
      </c>
    </row>
    <row r="410" spans="1:24" x14ac:dyDescent="0.2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>
        <v>41156</v>
      </c>
      <c r="T410">
        <v>41158</v>
      </c>
      <c r="U410">
        <v>300.90599999999995</v>
      </c>
      <c r="V410">
        <v>10</v>
      </c>
      <c r="W410">
        <v>3772.71</v>
      </c>
      <c r="X410">
        <v>89529</v>
      </c>
    </row>
    <row r="411" spans="1:24" x14ac:dyDescent="0.2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>
        <v>41514</v>
      </c>
      <c r="T411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 x14ac:dyDescent="0.2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>
        <v>40312</v>
      </c>
      <c r="T412">
        <v>40313</v>
      </c>
      <c r="U412">
        <v>713.88</v>
      </c>
      <c r="V412">
        <v>13</v>
      </c>
      <c r="W412">
        <v>1050.08</v>
      </c>
      <c r="X412">
        <v>87671</v>
      </c>
    </row>
    <row r="413" spans="1:24" x14ac:dyDescent="0.2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>
        <v>40384</v>
      </c>
      <c r="T413">
        <v>40385</v>
      </c>
      <c r="U413">
        <v>-18.64</v>
      </c>
      <c r="V413">
        <v>3</v>
      </c>
      <c r="W413">
        <v>33.82</v>
      </c>
      <c r="X413">
        <v>87672</v>
      </c>
    </row>
    <row r="414" spans="1:24" x14ac:dyDescent="0.2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>
        <v>40738</v>
      </c>
      <c r="T414">
        <v>40741</v>
      </c>
      <c r="U414">
        <v>8.8994999999999997</v>
      </c>
      <c r="V414">
        <v>6</v>
      </c>
      <c r="W414">
        <v>83.6</v>
      </c>
      <c r="X414">
        <v>87673</v>
      </c>
    </row>
    <row r="415" spans="1:24" x14ac:dyDescent="0.2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>
        <v>40738</v>
      </c>
      <c r="T415">
        <v>40740</v>
      </c>
      <c r="U415">
        <v>150.66839999999999</v>
      </c>
      <c r="V415">
        <v>7</v>
      </c>
      <c r="W415">
        <v>218.36</v>
      </c>
      <c r="X415">
        <v>87673</v>
      </c>
    </row>
    <row r="416" spans="1:24" x14ac:dyDescent="0.2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>
        <v>41307</v>
      </c>
      <c r="T416">
        <v>41312</v>
      </c>
      <c r="U416">
        <v>716.79959999999994</v>
      </c>
      <c r="V416">
        <v>6</v>
      </c>
      <c r="W416">
        <v>1038.8399999999999</v>
      </c>
      <c r="X416">
        <v>87675</v>
      </c>
    </row>
    <row r="417" spans="1:24" x14ac:dyDescent="0.2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>
        <v>41295</v>
      </c>
      <c r="T417">
        <v>41302</v>
      </c>
      <c r="U417">
        <v>-8.5312000000000001</v>
      </c>
      <c r="V417">
        <v>1</v>
      </c>
      <c r="W417">
        <v>8.36</v>
      </c>
      <c r="X417">
        <v>87674</v>
      </c>
    </row>
    <row r="418" spans="1:24" x14ac:dyDescent="0.2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>
        <v>41307</v>
      </c>
      <c r="T418">
        <v>41312</v>
      </c>
      <c r="U418">
        <v>-15.13</v>
      </c>
      <c r="V418">
        <v>10</v>
      </c>
      <c r="W418">
        <v>16.64</v>
      </c>
      <c r="X418">
        <v>87675</v>
      </c>
    </row>
    <row r="419" spans="1:24" x14ac:dyDescent="0.2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>
        <v>40698</v>
      </c>
      <c r="T419">
        <v>40702</v>
      </c>
      <c r="U419">
        <v>-113.01600000000001</v>
      </c>
      <c r="V419">
        <v>15</v>
      </c>
      <c r="W419">
        <v>163.56</v>
      </c>
      <c r="X419">
        <v>89372</v>
      </c>
    </row>
    <row r="420" spans="1:24" x14ac:dyDescent="0.2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>
        <v>40872</v>
      </c>
      <c r="T420">
        <v>40874</v>
      </c>
      <c r="U420">
        <v>394.81110000000001</v>
      </c>
      <c r="V420">
        <v>24</v>
      </c>
      <c r="W420">
        <v>572.19000000000005</v>
      </c>
      <c r="X420">
        <v>89373</v>
      </c>
    </row>
    <row r="421" spans="1:24" x14ac:dyDescent="0.2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>
        <v>41525</v>
      </c>
      <c r="T421">
        <v>41525</v>
      </c>
      <c r="U421">
        <v>23.6736</v>
      </c>
      <c r="V421">
        <v>4</v>
      </c>
      <c r="W421">
        <v>47.89</v>
      </c>
      <c r="X421">
        <v>89374</v>
      </c>
    </row>
    <row r="422" spans="1:24" x14ac:dyDescent="0.2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>
        <v>41525</v>
      </c>
      <c r="T422">
        <v>41526</v>
      </c>
      <c r="U422">
        <v>8.0459999999999994</v>
      </c>
      <c r="V422">
        <v>19</v>
      </c>
      <c r="W422">
        <v>115.48</v>
      </c>
      <c r="X422">
        <v>89374</v>
      </c>
    </row>
    <row r="423" spans="1:24" x14ac:dyDescent="0.2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>
        <v>41420</v>
      </c>
      <c r="T423">
        <v>41421</v>
      </c>
      <c r="U423">
        <v>23.5</v>
      </c>
      <c r="V423">
        <v>10</v>
      </c>
      <c r="W423">
        <v>79.52</v>
      </c>
      <c r="X423">
        <v>89967</v>
      </c>
    </row>
    <row r="424" spans="1:24" x14ac:dyDescent="0.2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>
        <v>41420</v>
      </c>
      <c r="T424">
        <v>41421</v>
      </c>
      <c r="U424">
        <v>59.981700000000004</v>
      </c>
      <c r="V424">
        <v>10</v>
      </c>
      <c r="W424">
        <v>86.93</v>
      </c>
      <c r="X424">
        <v>89967</v>
      </c>
    </row>
    <row r="425" spans="1:24" x14ac:dyDescent="0.2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>
        <v>41420</v>
      </c>
      <c r="T425">
        <v>41422</v>
      </c>
      <c r="U425">
        <v>358.44119999999998</v>
      </c>
      <c r="V425">
        <v>10</v>
      </c>
      <c r="W425">
        <v>519.48</v>
      </c>
      <c r="X425">
        <v>89967</v>
      </c>
    </row>
    <row r="426" spans="1:24" x14ac:dyDescent="0.2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>
        <v>41290</v>
      </c>
      <c r="T426">
        <v>41294</v>
      </c>
      <c r="U426">
        <v>683.67269999999996</v>
      </c>
      <c r="V426">
        <v>9</v>
      </c>
      <c r="W426">
        <v>990.83</v>
      </c>
      <c r="X426">
        <v>89965</v>
      </c>
    </row>
    <row r="427" spans="1:24" x14ac:dyDescent="0.2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>
        <v>41423</v>
      </c>
      <c r="T427">
        <v>41423</v>
      </c>
      <c r="U427">
        <v>80.8</v>
      </c>
      <c r="V427">
        <v>6</v>
      </c>
      <c r="W427">
        <v>575.69000000000005</v>
      </c>
      <c r="X427">
        <v>89968</v>
      </c>
    </row>
    <row r="428" spans="1:24" x14ac:dyDescent="0.2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>
        <v>41423</v>
      </c>
      <c r="T428">
        <v>41423</v>
      </c>
      <c r="U428">
        <v>8.1300000000000008</v>
      </c>
      <c r="V428">
        <v>8</v>
      </c>
      <c r="W428">
        <v>22.78</v>
      </c>
      <c r="X428">
        <v>89968</v>
      </c>
    </row>
    <row r="429" spans="1:24" x14ac:dyDescent="0.2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>
        <v>41599</v>
      </c>
      <c r="T429">
        <v>41601</v>
      </c>
      <c r="U429">
        <v>343.39248000000009</v>
      </c>
      <c r="V429">
        <v>24</v>
      </c>
      <c r="W429">
        <v>6031.88</v>
      </c>
      <c r="X429">
        <v>89969</v>
      </c>
    </row>
    <row r="430" spans="1:24" x14ac:dyDescent="0.2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>
        <v>40851</v>
      </c>
      <c r="T430">
        <v>40853</v>
      </c>
      <c r="U430">
        <v>95.76600000000002</v>
      </c>
      <c r="V430">
        <v>30</v>
      </c>
      <c r="W430">
        <v>179.68</v>
      </c>
      <c r="X430">
        <v>89963</v>
      </c>
    </row>
    <row r="431" spans="1:24" x14ac:dyDescent="0.2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>
        <v>41423</v>
      </c>
      <c r="T431">
        <v>41425</v>
      </c>
      <c r="U431">
        <v>-54.362000000000002</v>
      </c>
      <c r="V431">
        <v>4</v>
      </c>
      <c r="W431">
        <v>693.22</v>
      </c>
      <c r="X431">
        <v>89968</v>
      </c>
    </row>
    <row r="432" spans="1:24" x14ac:dyDescent="0.2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>
        <v>40361</v>
      </c>
      <c r="T432">
        <v>40363</v>
      </c>
      <c r="U432">
        <v>-111.4</v>
      </c>
      <c r="V432">
        <v>7</v>
      </c>
      <c r="W432">
        <v>715.55</v>
      </c>
      <c r="X432">
        <v>89961</v>
      </c>
    </row>
    <row r="433" spans="1:24" x14ac:dyDescent="0.2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>
        <v>40361</v>
      </c>
      <c r="T433">
        <v>40362</v>
      </c>
      <c r="U433">
        <v>-77.03</v>
      </c>
      <c r="V433">
        <v>9</v>
      </c>
      <c r="W433">
        <v>45.63</v>
      </c>
      <c r="X433">
        <v>89961</v>
      </c>
    </row>
    <row r="434" spans="1:24" x14ac:dyDescent="0.2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>
        <v>40818</v>
      </c>
      <c r="T434">
        <v>40820</v>
      </c>
      <c r="U434">
        <v>-275.05439999999999</v>
      </c>
      <c r="V434">
        <v>22</v>
      </c>
      <c r="W434">
        <v>143.69999999999999</v>
      </c>
      <c r="X434">
        <v>89962</v>
      </c>
    </row>
    <row r="435" spans="1:24" x14ac:dyDescent="0.2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>
        <v>41089</v>
      </c>
      <c r="T435">
        <v>41089</v>
      </c>
      <c r="U435">
        <v>-37.856000000000002</v>
      </c>
      <c r="V435">
        <v>7</v>
      </c>
      <c r="W435">
        <v>23.87</v>
      </c>
      <c r="X435">
        <v>89964</v>
      </c>
    </row>
    <row r="436" spans="1:24" x14ac:dyDescent="0.2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>
        <v>41341</v>
      </c>
      <c r="T436">
        <v>41342</v>
      </c>
      <c r="U436">
        <v>-519.94000000000005</v>
      </c>
      <c r="V436">
        <v>8</v>
      </c>
      <c r="W436">
        <v>1259</v>
      </c>
      <c r="X436">
        <v>89966</v>
      </c>
    </row>
    <row r="437" spans="1:24" x14ac:dyDescent="0.2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>
        <v>40189</v>
      </c>
      <c r="T437">
        <v>40196</v>
      </c>
      <c r="U437">
        <v>28.514099999999999</v>
      </c>
      <c r="V437">
        <v>5</v>
      </c>
      <c r="W437">
        <v>1839.91</v>
      </c>
      <c r="X437">
        <v>89426</v>
      </c>
    </row>
    <row r="438" spans="1:24" x14ac:dyDescent="0.2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>
        <v>40812</v>
      </c>
      <c r="T438">
        <v>40813</v>
      </c>
      <c r="U438">
        <v>374.98679999999996</v>
      </c>
      <c r="V438">
        <v>17</v>
      </c>
      <c r="W438">
        <v>46.5</v>
      </c>
      <c r="X438">
        <v>89428</v>
      </c>
    </row>
    <row r="439" spans="1:24" x14ac:dyDescent="0.2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>
        <v>40952</v>
      </c>
      <c r="T439">
        <v>40954</v>
      </c>
      <c r="U439">
        <v>-46.676000000000002</v>
      </c>
      <c r="V439">
        <v>8</v>
      </c>
      <c r="W439">
        <v>486.81</v>
      </c>
      <c r="X439">
        <v>89429</v>
      </c>
    </row>
    <row r="440" spans="1:24" x14ac:dyDescent="0.2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>
        <v>40952</v>
      </c>
      <c r="T440">
        <v>40954</v>
      </c>
      <c r="U440">
        <v>-281.78639999999996</v>
      </c>
      <c r="V440">
        <v>5</v>
      </c>
      <c r="W440">
        <v>89.17</v>
      </c>
      <c r="X440">
        <v>89429</v>
      </c>
    </row>
    <row r="441" spans="1:24" x14ac:dyDescent="0.2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>
        <v>40717</v>
      </c>
      <c r="T441">
        <v>40719</v>
      </c>
      <c r="U441">
        <v>12.773999999999999</v>
      </c>
      <c r="V441">
        <v>9</v>
      </c>
      <c r="W441">
        <v>580.89</v>
      </c>
      <c r="X441">
        <v>89427</v>
      </c>
    </row>
    <row r="442" spans="1:24" x14ac:dyDescent="0.2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>
        <v>40717</v>
      </c>
      <c r="T442">
        <v>40718</v>
      </c>
      <c r="U442">
        <v>-66.555999999999997</v>
      </c>
      <c r="V442">
        <v>7</v>
      </c>
      <c r="W442">
        <v>287.97000000000003</v>
      </c>
      <c r="X442">
        <v>89427</v>
      </c>
    </row>
    <row r="443" spans="1:24" x14ac:dyDescent="0.2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>
        <v>41260</v>
      </c>
      <c r="T443">
        <v>41261</v>
      </c>
      <c r="U443">
        <v>-25.242000000000001</v>
      </c>
      <c r="V443">
        <v>18</v>
      </c>
      <c r="W443">
        <v>89.08</v>
      </c>
      <c r="X443">
        <v>89430</v>
      </c>
    </row>
    <row r="444" spans="1:24" x14ac:dyDescent="0.2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>
        <v>40181</v>
      </c>
      <c r="T444">
        <v>40183</v>
      </c>
      <c r="U444">
        <v>280.27458000000001</v>
      </c>
      <c r="V444">
        <v>3</v>
      </c>
      <c r="W444">
        <v>130.62</v>
      </c>
      <c r="X444">
        <v>87463</v>
      </c>
    </row>
    <row r="445" spans="1:24" x14ac:dyDescent="0.2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>
        <v>40181</v>
      </c>
      <c r="T445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 x14ac:dyDescent="0.2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>
        <v>40181</v>
      </c>
      <c r="T446">
        <v>40185</v>
      </c>
      <c r="U446">
        <v>24.923999999999999</v>
      </c>
      <c r="V446">
        <v>3</v>
      </c>
      <c r="W446">
        <v>30.94</v>
      </c>
      <c r="X446">
        <v>87463</v>
      </c>
    </row>
    <row r="447" spans="1:24" x14ac:dyDescent="0.2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>
        <v>41286</v>
      </c>
      <c r="T447">
        <v>41288</v>
      </c>
      <c r="U447">
        <v>13.043999999999999</v>
      </c>
      <c r="V447">
        <v>6</v>
      </c>
      <c r="W447">
        <v>1838.82</v>
      </c>
      <c r="X447">
        <v>87467</v>
      </c>
    </row>
    <row r="448" spans="1:24" x14ac:dyDescent="0.2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>
        <v>41286</v>
      </c>
      <c r="T448">
        <v>41288</v>
      </c>
      <c r="U448">
        <v>-7.14</v>
      </c>
      <c r="V448">
        <v>3</v>
      </c>
      <c r="W448">
        <v>85.1</v>
      </c>
      <c r="X448">
        <v>87467</v>
      </c>
    </row>
    <row r="449" spans="1:24" x14ac:dyDescent="0.2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>
        <v>41494</v>
      </c>
      <c r="T449">
        <v>41494</v>
      </c>
      <c r="U449">
        <v>6.3342000000000001</v>
      </c>
      <c r="V449">
        <v>1</v>
      </c>
      <c r="W449">
        <v>13.92</v>
      </c>
      <c r="X449">
        <v>87468</v>
      </c>
    </row>
    <row r="450" spans="1:24" x14ac:dyDescent="0.2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>
        <v>40618</v>
      </c>
      <c r="T450">
        <v>40620</v>
      </c>
      <c r="U450">
        <v>94.97</v>
      </c>
      <c r="V450">
        <v>4</v>
      </c>
      <c r="W450">
        <v>173.18</v>
      </c>
      <c r="X450">
        <v>87465</v>
      </c>
    </row>
    <row r="451" spans="1:24" x14ac:dyDescent="0.2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>
        <v>40281</v>
      </c>
      <c r="T451">
        <v>40283</v>
      </c>
      <c r="U451">
        <v>-2.9094999999999995</v>
      </c>
      <c r="V451">
        <v>1</v>
      </c>
      <c r="W451">
        <v>3.42</v>
      </c>
      <c r="X451">
        <v>87464</v>
      </c>
    </row>
    <row r="452" spans="1:24" x14ac:dyDescent="0.2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>
        <v>40738</v>
      </c>
      <c r="T452">
        <v>40740</v>
      </c>
      <c r="U452">
        <v>-380.2</v>
      </c>
      <c r="V452">
        <v>14</v>
      </c>
      <c r="W452">
        <v>120.87</v>
      </c>
      <c r="X452">
        <v>87466</v>
      </c>
    </row>
    <row r="453" spans="1:24" x14ac:dyDescent="0.2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>
        <v>41286</v>
      </c>
      <c r="T453">
        <v>41289</v>
      </c>
      <c r="U453">
        <v>-140.51679999999999</v>
      </c>
      <c r="V453">
        <v>7</v>
      </c>
      <c r="W453">
        <v>37.83</v>
      </c>
      <c r="X453">
        <v>87467</v>
      </c>
    </row>
    <row r="454" spans="1:24" x14ac:dyDescent="0.2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>
        <v>40741</v>
      </c>
      <c r="T454">
        <v>40742</v>
      </c>
      <c r="U454">
        <v>-71.959999999999994</v>
      </c>
      <c r="V454">
        <v>9</v>
      </c>
      <c r="W454">
        <v>57.34</v>
      </c>
      <c r="X454">
        <v>90650</v>
      </c>
    </row>
    <row r="455" spans="1:24" x14ac:dyDescent="0.2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>
        <v>40766</v>
      </c>
      <c r="T455">
        <v>40766</v>
      </c>
      <c r="U455">
        <v>7.4443999999999999</v>
      </c>
      <c r="V455">
        <v>3</v>
      </c>
      <c r="W455">
        <v>15.99</v>
      </c>
      <c r="X455">
        <v>90651</v>
      </c>
    </row>
    <row r="456" spans="1:24" x14ac:dyDescent="0.2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>
        <v>40653</v>
      </c>
      <c r="T456">
        <v>40655</v>
      </c>
      <c r="U456">
        <v>-220.84</v>
      </c>
      <c r="V456">
        <v>5</v>
      </c>
      <c r="W456">
        <v>487.27</v>
      </c>
      <c r="X456">
        <v>90649</v>
      </c>
    </row>
    <row r="457" spans="1:24" x14ac:dyDescent="0.2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>
        <v>41384</v>
      </c>
      <c r="T457">
        <v>41384</v>
      </c>
      <c r="U457">
        <v>-111.33150000000001</v>
      </c>
      <c r="V457">
        <v>7</v>
      </c>
      <c r="W457">
        <v>151.22</v>
      </c>
      <c r="X457">
        <v>90652</v>
      </c>
    </row>
    <row r="458" spans="1:24" x14ac:dyDescent="0.2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>
        <v>40611</v>
      </c>
      <c r="T458">
        <v>40614</v>
      </c>
      <c r="U458">
        <v>-12.19</v>
      </c>
      <c r="V458">
        <v>1</v>
      </c>
      <c r="W458">
        <v>7.79</v>
      </c>
      <c r="X458">
        <v>90827</v>
      </c>
    </row>
    <row r="459" spans="1:24" x14ac:dyDescent="0.2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>
        <v>40611</v>
      </c>
      <c r="T459">
        <v>40612</v>
      </c>
      <c r="U459">
        <v>1.72</v>
      </c>
      <c r="V459">
        <v>4</v>
      </c>
      <c r="W459">
        <v>34.840000000000003</v>
      </c>
      <c r="X459">
        <v>90827</v>
      </c>
    </row>
    <row r="460" spans="1:24" x14ac:dyDescent="0.2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>
        <v>40611</v>
      </c>
      <c r="T460">
        <v>40611</v>
      </c>
      <c r="U460">
        <v>-468.64</v>
      </c>
      <c r="V460">
        <v>5</v>
      </c>
      <c r="W460">
        <v>339.34</v>
      </c>
      <c r="X460">
        <v>90827</v>
      </c>
    </row>
    <row r="461" spans="1:24" x14ac:dyDescent="0.2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>
        <v>41049</v>
      </c>
      <c r="T461">
        <v>41051</v>
      </c>
      <c r="U461">
        <v>530.52029999999991</v>
      </c>
      <c r="V461">
        <v>13</v>
      </c>
      <c r="W461">
        <v>768.87</v>
      </c>
      <c r="X461">
        <v>90828</v>
      </c>
    </row>
    <row r="462" spans="1:24" x14ac:dyDescent="0.2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>
        <v>41306</v>
      </c>
      <c r="T462">
        <v>41308</v>
      </c>
      <c r="U462">
        <v>-88.952500000000001</v>
      </c>
      <c r="V462">
        <v>12</v>
      </c>
      <c r="W462">
        <v>90.68</v>
      </c>
      <c r="X462">
        <v>90829</v>
      </c>
    </row>
    <row r="463" spans="1:24" x14ac:dyDescent="0.2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>
        <v>41306</v>
      </c>
      <c r="T463">
        <v>41308</v>
      </c>
      <c r="U463">
        <v>-38.070999999999998</v>
      </c>
      <c r="V463">
        <v>3</v>
      </c>
      <c r="W463">
        <v>519.29999999999995</v>
      </c>
      <c r="X463">
        <v>90829</v>
      </c>
    </row>
    <row r="464" spans="1:24" x14ac:dyDescent="0.2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>
        <v>40600</v>
      </c>
      <c r="T464">
        <v>40601</v>
      </c>
      <c r="U464">
        <v>201.756</v>
      </c>
      <c r="V464">
        <v>11</v>
      </c>
      <c r="W464">
        <v>167.25</v>
      </c>
      <c r="X464">
        <v>90826</v>
      </c>
    </row>
    <row r="465" spans="1:24" x14ac:dyDescent="0.2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>
        <v>40600</v>
      </c>
      <c r="T465">
        <v>40602</v>
      </c>
      <c r="U465">
        <v>2.34</v>
      </c>
      <c r="V465">
        <v>8</v>
      </c>
      <c r="W465">
        <v>80.430000000000007</v>
      </c>
      <c r="X465">
        <v>90826</v>
      </c>
    </row>
    <row r="466" spans="1:24" x14ac:dyDescent="0.2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>
        <v>41431</v>
      </c>
      <c r="T466">
        <v>41432</v>
      </c>
      <c r="U466">
        <v>26.471999999999998</v>
      </c>
      <c r="V466">
        <v>8</v>
      </c>
      <c r="W466">
        <v>54.01</v>
      </c>
      <c r="X466">
        <v>90830</v>
      </c>
    </row>
    <row r="467" spans="1:24" x14ac:dyDescent="0.2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>
        <v>41551</v>
      </c>
      <c r="T467">
        <v>41554</v>
      </c>
      <c r="U467">
        <v>-35.573999999999998</v>
      </c>
      <c r="V467">
        <v>21</v>
      </c>
      <c r="W467">
        <v>1146.03</v>
      </c>
      <c r="X467">
        <v>90831</v>
      </c>
    </row>
    <row r="468" spans="1:24" x14ac:dyDescent="0.2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>
        <v>41551</v>
      </c>
      <c r="T468">
        <v>41553</v>
      </c>
      <c r="U468">
        <v>130.02119999999999</v>
      </c>
      <c r="V468">
        <v>7</v>
      </c>
      <c r="W468">
        <v>572.17999999999995</v>
      </c>
      <c r="X468">
        <v>90831</v>
      </c>
    </row>
    <row r="469" spans="1:24" x14ac:dyDescent="0.2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>
        <v>41551</v>
      </c>
      <c r="T469">
        <v>41553</v>
      </c>
      <c r="U469">
        <v>-446.03160000000003</v>
      </c>
      <c r="V469">
        <v>4</v>
      </c>
      <c r="W469">
        <v>748.42</v>
      </c>
      <c r="X469">
        <v>90831</v>
      </c>
    </row>
    <row r="470" spans="1:24" x14ac:dyDescent="0.2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>
        <v>41267</v>
      </c>
      <c r="T470">
        <v>41267</v>
      </c>
      <c r="U470">
        <v>1456.8176999999998</v>
      </c>
      <c r="V470">
        <v>5</v>
      </c>
      <c r="W470">
        <v>2111.33</v>
      </c>
      <c r="X470">
        <v>90783</v>
      </c>
    </row>
    <row r="471" spans="1:24" x14ac:dyDescent="0.2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>
        <v>41582</v>
      </c>
      <c r="T471">
        <v>41582</v>
      </c>
      <c r="U471">
        <v>2004.4393600000001</v>
      </c>
      <c r="V471">
        <v>21</v>
      </c>
      <c r="W471">
        <v>5731.02</v>
      </c>
      <c r="X471">
        <v>90784</v>
      </c>
    </row>
    <row r="472" spans="1:24" x14ac:dyDescent="0.2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>
        <v>41620</v>
      </c>
      <c r="T472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 x14ac:dyDescent="0.2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>
        <v>40230</v>
      </c>
      <c r="T473">
        <v>40230</v>
      </c>
      <c r="U473">
        <v>-76.89</v>
      </c>
      <c r="V473">
        <v>18</v>
      </c>
      <c r="W473">
        <v>901.81</v>
      </c>
      <c r="X473">
        <v>38087</v>
      </c>
    </row>
    <row r="474" spans="1:24" x14ac:dyDescent="0.2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>
        <v>40504</v>
      </c>
      <c r="T474">
        <v>40505</v>
      </c>
      <c r="U474">
        <v>-35.75</v>
      </c>
      <c r="V474">
        <v>116</v>
      </c>
      <c r="W474">
        <v>186.59</v>
      </c>
      <c r="X474">
        <v>3585</v>
      </c>
    </row>
    <row r="475" spans="1:24" x14ac:dyDescent="0.2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>
        <v>40621</v>
      </c>
      <c r="T475">
        <v>40623</v>
      </c>
      <c r="U475">
        <v>143.22999999999999</v>
      </c>
      <c r="V475">
        <v>22</v>
      </c>
      <c r="W475">
        <v>345.69</v>
      </c>
      <c r="X475">
        <v>12643</v>
      </c>
    </row>
    <row r="476" spans="1:24" x14ac:dyDescent="0.2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>
        <v>40850</v>
      </c>
      <c r="T476">
        <v>40851</v>
      </c>
      <c r="U476">
        <v>-1748.3433</v>
      </c>
      <c r="V476">
        <v>3</v>
      </c>
      <c r="W476">
        <v>2383.7399999999998</v>
      </c>
      <c r="X476">
        <v>23271</v>
      </c>
    </row>
    <row r="477" spans="1:24" x14ac:dyDescent="0.2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>
        <v>40924</v>
      </c>
      <c r="T477">
        <v>40924</v>
      </c>
      <c r="U477">
        <v>6.168000000000001</v>
      </c>
      <c r="V477">
        <v>13</v>
      </c>
      <c r="W477">
        <v>49.43</v>
      </c>
      <c r="X477">
        <v>25669</v>
      </c>
    </row>
    <row r="478" spans="1:24" x14ac:dyDescent="0.2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>
        <v>40989</v>
      </c>
      <c r="T478">
        <v>40991</v>
      </c>
      <c r="U478">
        <v>35.92</v>
      </c>
      <c r="V478">
        <v>52</v>
      </c>
      <c r="W478">
        <v>125.43</v>
      </c>
      <c r="X478">
        <v>42213</v>
      </c>
    </row>
    <row r="479" spans="1:24" x14ac:dyDescent="0.2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>
        <v>41600</v>
      </c>
      <c r="T479">
        <v>41600</v>
      </c>
      <c r="U479">
        <v>78.05</v>
      </c>
      <c r="V479">
        <v>97</v>
      </c>
      <c r="W479">
        <v>933.07</v>
      </c>
      <c r="X479">
        <v>3585</v>
      </c>
    </row>
    <row r="480" spans="1:24" x14ac:dyDescent="0.2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>
        <v>41631</v>
      </c>
      <c r="T480">
        <v>41632</v>
      </c>
      <c r="U480">
        <v>-768.14</v>
      </c>
      <c r="V480">
        <v>90</v>
      </c>
      <c r="W480">
        <v>9095.7999999999993</v>
      </c>
      <c r="X480">
        <v>7751</v>
      </c>
    </row>
    <row r="481" spans="1:24" x14ac:dyDescent="0.2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>
        <v>40989</v>
      </c>
      <c r="T481">
        <v>40991</v>
      </c>
      <c r="U481">
        <v>21.638399999999997</v>
      </c>
      <c r="V481">
        <v>13</v>
      </c>
      <c r="W481">
        <v>31.36</v>
      </c>
      <c r="X481">
        <v>88365</v>
      </c>
    </row>
    <row r="482" spans="1:24" x14ac:dyDescent="0.2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>
        <v>41631</v>
      </c>
      <c r="T482">
        <v>41632</v>
      </c>
      <c r="U482">
        <v>-258.09503999999998</v>
      </c>
      <c r="V482">
        <v>23</v>
      </c>
      <c r="W482">
        <v>2324.48</v>
      </c>
      <c r="X482">
        <v>88366</v>
      </c>
    </row>
    <row r="483" spans="1:24" x14ac:dyDescent="0.2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>
        <v>40230</v>
      </c>
      <c r="T483">
        <v>40230</v>
      </c>
      <c r="U483">
        <v>-76.89</v>
      </c>
      <c r="V483">
        <v>5</v>
      </c>
      <c r="W483">
        <v>250.5</v>
      </c>
      <c r="X483">
        <v>88360</v>
      </c>
    </row>
    <row r="484" spans="1:24" x14ac:dyDescent="0.2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>
        <v>40924</v>
      </c>
      <c r="T484">
        <v>40924</v>
      </c>
      <c r="U484">
        <v>7.8728999999999996</v>
      </c>
      <c r="V484">
        <v>3</v>
      </c>
      <c r="W484">
        <v>11.41</v>
      </c>
      <c r="X484">
        <v>88364</v>
      </c>
    </row>
    <row r="485" spans="1:24" x14ac:dyDescent="0.2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>
        <v>40850</v>
      </c>
      <c r="T485">
        <v>40851</v>
      </c>
      <c r="U485">
        <v>349.66866000000027</v>
      </c>
      <c r="V485">
        <v>1</v>
      </c>
      <c r="W485">
        <v>794.58</v>
      </c>
      <c r="X485">
        <v>88363</v>
      </c>
    </row>
    <row r="486" spans="1:24" x14ac:dyDescent="0.2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>
        <v>40621</v>
      </c>
      <c r="T486">
        <v>40623</v>
      </c>
      <c r="U486">
        <v>65.05319999999999</v>
      </c>
      <c r="V486">
        <v>6</v>
      </c>
      <c r="W486">
        <v>94.28</v>
      </c>
      <c r="X486">
        <v>88362</v>
      </c>
    </row>
    <row r="487" spans="1:24" x14ac:dyDescent="0.2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>
        <v>40504</v>
      </c>
      <c r="T487">
        <v>40504</v>
      </c>
      <c r="U487">
        <v>152.65559999999999</v>
      </c>
      <c r="V487">
        <v>23</v>
      </c>
      <c r="W487">
        <v>221.24</v>
      </c>
      <c r="X487">
        <v>88361</v>
      </c>
    </row>
    <row r="488" spans="1:24" x14ac:dyDescent="0.2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>
        <v>40504</v>
      </c>
      <c r="T488">
        <v>40505</v>
      </c>
      <c r="U488">
        <v>7.1500000000000057</v>
      </c>
      <c r="V488">
        <v>29</v>
      </c>
      <c r="W488">
        <v>46.65</v>
      </c>
      <c r="X488">
        <v>88361</v>
      </c>
    </row>
    <row r="489" spans="1:24" x14ac:dyDescent="0.2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>
        <v>40402</v>
      </c>
      <c r="T489">
        <v>40403</v>
      </c>
      <c r="U489">
        <v>113.6499</v>
      </c>
      <c r="V489">
        <v>3</v>
      </c>
      <c r="W489">
        <v>164.71</v>
      </c>
      <c r="X489">
        <v>89092</v>
      </c>
    </row>
    <row r="490" spans="1:24" x14ac:dyDescent="0.2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>
        <v>40402</v>
      </c>
      <c r="T490">
        <v>40405</v>
      </c>
      <c r="U490">
        <v>-35.474400000000003</v>
      </c>
      <c r="V490">
        <v>1</v>
      </c>
      <c r="W490">
        <v>79.680000000000007</v>
      </c>
      <c r="X490">
        <v>89092</v>
      </c>
    </row>
    <row r="491" spans="1:24" x14ac:dyDescent="0.2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>
        <v>40460</v>
      </c>
      <c r="T491">
        <v>40462</v>
      </c>
      <c r="U491">
        <v>14.466999999999999</v>
      </c>
      <c r="V491">
        <v>14</v>
      </c>
      <c r="W491">
        <v>53.26</v>
      </c>
      <c r="X491">
        <v>89093</v>
      </c>
    </row>
    <row r="492" spans="1:24" x14ac:dyDescent="0.2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>
        <v>40460</v>
      </c>
      <c r="T492">
        <v>40460</v>
      </c>
      <c r="U492">
        <v>-99.986400000000003</v>
      </c>
      <c r="V492">
        <v>7</v>
      </c>
      <c r="W492">
        <v>203.49</v>
      </c>
      <c r="X492">
        <v>89093</v>
      </c>
    </row>
    <row r="493" spans="1:24" x14ac:dyDescent="0.2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>
        <v>40460</v>
      </c>
      <c r="T493">
        <v>40461</v>
      </c>
      <c r="U493">
        <v>1348.59672</v>
      </c>
      <c r="V493">
        <v>22</v>
      </c>
      <c r="W493">
        <v>2356.0100000000002</v>
      </c>
      <c r="X493">
        <v>89093</v>
      </c>
    </row>
    <row r="494" spans="1:24" x14ac:dyDescent="0.2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>
        <v>41336</v>
      </c>
      <c r="T494">
        <v>41336</v>
      </c>
      <c r="U494">
        <v>-59.2</v>
      </c>
      <c r="V494">
        <v>2</v>
      </c>
      <c r="W494">
        <v>74.819999999999993</v>
      </c>
      <c r="X494">
        <v>89094</v>
      </c>
    </row>
    <row r="495" spans="1:24" x14ac:dyDescent="0.2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>
        <v>41336</v>
      </c>
      <c r="T495">
        <v>41337</v>
      </c>
      <c r="U495">
        <v>108.01</v>
      </c>
      <c r="V495">
        <v>4</v>
      </c>
      <c r="W495">
        <v>158.33000000000001</v>
      </c>
      <c r="X495">
        <v>89094</v>
      </c>
    </row>
    <row r="496" spans="1:24" x14ac:dyDescent="0.2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>
        <v>40181</v>
      </c>
      <c r="T496">
        <v>40183</v>
      </c>
      <c r="U496">
        <v>-560.81417999999996</v>
      </c>
      <c r="V496">
        <v>1</v>
      </c>
      <c r="W496">
        <v>224.12</v>
      </c>
      <c r="X496">
        <v>90430</v>
      </c>
    </row>
    <row r="497" spans="1:24" x14ac:dyDescent="0.2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>
        <v>40451</v>
      </c>
      <c r="T497">
        <v>40452</v>
      </c>
      <c r="U497">
        <v>-66.044499999999999</v>
      </c>
      <c r="V497">
        <v>21</v>
      </c>
      <c r="W497">
        <v>140.30000000000001</v>
      </c>
      <c r="X497">
        <v>90432</v>
      </c>
    </row>
    <row r="498" spans="1:24" x14ac:dyDescent="0.2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>
        <v>40188</v>
      </c>
      <c r="T498">
        <v>40189</v>
      </c>
      <c r="U498">
        <v>-105.68520000000001</v>
      </c>
      <c r="V498">
        <v>4</v>
      </c>
      <c r="W498">
        <v>28.2</v>
      </c>
      <c r="X498">
        <v>90431</v>
      </c>
    </row>
    <row r="499" spans="1:24" x14ac:dyDescent="0.2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>
        <v>40451</v>
      </c>
      <c r="T499">
        <v>40452</v>
      </c>
      <c r="U499">
        <v>15.66</v>
      </c>
      <c r="V499">
        <v>23</v>
      </c>
      <c r="W499">
        <v>71.55</v>
      </c>
      <c r="X499">
        <v>90432</v>
      </c>
    </row>
    <row r="500" spans="1:24" x14ac:dyDescent="0.2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>
        <v>41506</v>
      </c>
      <c r="T500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 x14ac:dyDescent="0.2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>
        <v>41617</v>
      </c>
      <c r="T501">
        <v>41618</v>
      </c>
      <c r="U501">
        <v>-93.031679999999994</v>
      </c>
      <c r="V501">
        <v>20</v>
      </c>
      <c r="W501">
        <v>142.35</v>
      </c>
      <c r="X501">
        <v>90436</v>
      </c>
    </row>
    <row r="502" spans="1:24" x14ac:dyDescent="0.2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>
        <v>41617</v>
      </c>
      <c r="T502">
        <v>41618</v>
      </c>
      <c r="U502">
        <v>-233.29487999999998</v>
      </c>
      <c r="V502">
        <v>6</v>
      </c>
      <c r="W502">
        <v>2443.5700000000002</v>
      </c>
      <c r="X502">
        <v>90436</v>
      </c>
    </row>
    <row r="503" spans="1:24" x14ac:dyDescent="0.2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>
        <v>41617</v>
      </c>
      <c r="T503">
        <v>41618</v>
      </c>
      <c r="U503">
        <v>2482.3647000000001</v>
      </c>
      <c r="V503">
        <v>22</v>
      </c>
      <c r="W503">
        <v>3597.63</v>
      </c>
      <c r="X503">
        <v>90436</v>
      </c>
    </row>
    <row r="504" spans="1:24" x14ac:dyDescent="0.2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>
        <v>40698</v>
      </c>
      <c r="T504">
        <v>40698</v>
      </c>
      <c r="U504">
        <v>-58.456800000000001</v>
      </c>
      <c r="V504">
        <v>8</v>
      </c>
      <c r="W504">
        <v>33.01</v>
      </c>
      <c r="X504">
        <v>90433</v>
      </c>
    </row>
    <row r="505" spans="1:24" x14ac:dyDescent="0.2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>
        <v>41342</v>
      </c>
      <c r="T505">
        <v>41344</v>
      </c>
      <c r="U505">
        <v>-948.71</v>
      </c>
      <c r="V505">
        <v>5</v>
      </c>
      <c r="W505">
        <v>28.22</v>
      </c>
      <c r="X505">
        <v>90434</v>
      </c>
    </row>
    <row r="506" spans="1:24" x14ac:dyDescent="0.2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>
        <v>40548</v>
      </c>
      <c r="T506">
        <v>40550</v>
      </c>
      <c r="U506">
        <v>-25.209199999999996</v>
      </c>
      <c r="V506">
        <v>2</v>
      </c>
      <c r="W506">
        <v>16.52</v>
      </c>
      <c r="X506">
        <v>88922</v>
      </c>
    </row>
    <row r="507" spans="1:24" x14ac:dyDescent="0.2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>
        <v>40548</v>
      </c>
      <c r="T507">
        <v>40550</v>
      </c>
      <c r="U507">
        <v>15.37632</v>
      </c>
      <c r="V507">
        <v>4</v>
      </c>
      <c r="W507">
        <v>161.75</v>
      </c>
      <c r="X507">
        <v>88922</v>
      </c>
    </row>
    <row r="508" spans="1:24" x14ac:dyDescent="0.2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>
        <v>41637</v>
      </c>
      <c r="T508">
        <v>41638</v>
      </c>
      <c r="U508">
        <v>-25.438559999999995</v>
      </c>
      <c r="V508">
        <v>14</v>
      </c>
      <c r="W508">
        <v>91.31</v>
      </c>
      <c r="X508">
        <v>88927</v>
      </c>
    </row>
    <row r="509" spans="1:24" x14ac:dyDescent="0.2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>
        <v>40453</v>
      </c>
      <c r="T509">
        <v>40455</v>
      </c>
      <c r="U509">
        <v>1167.1580000000001</v>
      </c>
      <c r="V509">
        <v>19</v>
      </c>
      <c r="W509">
        <v>3108.98</v>
      </c>
      <c r="X509">
        <v>88921</v>
      </c>
    </row>
    <row r="510" spans="1:24" x14ac:dyDescent="0.2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>
        <v>41369</v>
      </c>
      <c r="T510">
        <v>41370</v>
      </c>
      <c r="U510">
        <v>-142.30000000000001</v>
      </c>
      <c r="V510">
        <v>8</v>
      </c>
      <c r="W510">
        <v>54.53</v>
      </c>
      <c r="X510">
        <v>88923</v>
      </c>
    </row>
    <row r="511" spans="1:24" x14ac:dyDescent="0.2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>
        <v>41417</v>
      </c>
      <c r="T511">
        <v>41419</v>
      </c>
      <c r="U511">
        <v>-97.23</v>
      </c>
      <c r="V511">
        <v>16</v>
      </c>
      <c r="W511">
        <v>94.52</v>
      </c>
      <c r="X511">
        <v>88924</v>
      </c>
    </row>
    <row r="512" spans="1:24" x14ac:dyDescent="0.2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>
        <v>41477</v>
      </c>
      <c r="T512">
        <v>41480</v>
      </c>
      <c r="U512">
        <v>2.5024000000000122</v>
      </c>
      <c r="V512">
        <v>2</v>
      </c>
      <c r="W512">
        <v>81.45</v>
      </c>
      <c r="X512">
        <v>88925</v>
      </c>
    </row>
    <row r="513" spans="1:24" x14ac:dyDescent="0.2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>
        <v>41522</v>
      </c>
      <c r="T513">
        <v>41525</v>
      </c>
      <c r="U513">
        <v>-595.36511999999993</v>
      </c>
      <c r="V513">
        <v>8</v>
      </c>
      <c r="W513">
        <v>493.14</v>
      </c>
      <c r="X513">
        <v>88926</v>
      </c>
    </row>
    <row r="514" spans="1:24" x14ac:dyDescent="0.2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>
        <v>40453</v>
      </c>
      <c r="T514">
        <v>40455</v>
      </c>
      <c r="U514">
        <v>1014.9200000000001</v>
      </c>
      <c r="V514">
        <v>77</v>
      </c>
      <c r="W514">
        <v>12599.55</v>
      </c>
      <c r="X514">
        <v>51072</v>
      </c>
    </row>
    <row r="515" spans="1:24" x14ac:dyDescent="0.2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>
        <v>40548</v>
      </c>
      <c r="T515">
        <v>40550</v>
      </c>
      <c r="U515">
        <v>8.0928000000000004</v>
      </c>
      <c r="V515">
        <v>15</v>
      </c>
      <c r="W515">
        <v>606.55999999999995</v>
      </c>
      <c r="X515">
        <v>5504</v>
      </c>
    </row>
    <row r="516" spans="1:24" x14ac:dyDescent="0.2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>
        <v>40746</v>
      </c>
      <c r="T516">
        <v>40749</v>
      </c>
      <c r="U516">
        <v>2.3000000000000114</v>
      </c>
      <c r="V516">
        <v>8</v>
      </c>
      <c r="W516">
        <v>325.81</v>
      </c>
      <c r="X516">
        <v>26373</v>
      </c>
    </row>
    <row r="517" spans="1:24" x14ac:dyDescent="0.2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>
        <v>41279</v>
      </c>
      <c r="T517">
        <v>41281</v>
      </c>
      <c r="U517">
        <v>-32.527999999999999</v>
      </c>
      <c r="V517">
        <v>7</v>
      </c>
      <c r="W517">
        <v>57.81</v>
      </c>
      <c r="X517">
        <v>5504</v>
      </c>
    </row>
    <row r="518" spans="1:24" x14ac:dyDescent="0.2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>
        <v>41369</v>
      </c>
      <c r="T518">
        <v>41370</v>
      </c>
      <c r="U518">
        <v>-142.30000000000001</v>
      </c>
      <c r="V518">
        <v>30</v>
      </c>
      <c r="W518">
        <v>204.49</v>
      </c>
      <c r="X518">
        <v>28868</v>
      </c>
    </row>
    <row r="519" spans="1:24" x14ac:dyDescent="0.2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>
        <v>41417</v>
      </c>
      <c r="T519">
        <v>41419</v>
      </c>
      <c r="U519">
        <v>-97.23</v>
      </c>
      <c r="V519">
        <v>65</v>
      </c>
      <c r="W519">
        <v>383.98</v>
      </c>
      <c r="X519">
        <v>43523</v>
      </c>
    </row>
    <row r="520" spans="1:24" x14ac:dyDescent="0.2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>
        <v>41522</v>
      </c>
      <c r="T520">
        <v>41525</v>
      </c>
      <c r="U520">
        <v>-647.13599999999997</v>
      </c>
      <c r="V520">
        <v>34</v>
      </c>
      <c r="W520">
        <v>2095.83</v>
      </c>
      <c r="X520">
        <v>30660</v>
      </c>
    </row>
    <row r="521" spans="1:24" x14ac:dyDescent="0.2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>
        <v>41637</v>
      </c>
      <c r="T521">
        <v>41638</v>
      </c>
      <c r="U521">
        <v>-75.709999999999994</v>
      </c>
      <c r="V521">
        <v>54</v>
      </c>
      <c r="W521">
        <v>352.2</v>
      </c>
      <c r="X521">
        <v>13507</v>
      </c>
    </row>
    <row r="522" spans="1:24" x14ac:dyDescent="0.2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>
        <v>40935</v>
      </c>
      <c r="T522">
        <v>40937</v>
      </c>
      <c r="U522">
        <v>-69.359400000000008</v>
      </c>
      <c r="V522">
        <v>5</v>
      </c>
      <c r="W522">
        <v>91.78</v>
      </c>
      <c r="X522">
        <v>91141</v>
      </c>
    </row>
    <row r="523" spans="1:24" x14ac:dyDescent="0.2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>
        <v>41351</v>
      </c>
      <c r="T523">
        <v>41353</v>
      </c>
      <c r="U523">
        <v>-815.79</v>
      </c>
      <c r="V523">
        <v>5</v>
      </c>
      <c r="W523">
        <v>120.36</v>
      </c>
      <c r="X523">
        <v>91142</v>
      </c>
    </row>
    <row r="524" spans="1:24" x14ac:dyDescent="0.2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>
        <v>41519</v>
      </c>
      <c r="T524">
        <v>41520</v>
      </c>
      <c r="U524">
        <v>-10.754799999999999</v>
      </c>
      <c r="V524">
        <v>2</v>
      </c>
      <c r="W524">
        <v>27.19</v>
      </c>
      <c r="X524">
        <v>91143</v>
      </c>
    </row>
    <row r="525" spans="1:24" x14ac:dyDescent="0.2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>
        <v>41519</v>
      </c>
      <c r="T525">
        <v>41521</v>
      </c>
      <c r="U525">
        <v>134.11440000000002</v>
      </c>
      <c r="V525">
        <v>8</v>
      </c>
      <c r="W525">
        <v>262.13</v>
      </c>
      <c r="X525">
        <v>91143</v>
      </c>
    </row>
    <row r="526" spans="1:24" x14ac:dyDescent="0.2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>
        <v>40295</v>
      </c>
      <c r="T526">
        <v>40296</v>
      </c>
      <c r="U526">
        <v>1.73</v>
      </c>
      <c r="V526">
        <v>3</v>
      </c>
      <c r="W526">
        <v>34.65</v>
      </c>
      <c r="X526">
        <v>88971</v>
      </c>
    </row>
    <row r="527" spans="1:24" x14ac:dyDescent="0.2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>
        <v>40375</v>
      </c>
      <c r="T527">
        <v>40377</v>
      </c>
      <c r="U527">
        <v>-133.69999999999999</v>
      </c>
      <c r="V527">
        <v>11</v>
      </c>
      <c r="W527">
        <v>85.79</v>
      </c>
      <c r="X527">
        <v>88972</v>
      </c>
    </row>
    <row r="528" spans="1:24" x14ac:dyDescent="0.2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>
        <v>40584</v>
      </c>
      <c r="T528">
        <v>40587</v>
      </c>
      <c r="U528">
        <v>4.212000000000006</v>
      </c>
      <c r="V528">
        <v>5</v>
      </c>
      <c r="W528">
        <v>360.4</v>
      </c>
      <c r="X528">
        <v>88973</v>
      </c>
    </row>
    <row r="529" spans="1:24" x14ac:dyDescent="0.2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>
        <v>40679</v>
      </c>
      <c r="T529">
        <v>40679</v>
      </c>
      <c r="U529">
        <v>20.29</v>
      </c>
      <c r="V529">
        <v>3</v>
      </c>
      <c r="W529">
        <v>32.450000000000003</v>
      </c>
      <c r="X529">
        <v>89236</v>
      </c>
    </row>
    <row r="530" spans="1:24" x14ac:dyDescent="0.2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>
        <v>40679</v>
      </c>
      <c r="T530">
        <v>40680</v>
      </c>
      <c r="U530">
        <v>-66.16</v>
      </c>
      <c r="V530">
        <v>14</v>
      </c>
      <c r="W530">
        <v>82.97</v>
      </c>
      <c r="X530">
        <v>89236</v>
      </c>
    </row>
    <row r="531" spans="1:24" x14ac:dyDescent="0.2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>
        <v>41009</v>
      </c>
      <c r="T531">
        <v>41011</v>
      </c>
      <c r="U531">
        <v>916.67879999999991</v>
      </c>
      <c r="V531">
        <v>13</v>
      </c>
      <c r="W531">
        <v>1328.52</v>
      </c>
      <c r="X531">
        <v>89237</v>
      </c>
    </row>
    <row r="532" spans="1:24" x14ac:dyDescent="0.2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>
        <v>41009</v>
      </c>
      <c r="T532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 x14ac:dyDescent="0.2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>
        <v>41009</v>
      </c>
      <c r="T533">
        <v>41011</v>
      </c>
      <c r="U533">
        <v>-18.45</v>
      </c>
      <c r="V533">
        <v>3</v>
      </c>
      <c r="W533">
        <v>99.17</v>
      </c>
      <c r="X533">
        <v>89237</v>
      </c>
    </row>
    <row r="534" spans="1:24" x14ac:dyDescent="0.2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>
        <v>41053</v>
      </c>
      <c r="T534">
        <v>41054</v>
      </c>
      <c r="U534">
        <v>-123.07</v>
      </c>
      <c r="V534">
        <v>16</v>
      </c>
      <c r="W534">
        <v>205.36</v>
      </c>
      <c r="X534">
        <v>89238</v>
      </c>
    </row>
    <row r="535" spans="1:24" x14ac:dyDescent="0.2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>
        <v>41151</v>
      </c>
      <c r="T535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 x14ac:dyDescent="0.2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>
        <v>40929</v>
      </c>
      <c r="T536">
        <v>40929</v>
      </c>
      <c r="U536">
        <v>83.269199999999998</v>
      </c>
      <c r="V536">
        <v>7</v>
      </c>
      <c r="W536">
        <v>120.68</v>
      </c>
      <c r="X536">
        <v>89282</v>
      </c>
    </row>
    <row r="537" spans="1:24" x14ac:dyDescent="0.2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>
        <v>41334</v>
      </c>
      <c r="T537">
        <v>41336</v>
      </c>
      <c r="U537">
        <v>-8.06</v>
      </c>
      <c r="V537">
        <v>1</v>
      </c>
      <c r="W537">
        <v>11.7</v>
      </c>
      <c r="X537">
        <v>89283</v>
      </c>
    </row>
    <row r="538" spans="1:24" x14ac:dyDescent="0.2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>
        <v>40376</v>
      </c>
      <c r="T538">
        <v>40380</v>
      </c>
      <c r="U538">
        <v>-66.62</v>
      </c>
      <c r="V538">
        <v>9</v>
      </c>
      <c r="W538">
        <v>17.61</v>
      </c>
      <c r="X538">
        <v>85965</v>
      </c>
    </row>
    <row r="539" spans="1:24" x14ac:dyDescent="0.2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>
        <v>40514</v>
      </c>
      <c r="T539">
        <v>40514</v>
      </c>
      <c r="U539">
        <v>-21.487749999999998</v>
      </c>
      <c r="V539">
        <v>4</v>
      </c>
      <c r="W539">
        <v>27.3</v>
      </c>
      <c r="X539">
        <v>85966</v>
      </c>
    </row>
    <row r="540" spans="1:24" x14ac:dyDescent="0.2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>
        <v>40514</v>
      </c>
      <c r="T540">
        <v>40514</v>
      </c>
      <c r="U540">
        <v>44.677499999999995</v>
      </c>
      <c r="V540">
        <v>3</v>
      </c>
      <c r="W540">
        <v>64.75</v>
      </c>
      <c r="X540">
        <v>85966</v>
      </c>
    </row>
    <row r="541" spans="1:24" x14ac:dyDescent="0.2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>
        <v>40514</v>
      </c>
      <c r="T541">
        <v>40515</v>
      </c>
      <c r="U541">
        <v>23.594999999999999</v>
      </c>
      <c r="V541">
        <v>5</v>
      </c>
      <c r="W541">
        <v>62.98</v>
      </c>
      <c r="X541">
        <v>85966</v>
      </c>
    </row>
    <row r="542" spans="1:24" x14ac:dyDescent="0.2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>
        <v>40740</v>
      </c>
      <c r="T542">
        <v>40747</v>
      </c>
      <c r="U542">
        <v>-592.5205000000002</v>
      </c>
      <c r="V542">
        <v>6</v>
      </c>
      <c r="W542">
        <v>2280.34</v>
      </c>
      <c r="X542">
        <v>85968</v>
      </c>
    </row>
    <row r="543" spans="1:24" x14ac:dyDescent="0.2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>
        <v>40907</v>
      </c>
      <c r="T543">
        <v>40907</v>
      </c>
      <c r="U543">
        <v>8.5350000000000001</v>
      </c>
      <c r="V543">
        <v>2</v>
      </c>
      <c r="W543">
        <v>21.46</v>
      </c>
      <c r="X543">
        <v>85971</v>
      </c>
    </row>
    <row r="544" spans="1:24" x14ac:dyDescent="0.2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>
        <v>41202</v>
      </c>
      <c r="T544">
        <v>41204</v>
      </c>
      <c r="U544">
        <v>-96.39</v>
      </c>
      <c r="V544">
        <v>12</v>
      </c>
      <c r="W544">
        <v>60.41</v>
      </c>
      <c r="X544">
        <v>85973</v>
      </c>
    </row>
    <row r="545" spans="1:24" x14ac:dyDescent="0.2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>
        <v>40365</v>
      </c>
      <c r="T545">
        <v>40367</v>
      </c>
      <c r="U545">
        <v>7.59</v>
      </c>
      <c r="V545">
        <v>2</v>
      </c>
      <c r="W545">
        <v>21.2</v>
      </c>
      <c r="X545">
        <v>85964</v>
      </c>
    </row>
    <row r="546" spans="1:24" x14ac:dyDescent="0.2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>
        <v>40365</v>
      </c>
      <c r="T546">
        <v>40367</v>
      </c>
      <c r="U546">
        <v>-107.98699999999999</v>
      </c>
      <c r="V546">
        <v>3</v>
      </c>
      <c r="W546">
        <v>173.32</v>
      </c>
      <c r="X546">
        <v>85964</v>
      </c>
    </row>
    <row r="547" spans="1:24" x14ac:dyDescent="0.2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>
        <v>40514</v>
      </c>
      <c r="T547">
        <v>40515</v>
      </c>
      <c r="U547">
        <v>-36.25</v>
      </c>
      <c r="V547">
        <v>20</v>
      </c>
      <c r="W547">
        <v>42.29</v>
      </c>
      <c r="X547">
        <v>85966</v>
      </c>
    </row>
    <row r="548" spans="1:24" x14ac:dyDescent="0.2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>
        <v>41326</v>
      </c>
      <c r="T548">
        <v>41327</v>
      </c>
      <c r="U548">
        <v>-215.33599999999998</v>
      </c>
      <c r="V548">
        <v>3</v>
      </c>
      <c r="W548">
        <v>485.05</v>
      </c>
      <c r="X548">
        <v>85974</v>
      </c>
    </row>
    <row r="549" spans="1:24" x14ac:dyDescent="0.2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>
        <v>41461</v>
      </c>
      <c r="T549">
        <v>41462</v>
      </c>
      <c r="U549">
        <v>1327.9670999999998</v>
      </c>
      <c r="V549">
        <v>14</v>
      </c>
      <c r="W549">
        <v>1924.59</v>
      </c>
      <c r="X549">
        <v>85975</v>
      </c>
    </row>
    <row r="550" spans="1:24" x14ac:dyDescent="0.2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>
        <v>41473</v>
      </c>
      <c r="T550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 x14ac:dyDescent="0.2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>
        <v>41590</v>
      </c>
      <c r="T551">
        <v>41592</v>
      </c>
      <c r="U551">
        <v>151.48208000000005</v>
      </c>
      <c r="V551">
        <v>9</v>
      </c>
      <c r="W551">
        <v>603.03</v>
      </c>
      <c r="X551">
        <v>85978</v>
      </c>
    </row>
    <row r="552" spans="1:24" x14ac:dyDescent="0.2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>
        <v>40595</v>
      </c>
      <c r="T552">
        <v>40596</v>
      </c>
      <c r="U552">
        <v>176.13</v>
      </c>
      <c r="V552">
        <v>11</v>
      </c>
      <c r="W552">
        <v>429.3</v>
      </c>
      <c r="X552">
        <v>85967</v>
      </c>
    </row>
    <row r="553" spans="1:24" x14ac:dyDescent="0.2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>
        <v>40751</v>
      </c>
      <c r="T553">
        <v>40753</v>
      </c>
      <c r="U553">
        <v>173.94</v>
      </c>
      <c r="V553">
        <v>14</v>
      </c>
      <c r="W553">
        <v>304.08999999999997</v>
      </c>
      <c r="X553">
        <v>85969</v>
      </c>
    </row>
    <row r="554" spans="1:24" x14ac:dyDescent="0.2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>
        <v>40806</v>
      </c>
      <c r="T554">
        <v>40808</v>
      </c>
      <c r="U554">
        <v>10.96</v>
      </c>
      <c r="V554">
        <v>6</v>
      </c>
      <c r="W554">
        <v>36.92</v>
      </c>
      <c r="X554">
        <v>85970</v>
      </c>
    </row>
    <row r="555" spans="1:24" x14ac:dyDescent="0.2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>
        <v>40951</v>
      </c>
      <c r="T555">
        <v>40953</v>
      </c>
      <c r="U555">
        <v>-352.78986600000002</v>
      </c>
      <c r="V555">
        <v>10</v>
      </c>
      <c r="W555">
        <v>1545.11</v>
      </c>
      <c r="X555">
        <v>85972</v>
      </c>
    </row>
    <row r="556" spans="1:24" x14ac:dyDescent="0.2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>
        <v>41537</v>
      </c>
      <c r="T556">
        <v>41538</v>
      </c>
      <c r="U556">
        <v>-22.871199999999998</v>
      </c>
      <c r="V556">
        <v>4</v>
      </c>
      <c r="W556">
        <v>68.709999999999994</v>
      </c>
      <c r="X556">
        <v>85977</v>
      </c>
    </row>
    <row r="557" spans="1:24" x14ac:dyDescent="0.2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>
        <v>40745</v>
      </c>
      <c r="T557">
        <v>40746</v>
      </c>
      <c r="U557">
        <v>414.40710000000001</v>
      </c>
      <c r="V557">
        <v>9</v>
      </c>
      <c r="W557">
        <v>600.59</v>
      </c>
      <c r="X557">
        <v>88050</v>
      </c>
    </row>
    <row r="558" spans="1:24" x14ac:dyDescent="0.2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>
        <v>40745</v>
      </c>
      <c r="T558">
        <v>40746</v>
      </c>
      <c r="U558">
        <v>-6.23</v>
      </c>
      <c r="V558">
        <v>4</v>
      </c>
      <c r="W558">
        <v>85.69</v>
      </c>
      <c r="X558">
        <v>88050</v>
      </c>
    </row>
    <row r="559" spans="1:24" x14ac:dyDescent="0.2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>
        <v>40745</v>
      </c>
      <c r="T559">
        <v>40745</v>
      </c>
      <c r="U559">
        <v>1158.3236999999999</v>
      </c>
      <c r="V559">
        <v>13</v>
      </c>
      <c r="W559">
        <v>1678.73</v>
      </c>
      <c r="X559">
        <v>88050</v>
      </c>
    </row>
    <row r="560" spans="1:24" x14ac:dyDescent="0.2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>
        <v>41240</v>
      </c>
      <c r="T560">
        <v>41242</v>
      </c>
      <c r="U560">
        <v>0.8855000000000004</v>
      </c>
      <c r="V560">
        <v>12</v>
      </c>
      <c r="W560">
        <v>117.3</v>
      </c>
      <c r="X560">
        <v>88055</v>
      </c>
    </row>
    <row r="561" spans="1:24" x14ac:dyDescent="0.2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>
        <v>41240</v>
      </c>
      <c r="T561">
        <v>41242</v>
      </c>
      <c r="U561">
        <v>2.2780000000000022</v>
      </c>
      <c r="V561">
        <v>1</v>
      </c>
      <c r="W561">
        <v>12.74</v>
      </c>
      <c r="X561">
        <v>88055</v>
      </c>
    </row>
    <row r="562" spans="1:24" x14ac:dyDescent="0.2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>
        <v>41324</v>
      </c>
      <c r="T562">
        <v>41326</v>
      </c>
      <c r="U562">
        <v>8.33</v>
      </c>
      <c r="V562">
        <v>3</v>
      </c>
      <c r="W562">
        <v>14.18</v>
      </c>
      <c r="X562">
        <v>88056</v>
      </c>
    </row>
    <row r="563" spans="1:24" x14ac:dyDescent="0.2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>
        <v>41427</v>
      </c>
      <c r="T563">
        <v>41429</v>
      </c>
      <c r="U563">
        <v>-76.78</v>
      </c>
      <c r="V563">
        <v>12</v>
      </c>
      <c r="W563">
        <v>212.55</v>
      </c>
      <c r="X563">
        <v>88057</v>
      </c>
    </row>
    <row r="564" spans="1:24" x14ac:dyDescent="0.2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>
        <v>41629</v>
      </c>
      <c r="T564">
        <v>41630</v>
      </c>
      <c r="U564">
        <v>21.981440000000003</v>
      </c>
      <c r="V564">
        <v>4</v>
      </c>
      <c r="W564">
        <v>89.73</v>
      </c>
      <c r="X564">
        <v>88059</v>
      </c>
    </row>
    <row r="565" spans="1:24" x14ac:dyDescent="0.2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>
        <v>40700</v>
      </c>
      <c r="T565">
        <v>40700</v>
      </c>
      <c r="U565">
        <v>40.654799999999994</v>
      </c>
      <c r="V565">
        <v>11</v>
      </c>
      <c r="W565">
        <v>58.92</v>
      </c>
      <c r="X565">
        <v>88049</v>
      </c>
    </row>
    <row r="566" spans="1:24" x14ac:dyDescent="0.2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>
        <v>40961</v>
      </c>
      <c r="T566">
        <v>40967</v>
      </c>
      <c r="U566">
        <v>-54.87</v>
      </c>
      <c r="V566">
        <v>1</v>
      </c>
      <c r="W566">
        <v>53.56</v>
      </c>
      <c r="X566">
        <v>88052</v>
      </c>
    </row>
    <row r="567" spans="1:24" x14ac:dyDescent="0.2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>
        <v>40961</v>
      </c>
      <c r="T567">
        <v>40965</v>
      </c>
      <c r="U567">
        <v>130.6515</v>
      </c>
      <c r="V567">
        <v>7</v>
      </c>
      <c r="W567">
        <v>189.35</v>
      </c>
      <c r="X567">
        <v>88052</v>
      </c>
    </row>
    <row r="568" spans="1:24" x14ac:dyDescent="0.2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>
        <v>40961</v>
      </c>
      <c r="T568">
        <v>40965</v>
      </c>
      <c r="U568">
        <v>738.30689999999993</v>
      </c>
      <c r="V568">
        <v>7</v>
      </c>
      <c r="W568">
        <v>1070.01</v>
      </c>
      <c r="X568">
        <v>88052</v>
      </c>
    </row>
    <row r="569" spans="1:24" x14ac:dyDescent="0.2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>
        <v>40799</v>
      </c>
      <c r="T569">
        <v>40806</v>
      </c>
      <c r="U569">
        <v>-129.13999999999999</v>
      </c>
      <c r="V569">
        <v>9</v>
      </c>
      <c r="W569">
        <v>443.08</v>
      </c>
      <c r="X569">
        <v>88051</v>
      </c>
    </row>
    <row r="570" spans="1:24" x14ac:dyDescent="0.2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>
        <v>41076</v>
      </c>
      <c r="T570">
        <v>41077</v>
      </c>
      <c r="U570">
        <v>30.024000000000001</v>
      </c>
      <c r="V570">
        <v>18</v>
      </c>
      <c r="W570">
        <v>56.23</v>
      </c>
      <c r="X570">
        <v>88053</v>
      </c>
    </row>
    <row r="571" spans="1:24" x14ac:dyDescent="0.2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>
        <v>41076</v>
      </c>
      <c r="T571">
        <v>41078</v>
      </c>
      <c r="U571">
        <v>-44.856000000000002</v>
      </c>
      <c r="V571">
        <v>8</v>
      </c>
      <c r="W571">
        <v>29.61</v>
      </c>
      <c r="X571">
        <v>88053</v>
      </c>
    </row>
    <row r="572" spans="1:24" x14ac:dyDescent="0.2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>
        <v>41167</v>
      </c>
      <c r="T572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 x14ac:dyDescent="0.2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>
        <v>41167</v>
      </c>
      <c r="T573">
        <v>41169</v>
      </c>
      <c r="U573">
        <v>92.7</v>
      </c>
      <c r="V573">
        <v>7</v>
      </c>
      <c r="W573">
        <v>217.6</v>
      </c>
      <c r="X573">
        <v>88054</v>
      </c>
    </row>
    <row r="574" spans="1:24" x14ac:dyDescent="0.2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>
        <v>41514</v>
      </c>
      <c r="T574">
        <v>41515</v>
      </c>
      <c r="U574">
        <v>4.233136</v>
      </c>
      <c r="V574">
        <v>12</v>
      </c>
      <c r="W574">
        <v>34.25</v>
      </c>
      <c r="X574">
        <v>88058</v>
      </c>
    </row>
    <row r="575" spans="1:24" x14ac:dyDescent="0.2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>
        <v>40521</v>
      </c>
      <c r="T575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 x14ac:dyDescent="0.2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>
        <v>41035</v>
      </c>
      <c r="T576">
        <v>41036</v>
      </c>
      <c r="U576">
        <v>4.9000000000000004</v>
      </c>
      <c r="V576">
        <v>9</v>
      </c>
      <c r="W576">
        <v>26.31</v>
      </c>
      <c r="X576">
        <v>87230</v>
      </c>
    </row>
    <row r="577" spans="1:24" x14ac:dyDescent="0.2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>
        <v>41152</v>
      </c>
      <c r="T577">
        <v>41153</v>
      </c>
      <c r="U577">
        <v>-54.208440000000039</v>
      </c>
      <c r="V577">
        <v>5</v>
      </c>
      <c r="W577">
        <v>550.02</v>
      </c>
      <c r="X577">
        <v>87232</v>
      </c>
    </row>
    <row r="578" spans="1:24" x14ac:dyDescent="0.2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>
        <v>40721</v>
      </c>
      <c r="T578">
        <v>40722</v>
      </c>
      <c r="U578">
        <v>26.952000000000002</v>
      </c>
      <c r="V578">
        <v>12</v>
      </c>
      <c r="W578">
        <v>97.45</v>
      </c>
      <c r="X578">
        <v>87229</v>
      </c>
    </row>
    <row r="579" spans="1:24" x14ac:dyDescent="0.2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>
        <v>41098</v>
      </c>
      <c r="T579">
        <v>41100</v>
      </c>
      <c r="U579">
        <v>-3.0474999999999999</v>
      </c>
      <c r="V579">
        <v>2</v>
      </c>
      <c r="W579">
        <v>16.97</v>
      </c>
      <c r="X579">
        <v>87231</v>
      </c>
    </row>
    <row r="580" spans="1:24" x14ac:dyDescent="0.2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>
        <v>41152</v>
      </c>
      <c r="T580">
        <v>41154</v>
      </c>
      <c r="U580">
        <v>64.8048</v>
      </c>
      <c r="V580">
        <v>25</v>
      </c>
      <c r="W580">
        <v>93.92</v>
      </c>
      <c r="X580">
        <v>87232</v>
      </c>
    </row>
    <row r="581" spans="1:24" x14ac:dyDescent="0.2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>
        <v>41152</v>
      </c>
      <c r="T581">
        <v>41154</v>
      </c>
      <c r="U581">
        <v>-4.3576000000000006</v>
      </c>
      <c r="V581">
        <v>1</v>
      </c>
      <c r="W581">
        <v>16.53</v>
      </c>
      <c r="X581">
        <v>87232</v>
      </c>
    </row>
    <row r="582" spans="1:24" x14ac:dyDescent="0.2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>
        <v>41152</v>
      </c>
      <c r="T582">
        <v>41153</v>
      </c>
      <c r="U582">
        <v>1467.2849999999999</v>
      </c>
      <c r="V582">
        <v>15</v>
      </c>
      <c r="W582">
        <v>2126.5</v>
      </c>
      <c r="X582">
        <v>87232</v>
      </c>
    </row>
    <row r="583" spans="1:24" x14ac:dyDescent="0.2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>
        <v>41452</v>
      </c>
      <c r="T583">
        <v>41454</v>
      </c>
      <c r="U583">
        <v>-101.91200000000001</v>
      </c>
      <c r="V583">
        <v>8</v>
      </c>
      <c r="W583">
        <v>289.36</v>
      </c>
      <c r="X583">
        <v>87233</v>
      </c>
    </row>
    <row r="584" spans="1:24" x14ac:dyDescent="0.2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>
        <v>40919</v>
      </c>
      <c r="T584">
        <v>40921</v>
      </c>
      <c r="U584">
        <v>-1021.9459999999999</v>
      </c>
      <c r="V584">
        <v>13</v>
      </c>
      <c r="W584">
        <v>1734.25</v>
      </c>
      <c r="X584">
        <v>88530</v>
      </c>
    </row>
    <row r="585" spans="1:24" x14ac:dyDescent="0.2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>
        <v>40919</v>
      </c>
      <c r="T585">
        <v>40919</v>
      </c>
      <c r="U585">
        <v>-19.902000000000001</v>
      </c>
      <c r="V585">
        <v>6</v>
      </c>
      <c r="W585">
        <v>197.72</v>
      </c>
      <c r="X585">
        <v>88530</v>
      </c>
    </row>
    <row r="586" spans="1:24" x14ac:dyDescent="0.2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>
        <v>40957</v>
      </c>
      <c r="T586">
        <v>40960</v>
      </c>
      <c r="U586">
        <v>-36.06</v>
      </c>
      <c r="V586">
        <v>2</v>
      </c>
      <c r="W586">
        <v>17.39</v>
      </c>
      <c r="X586">
        <v>88532</v>
      </c>
    </row>
    <row r="587" spans="1:24" x14ac:dyDescent="0.2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>
        <v>40939</v>
      </c>
      <c r="T587">
        <v>40940</v>
      </c>
      <c r="U587">
        <v>72.512100000000004</v>
      </c>
      <c r="V587">
        <v>1</v>
      </c>
      <c r="W587">
        <v>105.09</v>
      </c>
      <c r="X587">
        <v>88531</v>
      </c>
    </row>
    <row r="588" spans="1:24" x14ac:dyDescent="0.2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>
        <v>41406</v>
      </c>
      <c r="T588">
        <v>41406</v>
      </c>
      <c r="U588">
        <v>-150.93</v>
      </c>
      <c r="V588">
        <v>16</v>
      </c>
      <c r="W588">
        <v>73.67</v>
      </c>
      <c r="X588">
        <v>88533</v>
      </c>
    </row>
    <row r="589" spans="1:24" x14ac:dyDescent="0.2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>
        <v>40939</v>
      </c>
      <c r="T589">
        <v>40940</v>
      </c>
      <c r="U589">
        <v>0.26600000000000001</v>
      </c>
      <c r="V589">
        <v>3</v>
      </c>
      <c r="W589">
        <v>20.66</v>
      </c>
      <c r="X589">
        <v>88531</v>
      </c>
    </row>
    <row r="590" spans="1:24" x14ac:dyDescent="0.2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>
        <v>40270</v>
      </c>
      <c r="T590">
        <v>40271</v>
      </c>
      <c r="U590">
        <v>36.353999999999999</v>
      </c>
      <c r="V590">
        <v>7</v>
      </c>
      <c r="W590">
        <v>450.49</v>
      </c>
      <c r="X590">
        <v>88527</v>
      </c>
    </row>
    <row r="591" spans="1:24" x14ac:dyDescent="0.2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>
        <v>40557</v>
      </c>
      <c r="T591">
        <v>40560</v>
      </c>
      <c r="U591">
        <v>-22.553999999999998</v>
      </c>
      <c r="V591">
        <v>8</v>
      </c>
      <c r="W591">
        <v>52.73</v>
      </c>
      <c r="X591">
        <v>88528</v>
      </c>
    </row>
    <row r="592" spans="1:24" x14ac:dyDescent="0.2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>
        <v>40808</v>
      </c>
      <c r="T592">
        <v>40810</v>
      </c>
      <c r="U592">
        <v>153.69600000000003</v>
      </c>
      <c r="V592">
        <v>21</v>
      </c>
      <c r="W592">
        <v>1214.6300000000001</v>
      </c>
      <c r="X592">
        <v>88529</v>
      </c>
    </row>
    <row r="593" spans="1:24" x14ac:dyDescent="0.2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>
        <v>40913</v>
      </c>
      <c r="T593">
        <v>40914</v>
      </c>
      <c r="U593">
        <v>-262.08640000000003</v>
      </c>
      <c r="V593">
        <v>1</v>
      </c>
      <c r="W593">
        <v>95.48</v>
      </c>
      <c r="X593">
        <v>91309</v>
      </c>
    </row>
    <row r="594" spans="1:24" x14ac:dyDescent="0.2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>
        <v>40913</v>
      </c>
      <c r="T594">
        <v>40915</v>
      </c>
      <c r="U594">
        <v>108.84059999999999</v>
      </c>
      <c r="V594">
        <v>4</v>
      </c>
      <c r="W594">
        <v>157.74</v>
      </c>
      <c r="X594">
        <v>91309</v>
      </c>
    </row>
    <row r="595" spans="1:24" x14ac:dyDescent="0.2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>
        <v>40759</v>
      </c>
      <c r="T595">
        <v>40759</v>
      </c>
      <c r="U595">
        <v>-18.376800000000003</v>
      </c>
      <c r="V595">
        <v>1</v>
      </c>
      <c r="W595">
        <v>17.190000000000001</v>
      </c>
      <c r="X595">
        <v>90240</v>
      </c>
    </row>
    <row r="596" spans="1:24" x14ac:dyDescent="0.2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>
        <v>40759</v>
      </c>
      <c r="T596">
        <v>40761</v>
      </c>
      <c r="U596">
        <v>591.89639999999997</v>
      </c>
      <c r="V596">
        <v>12</v>
      </c>
      <c r="W596">
        <v>1195.32</v>
      </c>
      <c r="X596">
        <v>90240</v>
      </c>
    </row>
    <row r="597" spans="1:24" x14ac:dyDescent="0.2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>
        <v>40759</v>
      </c>
      <c r="T597">
        <v>40761</v>
      </c>
      <c r="U597">
        <v>-4.2380000000000004</v>
      </c>
      <c r="V597">
        <v>1</v>
      </c>
      <c r="W597">
        <v>7.66</v>
      </c>
      <c r="X597">
        <v>90240</v>
      </c>
    </row>
    <row r="598" spans="1:24" x14ac:dyDescent="0.2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>
        <v>41140</v>
      </c>
      <c r="T598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 x14ac:dyDescent="0.2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>
        <v>40229</v>
      </c>
      <c r="T599">
        <v>40231</v>
      </c>
      <c r="U599">
        <v>-243.23649999999998</v>
      </c>
      <c r="V599">
        <v>10</v>
      </c>
      <c r="W599">
        <v>58.8</v>
      </c>
      <c r="X599">
        <v>90237</v>
      </c>
    </row>
    <row r="600" spans="1:24" x14ac:dyDescent="0.2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>
        <v>40229</v>
      </c>
      <c r="T600">
        <v>40230</v>
      </c>
      <c r="U600">
        <v>-53.62</v>
      </c>
      <c r="V600">
        <v>12</v>
      </c>
      <c r="W600">
        <v>120.47</v>
      </c>
      <c r="X600">
        <v>90237</v>
      </c>
    </row>
    <row r="601" spans="1:24" x14ac:dyDescent="0.2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>
        <v>40214</v>
      </c>
      <c r="T601">
        <v>40215</v>
      </c>
      <c r="U601">
        <v>1103.9723999999999</v>
      </c>
      <c r="V601">
        <v>6</v>
      </c>
      <c r="W601">
        <v>1599.96</v>
      </c>
      <c r="X601">
        <v>90236</v>
      </c>
    </row>
    <row r="602" spans="1:24" x14ac:dyDescent="0.2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>
        <v>40264</v>
      </c>
      <c r="T602">
        <v>40266</v>
      </c>
      <c r="U602">
        <v>136.33709999999999</v>
      </c>
      <c r="V602">
        <v>7</v>
      </c>
      <c r="W602">
        <v>197.59</v>
      </c>
      <c r="X602">
        <v>90238</v>
      </c>
    </row>
    <row r="603" spans="1:24" x14ac:dyDescent="0.2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>
        <v>40264</v>
      </c>
      <c r="T603">
        <v>40266</v>
      </c>
      <c r="U603">
        <v>-12.46</v>
      </c>
      <c r="V603">
        <v>2</v>
      </c>
      <c r="W603">
        <v>33.04</v>
      </c>
      <c r="X603">
        <v>90238</v>
      </c>
    </row>
    <row r="604" spans="1:24" x14ac:dyDescent="0.2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>
        <v>40296</v>
      </c>
      <c r="T604">
        <v>40298</v>
      </c>
      <c r="U604">
        <v>-175.86</v>
      </c>
      <c r="V604">
        <v>8</v>
      </c>
      <c r="W604">
        <v>27.45</v>
      </c>
      <c r="X604">
        <v>90239</v>
      </c>
    </row>
    <row r="605" spans="1:24" x14ac:dyDescent="0.2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>
        <v>41360</v>
      </c>
      <c r="T605">
        <v>41362</v>
      </c>
      <c r="U605">
        <v>-35.94</v>
      </c>
      <c r="V605">
        <v>6</v>
      </c>
      <c r="W605">
        <v>68.66</v>
      </c>
      <c r="X605">
        <v>90242</v>
      </c>
    </row>
    <row r="606" spans="1:24" x14ac:dyDescent="0.2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>
        <v>41492</v>
      </c>
      <c r="T606">
        <v>41496</v>
      </c>
      <c r="U606">
        <v>-6.5465600000000013</v>
      </c>
      <c r="V606">
        <v>5</v>
      </c>
      <c r="W606">
        <v>36.56</v>
      </c>
      <c r="X606">
        <v>90243</v>
      </c>
    </row>
    <row r="607" spans="1:24" x14ac:dyDescent="0.2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>
        <v>40231</v>
      </c>
      <c r="T607">
        <v>40231</v>
      </c>
      <c r="U607">
        <v>3294.8258999999994</v>
      </c>
      <c r="V607">
        <v>10</v>
      </c>
      <c r="W607">
        <v>4775.1099999999997</v>
      </c>
      <c r="X607">
        <v>86621</v>
      </c>
    </row>
    <row r="608" spans="1:24" x14ac:dyDescent="0.2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>
        <v>41155</v>
      </c>
      <c r="T608">
        <v>41156</v>
      </c>
      <c r="U608">
        <v>-171.20399999999998</v>
      </c>
      <c r="V608">
        <v>4</v>
      </c>
      <c r="W608">
        <v>230.29</v>
      </c>
      <c r="X608">
        <v>86624</v>
      </c>
    </row>
    <row r="609" spans="1:24" x14ac:dyDescent="0.2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>
        <v>41323</v>
      </c>
      <c r="T609">
        <v>41324</v>
      </c>
      <c r="U609">
        <v>365.92770000000002</v>
      </c>
      <c r="V609">
        <v>9</v>
      </c>
      <c r="W609">
        <v>530.33000000000004</v>
      </c>
      <c r="X609">
        <v>86625</v>
      </c>
    </row>
    <row r="610" spans="1:24" x14ac:dyDescent="0.2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>
        <v>41461</v>
      </c>
      <c r="T610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 x14ac:dyDescent="0.2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>
        <v>41539</v>
      </c>
      <c r="T611">
        <v>41544</v>
      </c>
      <c r="U611">
        <v>-78.301199999999994</v>
      </c>
      <c r="V611">
        <v>13</v>
      </c>
      <c r="W611">
        <v>89.46</v>
      </c>
      <c r="X611">
        <v>86628</v>
      </c>
    </row>
    <row r="612" spans="1:24" x14ac:dyDescent="0.2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>
        <v>40969</v>
      </c>
      <c r="T612">
        <v>40974</v>
      </c>
      <c r="U612">
        <v>241.04459999999997</v>
      </c>
      <c r="V612">
        <v>6</v>
      </c>
      <c r="W612">
        <v>349.34</v>
      </c>
      <c r="X612">
        <v>86622</v>
      </c>
    </row>
    <row r="613" spans="1:24" x14ac:dyDescent="0.2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>
        <v>40969</v>
      </c>
      <c r="T613">
        <v>40971</v>
      </c>
      <c r="U613">
        <v>45</v>
      </c>
      <c r="V613">
        <v>7</v>
      </c>
      <c r="W613">
        <v>105.05</v>
      </c>
      <c r="X613">
        <v>86622</v>
      </c>
    </row>
    <row r="614" spans="1:24" x14ac:dyDescent="0.2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>
        <v>41146</v>
      </c>
      <c r="T614">
        <v>41147</v>
      </c>
      <c r="U614">
        <v>-6.6456</v>
      </c>
      <c r="V614">
        <v>1</v>
      </c>
      <c r="W614">
        <v>14.66</v>
      </c>
      <c r="X614">
        <v>86623</v>
      </c>
    </row>
    <row r="615" spans="1:24" x14ac:dyDescent="0.2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>
        <v>41146</v>
      </c>
      <c r="T615">
        <v>41147</v>
      </c>
      <c r="U615">
        <v>-11.726000000000001</v>
      </c>
      <c r="V615">
        <v>5</v>
      </c>
      <c r="W615">
        <v>36.479999999999997</v>
      </c>
      <c r="X615">
        <v>86623</v>
      </c>
    </row>
    <row r="616" spans="1:24" x14ac:dyDescent="0.2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>
        <v>41399</v>
      </c>
      <c r="T616">
        <v>41401</v>
      </c>
      <c r="U616">
        <v>154.74</v>
      </c>
      <c r="V616">
        <v>10</v>
      </c>
      <c r="W616">
        <v>400.78</v>
      </c>
      <c r="X616">
        <v>86626</v>
      </c>
    </row>
    <row r="617" spans="1:24" x14ac:dyDescent="0.2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>
        <v>40288</v>
      </c>
      <c r="T617">
        <v>40288</v>
      </c>
      <c r="U617">
        <v>35.090000000000003</v>
      </c>
      <c r="V617">
        <v>3</v>
      </c>
      <c r="W617">
        <v>57.41</v>
      </c>
      <c r="X617">
        <v>90479</v>
      </c>
    </row>
    <row r="618" spans="1:24" x14ac:dyDescent="0.2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>
        <v>40574</v>
      </c>
      <c r="T618">
        <v>40576</v>
      </c>
      <c r="U618">
        <v>67.396800000000013</v>
      </c>
      <c r="V618">
        <v>9</v>
      </c>
      <c r="W618">
        <v>350.03</v>
      </c>
      <c r="X618">
        <v>90481</v>
      </c>
    </row>
    <row r="619" spans="1:24" x14ac:dyDescent="0.2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>
        <v>40574</v>
      </c>
      <c r="T619">
        <v>40575</v>
      </c>
      <c r="U619">
        <v>-12.474400000000001</v>
      </c>
      <c r="V619">
        <v>9</v>
      </c>
      <c r="W619">
        <v>19.63</v>
      </c>
      <c r="X619">
        <v>90481</v>
      </c>
    </row>
    <row r="620" spans="1:24" x14ac:dyDescent="0.2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>
        <v>41292</v>
      </c>
      <c r="T620">
        <v>41294</v>
      </c>
      <c r="U620">
        <v>681.99588000000006</v>
      </c>
      <c r="V620">
        <v>12</v>
      </c>
      <c r="W620">
        <v>1086.08</v>
      </c>
      <c r="X620">
        <v>90484</v>
      </c>
    </row>
    <row r="621" spans="1:24" x14ac:dyDescent="0.2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>
        <v>41536</v>
      </c>
      <c r="T621">
        <v>41537</v>
      </c>
      <c r="U621">
        <v>-263.65359999999998</v>
      </c>
      <c r="V621">
        <v>14</v>
      </c>
      <c r="W621">
        <v>3766.84</v>
      </c>
      <c r="X621">
        <v>90486</v>
      </c>
    </row>
    <row r="622" spans="1:24" x14ac:dyDescent="0.2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>
        <v>40288</v>
      </c>
      <c r="T622">
        <v>40289</v>
      </c>
      <c r="U622">
        <v>785.63</v>
      </c>
      <c r="V622">
        <v>11</v>
      </c>
      <c r="W622">
        <v>2809.87</v>
      </c>
      <c r="X622">
        <v>90479</v>
      </c>
    </row>
    <row r="623" spans="1:24" x14ac:dyDescent="0.2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>
        <v>40324</v>
      </c>
      <c r="T623">
        <v>40331</v>
      </c>
      <c r="U623">
        <v>-256.51900000000001</v>
      </c>
      <c r="V623">
        <v>13</v>
      </c>
      <c r="W623">
        <v>79.930000000000007</v>
      </c>
      <c r="X623">
        <v>90480</v>
      </c>
    </row>
    <row r="624" spans="1:24" x14ac:dyDescent="0.2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>
        <v>40324</v>
      </c>
      <c r="T624">
        <v>40324</v>
      </c>
      <c r="U624">
        <v>398.358</v>
      </c>
      <c r="V624">
        <v>8</v>
      </c>
      <c r="W624">
        <v>873.18</v>
      </c>
      <c r="X624">
        <v>90480</v>
      </c>
    </row>
    <row r="625" spans="1:24" x14ac:dyDescent="0.2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>
        <v>40971</v>
      </c>
      <c r="T625">
        <v>40972</v>
      </c>
      <c r="U625">
        <v>123.23399999999998</v>
      </c>
      <c r="V625">
        <v>11</v>
      </c>
      <c r="W625">
        <v>178.6</v>
      </c>
      <c r="X625">
        <v>90483</v>
      </c>
    </row>
    <row r="626" spans="1:24" x14ac:dyDescent="0.2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>
        <v>41373</v>
      </c>
      <c r="T626">
        <v>41374</v>
      </c>
      <c r="U626">
        <v>-517.08000000000004</v>
      </c>
      <c r="V626">
        <v>3</v>
      </c>
      <c r="W626">
        <v>1508.67</v>
      </c>
      <c r="X626">
        <v>90485</v>
      </c>
    </row>
    <row r="627" spans="1:24" x14ac:dyDescent="0.2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>
        <v>40664</v>
      </c>
      <c r="T627">
        <v>40664</v>
      </c>
      <c r="U627">
        <v>84.511200000000002</v>
      </c>
      <c r="V627">
        <v>7</v>
      </c>
      <c r="W627">
        <v>122.48</v>
      </c>
      <c r="X627">
        <v>90482</v>
      </c>
    </row>
    <row r="628" spans="1:24" x14ac:dyDescent="0.2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>
        <v>41572</v>
      </c>
      <c r="T628">
        <v>41574</v>
      </c>
      <c r="U628">
        <v>11.322000000000001</v>
      </c>
      <c r="V628">
        <v>21</v>
      </c>
      <c r="W628">
        <v>63.08</v>
      </c>
      <c r="X628">
        <v>90487</v>
      </c>
    </row>
    <row r="629" spans="1:24" x14ac:dyDescent="0.2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>
        <v>41565</v>
      </c>
      <c r="T629">
        <v>41569</v>
      </c>
      <c r="U629">
        <v>-12.782000000000002</v>
      </c>
      <c r="V629">
        <v>17</v>
      </c>
      <c r="W629">
        <v>168.44</v>
      </c>
      <c r="X629">
        <v>86720</v>
      </c>
    </row>
    <row r="630" spans="1:24" x14ac:dyDescent="0.2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>
        <v>41324</v>
      </c>
      <c r="T630">
        <v>41326</v>
      </c>
      <c r="U630">
        <v>-52.48</v>
      </c>
      <c r="V630">
        <v>10</v>
      </c>
      <c r="W630">
        <v>83.26</v>
      </c>
      <c r="X630">
        <v>86718</v>
      </c>
    </row>
    <row r="631" spans="1:24" x14ac:dyDescent="0.2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>
        <v>41522</v>
      </c>
      <c r="T631">
        <v>41523</v>
      </c>
      <c r="U631">
        <v>-1481.1264000000001</v>
      </c>
      <c r="V631">
        <v>21</v>
      </c>
      <c r="W631">
        <v>1046.04</v>
      </c>
      <c r="X631">
        <v>86719</v>
      </c>
    </row>
    <row r="632" spans="1:24" x14ac:dyDescent="0.2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>
        <v>41632</v>
      </c>
      <c r="T632">
        <v>41634</v>
      </c>
      <c r="U632">
        <v>577.37129999999991</v>
      </c>
      <c r="V632">
        <v>16</v>
      </c>
      <c r="W632">
        <v>836.77</v>
      </c>
      <c r="X632">
        <v>86721</v>
      </c>
    </row>
    <row r="633" spans="1:24" x14ac:dyDescent="0.2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>
        <v>41632</v>
      </c>
      <c r="T633">
        <v>41634</v>
      </c>
      <c r="U633">
        <v>-180.15177599999998</v>
      </c>
      <c r="V633">
        <v>16</v>
      </c>
      <c r="W633">
        <v>3555.12</v>
      </c>
      <c r="X633">
        <v>86721</v>
      </c>
    </row>
    <row r="634" spans="1:24" x14ac:dyDescent="0.2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>
        <v>40413</v>
      </c>
      <c r="T634">
        <v>40413</v>
      </c>
      <c r="U634">
        <v>-101.19200000000001</v>
      </c>
      <c r="V634">
        <v>5</v>
      </c>
      <c r="W634">
        <v>798.69</v>
      </c>
      <c r="X634">
        <v>89139</v>
      </c>
    </row>
    <row r="635" spans="1:24" x14ac:dyDescent="0.2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>
        <v>40413</v>
      </c>
      <c r="T635">
        <v>40414</v>
      </c>
      <c r="U635">
        <v>-3.3320000000000336</v>
      </c>
      <c r="V635">
        <v>14</v>
      </c>
      <c r="W635">
        <v>792.11</v>
      </c>
      <c r="X635">
        <v>89139</v>
      </c>
    </row>
    <row r="636" spans="1:24" x14ac:dyDescent="0.2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>
        <v>40442</v>
      </c>
      <c r="T636">
        <v>40444</v>
      </c>
      <c r="U636">
        <v>-145.08199999999999</v>
      </c>
      <c r="V636">
        <v>10</v>
      </c>
      <c r="W636">
        <v>28.73</v>
      </c>
      <c r="X636">
        <v>89140</v>
      </c>
    </row>
    <row r="637" spans="1:24" x14ac:dyDescent="0.2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>
        <v>41287</v>
      </c>
      <c r="T637">
        <v>41289</v>
      </c>
      <c r="U637">
        <v>-284.57800000000003</v>
      </c>
      <c r="V637">
        <v>10</v>
      </c>
      <c r="W637">
        <v>67.709999999999994</v>
      </c>
      <c r="X637">
        <v>89145</v>
      </c>
    </row>
    <row r="638" spans="1:24" x14ac:dyDescent="0.2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>
        <v>40655</v>
      </c>
      <c r="T638">
        <v>40656</v>
      </c>
      <c r="U638">
        <v>19.386000000000003</v>
      </c>
      <c r="V638">
        <v>5</v>
      </c>
      <c r="W638">
        <v>146.65</v>
      </c>
      <c r="X638">
        <v>89141</v>
      </c>
    </row>
    <row r="639" spans="1:24" x14ac:dyDescent="0.2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>
        <v>41048</v>
      </c>
      <c r="T639">
        <v>41048</v>
      </c>
      <c r="U639">
        <v>-69.677999999999997</v>
      </c>
      <c r="V639">
        <v>17</v>
      </c>
      <c r="W639">
        <v>47.55</v>
      </c>
      <c r="X639">
        <v>89142</v>
      </c>
    </row>
    <row r="640" spans="1:24" x14ac:dyDescent="0.2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>
        <v>41082</v>
      </c>
      <c r="T640">
        <v>41085</v>
      </c>
      <c r="U640">
        <v>64.502999999999986</v>
      </c>
      <c r="V640">
        <v>9</v>
      </c>
      <c r="W640">
        <v>205.14</v>
      </c>
      <c r="X640">
        <v>89143</v>
      </c>
    </row>
    <row r="641" spans="1:24" x14ac:dyDescent="0.2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>
        <v>41261</v>
      </c>
      <c r="T641">
        <v>41262</v>
      </c>
      <c r="U641">
        <v>-230.88799999999998</v>
      </c>
      <c r="V641">
        <v>1</v>
      </c>
      <c r="W641">
        <v>10.59</v>
      </c>
      <c r="X641">
        <v>89144</v>
      </c>
    </row>
    <row r="642" spans="1:24" x14ac:dyDescent="0.2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>
        <v>41287</v>
      </c>
      <c r="T642">
        <v>41289</v>
      </c>
      <c r="U642">
        <v>55.404000000000003</v>
      </c>
      <c r="V642">
        <v>13</v>
      </c>
      <c r="W642">
        <v>1304.9000000000001</v>
      </c>
      <c r="X642">
        <v>89145</v>
      </c>
    </row>
    <row r="643" spans="1:24" x14ac:dyDescent="0.2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>
        <v>40510</v>
      </c>
      <c r="T643">
        <v>40511</v>
      </c>
      <c r="U643">
        <v>1.1080000000000014</v>
      </c>
      <c r="V643">
        <v>39</v>
      </c>
      <c r="W643">
        <v>109.74</v>
      </c>
      <c r="X643">
        <v>87214</v>
      </c>
    </row>
    <row r="644" spans="1:24" x14ac:dyDescent="0.2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>
        <v>40510</v>
      </c>
      <c r="T644">
        <v>40511</v>
      </c>
      <c r="U644">
        <v>1061.3790000000001</v>
      </c>
      <c r="V644">
        <v>27</v>
      </c>
      <c r="W644">
        <v>1543.55</v>
      </c>
      <c r="X644">
        <v>87214</v>
      </c>
    </row>
    <row r="645" spans="1:24" x14ac:dyDescent="0.2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>
        <v>40906</v>
      </c>
      <c r="T645">
        <v>40990</v>
      </c>
      <c r="U645">
        <v>58.5</v>
      </c>
      <c r="V645">
        <v>19</v>
      </c>
      <c r="W645">
        <v>204.67</v>
      </c>
      <c r="X645">
        <v>87215</v>
      </c>
    </row>
    <row r="646" spans="1:24" x14ac:dyDescent="0.2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>
        <v>40980</v>
      </c>
      <c r="T646">
        <v>40980</v>
      </c>
      <c r="U646">
        <v>1.1599999999999999</v>
      </c>
      <c r="V646">
        <v>12</v>
      </c>
      <c r="W646">
        <v>128.94999999999999</v>
      </c>
      <c r="X646">
        <v>87216</v>
      </c>
    </row>
    <row r="647" spans="1:24" x14ac:dyDescent="0.2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>
        <v>40980</v>
      </c>
      <c r="T647">
        <v>40980</v>
      </c>
      <c r="U647">
        <v>-24.91</v>
      </c>
      <c r="V647">
        <v>4</v>
      </c>
      <c r="W647">
        <v>58.04</v>
      </c>
      <c r="X647">
        <v>87216</v>
      </c>
    </row>
    <row r="648" spans="1:24" x14ac:dyDescent="0.2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>
        <v>40980</v>
      </c>
      <c r="T648">
        <v>40982</v>
      </c>
      <c r="U648">
        <v>-126.34</v>
      </c>
      <c r="V648">
        <v>1</v>
      </c>
      <c r="W648">
        <v>274.93</v>
      </c>
      <c r="X648">
        <v>87216</v>
      </c>
    </row>
    <row r="649" spans="1:24" x14ac:dyDescent="0.2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>
        <v>40980</v>
      </c>
      <c r="T649">
        <v>40982</v>
      </c>
      <c r="U649">
        <v>13.185899999999998</v>
      </c>
      <c r="V649">
        <v>3</v>
      </c>
      <c r="W649">
        <v>19.11</v>
      </c>
      <c r="X649">
        <v>87216</v>
      </c>
    </row>
    <row r="650" spans="1:24" x14ac:dyDescent="0.2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>
        <v>40987</v>
      </c>
      <c r="T650">
        <v>40988</v>
      </c>
      <c r="U650">
        <v>1434.9722999999999</v>
      </c>
      <c r="V650">
        <v>12</v>
      </c>
      <c r="W650">
        <v>2079.67</v>
      </c>
      <c r="X650">
        <v>87217</v>
      </c>
    </row>
    <row r="651" spans="1:24" x14ac:dyDescent="0.2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>
        <v>41160</v>
      </c>
      <c r="T651">
        <v>41163</v>
      </c>
      <c r="U651">
        <v>39.359999999999914</v>
      </c>
      <c r="V651">
        <v>4</v>
      </c>
      <c r="W651">
        <v>458.25</v>
      </c>
      <c r="X651">
        <v>87218</v>
      </c>
    </row>
    <row r="652" spans="1:24" x14ac:dyDescent="0.2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>
        <v>41331</v>
      </c>
      <c r="T652">
        <v>41332</v>
      </c>
      <c r="U652">
        <v>72.187799999999996</v>
      </c>
      <c r="V652">
        <v>7</v>
      </c>
      <c r="W652">
        <v>104.62</v>
      </c>
      <c r="X652">
        <v>87219</v>
      </c>
    </row>
    <row r="653" spans="1:24" x14ac:dyDescent="0.2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>
        <v>41610</v>
      </c>
      <c r="T653">
        <v>41610</v>
      </c>
      <c r="U653">
        <v>-255.68827199999998</v>
      </c>
      <c r="V653">
        <v>18</v>
      </c>
      <c r="W653">
        <v>5003.1400000000003</v>
      </c>
      <c r="X653">
        <v>87220</v>
      </c>
    </row>
    <row r="654" spans="1:24" x14ac:dyDescent="0.2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>
        <v>41610</v>
      </c>
      <c r="T654">
        <v>41613</v>
      </c>
      <c r="U654">
        <v>-4.3075200000000002</v>
      </c>
      <c r="V654">
        <v>18</v>
      </c>
      <c r="W654">
        <v>203.59</v>
      </c>
      <c r="X654">
        <v>87220</v>
      </c>
    </row>
    <row r="655" spans="1:24" x14ac:dyDescent="0.2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>
        <v>40522</v>
      </c>
      <c r="T655">
        <v>40523</v>
      </c>
      <c r="U655">
        <v>-53.744999999999997</v>
      </c>
      <c r="V655">
        <v>5</v>
      </c>
      <c r="W655">
        <v>1332.82</v>
      </c>
      <c r="X655">
        <v>86268</v>
      </c>
    </row>
    <row r="656" spans="1:24" x14ac:dyDescent="0.2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>
        <v>40886</v>
      </c>
      <c r="T656">
        <v>40887</v>
      </c>
      <c r="U656">
        <v>-43.7</v>
      </c>
      <c r="V656">
        <v>22</v>
      </c>
      <c r="W656">
        <v>174.1</v>
      </c>
      <c r="X656">
        <v>86272</v>
      </c>
    </row>
    <row r="657" spans="1:24" x14ac:dyDescent="0.2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>
        <v>41554</v>
      </c>
      <c r="T657">
        <v>41556</v>
      </c>
      <c r="U657">
        <v>1426.2570000000001</v>
      </c>
      <c r="V657">
        <v>23</v>
      </c>
      <c r="W657">
        <v>2357.17</v>
      </c>
      <c r="X657">
        <v>86277</v>
      </c>
    </row>
    <row r="658" spans="1:24" x14ac:dyDescent="0.2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>
        <v>41636</v>
      </c>
      <c r="T658">
        <v>41638</v>
      </c>
      <c r="U658">
        <v>-5.8655519999999992</v>
      </c>
      <c r="V658">
        <v>1</v>
      </c>
      <c r="W658">
        <v>22.23</v>
      </c>
      <c r="X658">
        <v>86278</v>
      </c>
    </row>
    <row r="659" spans="1:24" x14ac:dyDescent="0.2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>
        <v>40594</v>
      </c>
      <c r="T659">
        <v>40594</v>
      </c>
      <c r="U659">
        <v>1113.3494999999998</v>
      </c>
      <c r="V659">
        <v>5</v>
      </c>
      <c r="W659">
        <v>1613.55</v>
      </c>
      <c r="X659">
        <v>86269</v>
      </c>
    </row>
    <row r="660" spans="1:24" x14ac:dyDescent="0.2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>
        <v>40823</v>
      </c>
      <c r="T660">
        <v>40825</v>
      </c>
      <c r="U660">
        <v>253.47149999999999</v>
      </c>
      <c r="V660">
        <v>14</v>
      </c>
      <c r="W660">
        <v>367.35</v>
      </c>
      <c r="X660">
        <v>86271</v>
      </c>
    </row>
    <row r="661" spans="1:24" x14ac:dyDescent="0.2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>
        <v>41153</v>
      </c>
      <c r="T661">
        <v>41154</v>
      </c>
      <c r="U661">
        <v>-38.229999999999997</v>
      </c>
      <c r="V661">
        <v>12</v>
      </c>
      <c r="W661">
        <v>103.17</v>
      </c>
      <c r="X661">
        <v>86273</v>
      </c>
    </row>
    <row r="662" spans="1:24" x14ac:dyDescent="0.2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>
        <v>41322</v>
      </c>
      <c r="T662">
        <v>41327</v>
      </c>
      <c r="U662">
        <v>31.049999999999997</v>
      </c>
      <c r="V662">
        <v>4</v>
      </c>
      <c r="W662">
        <v>45</v>
      </c>
      <c r="X662">
        <v>86275</v>
      </c>
    </row>
    <row r="663" spans="1:24" x14ac:dyDescent="0.2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>
        <v>40209</v>
      </c>
      <c r="T663">
        <v>40211</v>
      </c>
      <c r="U663">
        <v>0.68399999999999894</v>
      </c>
      <c r="V663">
        <v>4</v>
      </c>
      <c r="W663">
        <v>34.64</v>
      </c>
      <c r="X663">
        <v>86267</v>
      </c>
    </row>
    <row r="664" spans="1:24" x14ac:dyDescent="0.2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>
        <v>40689</v>
      </c>
      <c r="T664">
        <v>40690</v>
      </c>
      <c r="U664">
        <v>-470.85</v>
      </c>
      <c r="V664">
        <v>12</v>
      </c>
      <c r="W664">
        <v>501.58</v>
      </c>
      <c r="X664">
        <v>86270</v>
      </c>
    </row>
    <row r="665" spans="1:24" x14ac:dyDescent="0.2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>
        <v>40689</v>
      </c>
      <c r="T665">
        <v>40690</v>
      </c>
      <c r="U665">
        <v>38.695199999999993</v>
      </c>
      <c r="V665">
        <v>2</v>
      </c>
      <c r="W665">
        <v>56.08</v>
      </c>
      <c r="X665">
        <v>86270</v>
      </c>
    </row>
    <row r="666" spans="1:24" x14ac:dyDescent="0.2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>
        <v>40823</v>
      </c>
      <c r="T666">
        <v>40824</v>
      </c>
      <c r="U666">
        <v>116.99639999999999</v>
      </c>
      <c r="V666">
        <v>16</v>
      </c>
      <c r="W666">
        <v>410.25</v>
      </c>
      <c r="X666">
        <v>86271</v>
      </c>
    </row>
    <row r="667" spans="1:24" x14ac:dyDescent="0.2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>
        <v>40823</v>
      </c>
      <c r="T667">
        <v>40824</v>
      </c>
      <c r="U667">
        <v>-7.2360000000000007</v>
      </c>
      <c r="V667">
        <v>12</v>
      </c>
      <c r="W667">
        <v>136.01</v>
      </c>
      <c r="X667">
        <v>86271</v>
      </c>
    </row>
    <row r="668" spans="1:24" x14ac:dyDescent="0.2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>
        <v>41305</v>
      </c>
      <c r="T668">
        <v>41307</v>
      </c>
      <c r="U668">
        <v>-43.635599999999997</v>
      </c>
      <c r="V668">
        <v>2</v>
      </c>
      <c r="W668">
        <v>150.47999999999999</v>
      </c>
      <c r="X668">
        <v>86274</v>
      </c>
    </row>
    <row r="669" spans="1:24" x14ac:dyDescent="0.2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>
        <v>41417</v>
      </c>
      <c r="T669">
        <v>41420</v>
      </c>
      <c r="U669">
        <v>26.765099999999997</v>
      </c>
      <c r="V669">
        <v>9</v>
      </c>
      <c r="W669">
        <v>38.79</v>
      </c>
      <c r="X669">
        <v>86276</v>
      </c>
    </row>
    <row r="670" spans="1:24" x14ac:dyDescent="0.2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>
        <v>40361</v>
      </c>
      <c r="T670">
        <v>40363</v>
      </c>
      <c r="U670">
        <v>-127.00800000000001</v>
      </c>
      <c r="V670">
        <v>3</v>
      </c>
      <c r="W670">
        <v>52.47</v>
      </c>
      <c r="X670">
        <v>85858</v>
      </c>
    </row>
    <row r="671" spans="1:24" x14ac:dyDescent="0.2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>
        <v>40773</v>
      </c>
      <c r="T671">
        <v>40773</v>
      </c>
      <c r="U671">
        <v>17.594999999999999</v>
      </c>
      <c r="V671">
        <v>4</v>
      </c>
      <c r="W671">
        <v>22.62</v>
      </c>
      <c r="X671">
        <v>85860</v>
      </c>
    </row>
    <row r="672" spans="1:24" x14ac:dyDescent="0.2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>
        <v>40773</v>
      </c>
      <c r="T672">
        <v>40775</v>
      </c>
      <c r="U672">
        <v>-135.15600000000001</v>
      </c>
      <c r="V672">
        <v>3</v>
      </c>
      <c r="W672">
        <v>63.45</v>
      </c>
      <c r="X672">
        <v>85860</v>
      </c>
    </row>
    <row r="673" spans="1:24" x14ac:dyDescent="0.2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>
        <v>40864</v>
      </c>
      <c r="T673">
        <v>40867</v>
      </c>
      <c r="U673">
        <v>176.65800000000002</v>
      </c>
      <c r="V673">
        <v>31</v>
      </c>
      <c r="W673">
        <v>83.49</v>
      </c>
      <c r="X673">
        <v>85861</v>
      </c>
    </row>
    <row r="674" spans="1:24" x14ac:dyDescent="0.2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>
        <v>40978</v>
      </c>
      <c r="T674">
        <v>40979</v>
      </c>
      <c r="U674">
        <v>501.90299999999996</v>
      </c>
      <c r="V674">
        <v>8</v>
      </c>
      <c r="W674">
        <v>45.81</v>
      </c>
      <c r="X674">
        <v>85862</v>
      </c>
    </row>
    <row r="675" spans="1:24" x14ac:dyDescent="0.2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>
        <v>40978</v>
      </c>
      <c r="T675">
        <v>40979</v>
      </c>
      <c r="U675">
        <v>746.88599999999997</v>
      </c>
      <c r="V675">
        <v>9</v>
      </c>
      <c r="W675">
        <v>475.61</v>
      </c>
      <c r="X675">
        <v>85862</v>
      </c>
    </row>
    <row r="676" spans="1:24" x14ac:dyDescent="0.2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>
        <v>41457</v>
      </c>
      <c r="T676">
        <v>41458</v>
      </c>
      <c r="U676">
        <v>25.704000000000001</v>
      </c>
      <c r="V676">
        <v>4</v>
      </c>
      <c r="W676">
        <v>240.63</v>
      </c>
      <c r="X676">
        <v>85863</v>
      </c>
    </row>
    <row r="677" spans="1:24" x14ac:dyDescent="0.2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>
        <v>40197</v>
      </c>
      <c r="T677">
        <v>40197</v>
      </c>
      <c r="U677">
        <v>5.7532000000000005</v>
      </c>
      <c r="V677">
        <v>10</v>
      </c>
      <c r="W677">
        <v>26.38</v>
      </c>
      <c r="X677">
        <v>85857</v>
      </c>
    </row>
    <row r="678" spans="1:24" x14ac:dyDescent="0.2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>
        <v>40864</v>
      </c>
      <c r="T678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 x14ac:dyDescent="0.2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>
        <v>41595</v>
      </c>
      <c r="T679">
        <v>41596</v>
      </c>
      <c r="U679">
        <v>77.128199999999993</v>
      </c>
      <c r="V679">
        <v>33</v>
      </c>
      <c r="W679">
        <v>111.78</v>
      </c>
      <c r="X679">
        <v>85864</v>
      </c>
    </row>
    <row r="680" spans="1:24" x14ac:dyDescent="0.2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>
        <v>40657</v>
      </c>
      <c r="T680">
        <v>40658</v>
      </c>
      <c r="U680">
        <v>583.15</v>
      </c>
      <c r="V680">
        <v>9</v>
      </c>
      <c r="W680">
        <v>1576.52</v>
      </c>
      <c r="X680">
        <v>85859</v>
      </c>
    </row>
    <row r="681" spans="1:24" x14ac:dyDescent="0.2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>
        <v>40657</v>
      </c>
      <c r="T681">
        <v>40659</v>
      </c>
      <c r="U681">
        <v>-52.239000000000004</v>
      </c>
      <c r="V681">
        <v>3</v>
      </c>
      <c r="W681">
        <v>57.96</v>
      </c>
      <c r="X681">
        <v>85859</v>
      </c>
    </row>
    <row r="682" spans="1:24" x14ac:dyDescent="0.2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>
        <v>40569</v>
      </c>
      <c r="T682">
        <v>40571</v>
      </c>
      <c r="U682">
        <v>-162.77480000000003</v>
      </c>
      <c r="V682">
        <v>12</v>
      </c>
      <c r="W682">
        <v>214.48</v>
      </c>
      <c r="X682">
        <v>86298</v>
      </c>
    </row>
    <row r="683" spans="1:24" x14ac:dyDescent="0.2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>
        <v>40645</v>
      </c>
      <c r="T683">
        <v>40654</v>
      </c>
      <c r="U683">
        <v>75.913799999999995</v>
      </c>
      <c r="V683">
        <v>2</v>
      </c>
      <c r="W683">
        <v>110.02</v>
      </c>
      <c r="X683">
        <v>86299</v>
      </c>
    </row>
    <row r="684" spans="1:24" x14ac:dyDescent="0.2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>
        <v>41029</v>
      </c>
      <c r="T684">
        <v>41029</v>
      </c>
      <c r="U684">
        <v>-684.57</v>
      </c>
      <c r="V684">
        <v>9</v>
      </c>
      <c r="W684">
        <v>1483.07</v>
      </c>
      <c r="X684">
        <v>86302</v>
      </c>
    </row>
    <row r="685" spans="1:24" x14ac:dyDescent="0.2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>
        <v>41562</v>
      </c>
      <c r="T685">
        <v>41563</v>
      </c>
      <c r="U685">
        <v>-407.26400000000001</v>
      </c>
      <c r="V685">
        <v>3</v>
      </c>
      <c r="W685">
        <v>284.88</v>
      </c>
      <c r="X685">
        <v>86306</v>
      </c>
    </row>
    <row r="686" spans="1:24" x14ac:dyDescent="0.2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>
        <v>40199</v>
      </c>
      <c r="T686">
        <v>40201</v>
      </c>
      <c r="U686">
        <v>-2177.9860960000001</v>
      </c>
      <c r="V686">
        <v>9</v>
      </c>
      <c r="W686">
        <v>304.33999999999997</v>
      </c>
      <c r="X686">
        <v>86297</v>
      </c>
    </row>
    <row r="687" spans="1:24" x14ac:dyDescent="0.2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>
        <v>40749</v>
      </c>
      <c r="T687">
        <v>40752</v>
      </c>
      <c r="U687">
        <v>386.13779999999997</v>
      </c>
      <c r="V687">
        <v>12</v>
      </c>
      <c r="W687">
        <v>559.62</v>
      </c>
      <c r="X687">
        <v>86300</v>
      </c>
    </row>
    <row r="688" spans="1:24" x14ac:dyDescent="0.2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>
        <v>40749</v>
      </c>
      <c r="T688">
        <v>40749</v>
      </c>
      <c r="U688">
        <v>-618.95000000000005</v>
      </c>
      <c r="V688">
        <v>8</v>
      </c>
      <c r="W688">
        <v>1329.93</v>
      </c>
      <c r="X688">
        <v>86300</v>
      </c>
    </row>
    <row r="689" spans="1:24" x14ac:dyDescent="0.2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>
        <v>40788</v>
      </c>
      <c r="T689">
        <v>40788</v>
      </c>
      <c r="U689">
        <v>265.10000000000002</v>
      </c>
      <c r="V689">
        <v>20</v>
      </c>
      <c r="W689">
        <v>398.35</v>
      </c>
      <c r="X689">
        <v>86301</v>
      </c>
    </row>
    <row r="690" spans="1:24" x14ac:dyDescent="0.2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>
        <v>40788</v>
      </c>
      <c r="T690">
        <v>40788</v>
      </c>
      <c r="U690">
        <v>-2.31</v>
      </c>
      <c r="V690">
        <v>1</v>
      </c>
      <c r="W690">
        <v>6.75</v>
      </c>
      <c r="X690">
        <v>86301</v>
      </c>
    </row>
    <row r="691" spans="1:24" x14ac:dyDescent="0.2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>
        <v>41485</v>
      </c>
      <c r="T691">
        <v>41487</v>
      </c>
      <c r="U691">
        <v>762.92300799999998</v>
      </c>
      <c r="V691">
        <v>1</v>
      </c>
      <c r="W691">
        <v>1851.62</v>
      </c>
      <c r="X691">
        <v>86304</v>
      </c>
    </row>
    <row r="692" spans="1:24" x14ac:dyDescent="0.2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>
        <v>41485</v>
      </c>
      <c r="T692">
        <v>41486</v>
      </c>
      <c r="U692">
        <v>-121.68816000000001</v>
      </c>
      <c r="V692">
        <v>18</v>
      </c>
      <c r="W692">
        <v>126</v>
      </c>
      <c r="X692">
        <v>86304</v>
      </c>
    </row>
    <row r="693" spans="1:24" x14ac:dyDescent="0.2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>
        <v>41501</v>
      </c>
      <c r="T693">
        <v>41503</v>
      </c>
      <c r="U693">
        <v>240.34769999999997</v>
      </c>
      <c r="V693">
        <v>11</v>
      </c>
      <c r="W693">
        <v>348.33</v>
      </c>
      <c r="X693">
        <v>86305</v>
      </c>
    </row>
    <row r="694" spans="1:24" x14ac:dyDescent="0.2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>
        <v>41401</v>
      </c>
      <c r="T694">
        <v>41403</v>
      </c>
      <c r="U694">
        <v>-35.615499999999997</v>
      </c>
      <c r="V694">
        <v>4</v>
      </c>
      <c r="W694">
        <v>99.43</v>
      </c>
      <c r="X694">
        <v>86303</v>
      </c>
    </row>
    <row r="695" spans="1:24" x14ac:dyDescent="0.2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>
        <v>40316</v>
      </c>
      <c r="T695">
        <v>40318</v>
      </c>
      <c r="U695">
        <v>326.25</v>
      </c>
      <c r="V695">
        <v>17</v>
      </c>
      <c r="W695">
        <v>1300.81</v>
      </c>
      <c r="X695">
        <v>90593</v>
      </c>
    </row>
    <row r="696" spans="1:24" x14ac:dyDescent="0.2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>
        <v>40497</v>
      </c>
      <c r="T696">
        <v>40498</v>
      </c>
      <c r="U696">
        <v>8.9320000000000093</v>
      </c>
      <c r="V696">
        <v>10</v>
      </c>
      <c r="W696">
        <v>67.86</v>
      </c>
      <c r="X696">
        <v>90594</v>
      </c>
    </row>
    <row r="697" spans="1:24" x14ac:dyDescent="0.2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>
        <v>40497</v>
      </c>
      <c r="T697">
        <v>40498</v>
      </c>
      <c r="U697">
        <v>229.63800000000015</v>
      </c>
      <c r="V697">
        <v>33</v>
      </c>
      <c r="W697">
        <v>747.28</v>
      </c>
      <c r="X697">
        <v>90594</v>
      </c>
    </row>
    <row r="698" spans="1:24" x14ac:dyDescent="0.2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>
        <v>41522</v>
      </c>
      <c r="T698">
        <v>41525</v>
      </c>
      <c r="U698">
        <v>742.40387999999996</v>
      </c>
      <c r="V698">
        <v>16</v>
      </c>
      <c r="W698">
        <v>2446.89</v>
      </c>
      <c r="X698">
        <v>90595</v>
      </c>
    </row>
    <row r="699" spans="1:24" x14ac:dyDescent="0.2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>
        <v>41522</v>
      </c>
      <c r="T699">
        <v>41523</v>
      </c>
      <c r="U699">
        <v>1319.9079600000002</v>
      </c>
      <c r="V699">
        <v>22</v>
      </c>
      <c r="W699">
        <v>2379.1</v>
      </c>
      <c r="X699">
        <v>90595</v>
      </c>
    </row>
    <row r="700" spans="1:24" x14ac:dyDescent="0.2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>
        <v>40275</v>
      </c>
      <c r="T700">
        <v>40280</v>
      </c>
      <c r="U700">
        <v>-22.48</v>
      </c>
      <c r="V700">
        <v>3</v>
      </c>
      <c r="W700">
        <v>18.670000000000002</v>
      </c>
      <c r="X700">
        <v>88941</v>
      </c>
    </row>
    <row r="701" spans="1:24" x14ac:dyDescent="0.2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>
        <v>40275</v>
      </c>
      <c r="T701">
        <v>40282</v>
      </c>
      <c r="U701">
        <v>78.98</v>
      </c>
      <c r="V701">
        <v>5</v>
      </c>
      <c r="W701">
        <v>210.77</v>
      </c>
      <c r="X701">
        <v>88941</v>
      </c>
    </row>
    <row r="702" spans="1:24" x14ac:dyDescent="0.2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>
        <v>40517</v>
      </c>
      <c r="T702">
        <v>40522</v>
      </c>
      <c r="U702">
        <v>144.2928</v>
      </c>
      <c r="V702">
        <v>6</v>
      </c>
      <c r="W702">
        <v>209.12</v>
      </c>
      <c r="X702">
        <v>88942</v>
      </c>
    </row>
    <row r="703" spans="1:24" x14ac:dyDescent="0.2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>
        <v>40517</v>
      </c>
      <c r="T703">
        <v>40524</v>
      </c>
      <c r="U703">
        <v>888.14729999999997</v>
      </c>
      <c r="V703">
        <v>7</v>
      </c>
      <c r="W703">
        <v>1287.17</v>
      </c>
      <c r="X703">
        <v>88942</v>
      </c>
    </row>
    <row r="704" spans="1:24" x14ac:dyDescent="0.2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>
        <v>40517</v>
      </c>
      <c r="T704">
        <v>40519</v>
      </c>
      <c r="U704">
        <v>-46.005000000000003</v>
      </c>
      <c r="V704">
        <v>9</v>
      </c>
      <c r="W704">
        <v>46.17</v>
      </c>
      <c r="X704">
        <v>88942</v>
      </c>
    </row>
    <row r="705" spans="1:24" x14ac:dyDescent="0.2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>
        <v>40692</v>
      </c>
      <c r="T705">
        <v>40693</v>
      </c>
      <c r="U705">
        <v>43.125</v>
      </c>
      <c r="V705">
        <v>13</v>
      </c>
      <c r="W705">
        <v>62.5</v>
      </c>
      <c r="X705">
        <v>88944</v>
      </c>
    </row>
    <row r="706" spans="1:24" x14ac:dyDescent="0.2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>
        <v>40692</v>
      </c>
      <c r="T706">
        <v>40694</v>
      </c>
      <c r="U706">
        <v>885.28379999999993</v>
      </c>
      <c r="V706">
        <v>18</v>
      </c>
      <c r="W706">
        <v>1283.02</v>
      </c>
      <c r="X706">
        <v>88944</v>
      </c>
    </row>
    <row r="707" spans="1:24" x14ac:dyDescent="0.2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>
        <v>40896</v>
      </c>
      <c r="T707">
        <v>40900</v>
      </c>
      <c r="U707">
        <v>59.181299999999993</v>
      </c>
      <c r="V707">
        <v>6</v>
      </c>
      <c r="W707">
        <v>85.77</v>
      </c>
      <c r="X707">
        <v>88946</v>
      </c>
    </row>
    <row r="708" spans="1:24" x14ac:dyDescent="0.2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>
        <v>41085</v>
      </c>
      <c r="T708">
        <v>41087</v>
      </c>
      <c r="U708">
        <v>-60.007199999999997</v>
      </c>
      <c r="V708">
        <v>5</v>
      </c>
      <c r="W708">
        <v>579.54999999999995</v>
      </c>
      <c r="X708">
        <v>88948</v>
      </c>
    </row>
    <row r="709" spans="1:24" x14ac:dyDescent="0.2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>
        <v>40728</v>
      </c>
      <c r="T709">
        <v>40728</v>
      </c>
      <c r="U709">
        <v>1196.8394999999998</v>
      </c>
      <c r="V709">
        <v>14</v>
      </c>
      <c r="W709">
        <v>1734.55</v>
      </c>
      <c r="X709">
        <v>88945</v>
      </c>
    </row>
    <row r="710" spans="1:24" x14ac:dyDescent="0.2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>
        <v>40927</v>
      </c>
      <c r="T710">
        <v>40927</v>
      </c>
      <c r="U710">
        <v>-19.579599999999999</v>
      </c>
      <c r="V710">
        <v>13</v>
      </c>
      <c r="W710">
        <v>51.03</v>
      </c>
      <c r="X710">
        <v>88947</v>
      </c>
    </row>
    <row r="711" spans="1:24" x14ac:dyDescent="0.2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>
        <v>41382</v>
      </c>
      <c r="T711">
        <v>41382</v>
      </c>
      <c r="U711">
        <v>182.16</v>
      </c>
      <c r="V711">
        <v>12</v>
      </c>
      <c r="W711">
        <v>264</v>
      </c>
      <c r="X711">
        <v>88951</v>
      </c>
    </row>
    <row r="712" spans="1:24" x14ac:dyDescent="0.2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>
        <v>41498</v>
      </c>
      <c r="T712">
        <v>41498</v>
      </c>
      <c r="U712">
        <v>-26.122640000000004</v>
      </c>
      <c r="V712">
        <v>19</v>
      </c>
      <c r="W712">
        <v>228.02</v>
      </c>
      <c r="X712">
        <v>88952</v>
      </c>
    </row>
    <row r="713" spans="1:24" x14ac:dyDescent="0.2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>
        <v>41498</v>
      </c>
      <c r="T713">
        <v>41502</v>
      </c>
      <c r="U713">
        <v>25.956719999999997</v>
      </c>
      <c r="V713">
        <v>9</v>
      </c>
      <c r="W713">
        <v>1505.99</v>
      </c>
      <c r="X713">
        <v>88952</v>
      </c>
    </row>
    <row r="714" spans="1:24" x14ac:dyDescent="0.2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>
        <v>40267</v>
      </c>
      <c r="T714">
        <v>40268</v>
      </c>
      <c r="U714">
        <v>128.02529999999999</v>
      </c>
      <c r="V714">
        <v>12</v>
      </c>
      <c r="W714">
        <v>899.81</v>
      </c>
      <c r="X714">
        <v>88940</v>
      </c>
    </row>
    <row r="715" spans="1:24" x14ac:dyDescent="0.2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>
        <v>40637</v>
      </c>
      <c r="T715">
        <v>40644</v>
      </c>
      <c r="U715">
        <v>14.718</v>
      </c>
      <c r="V715">
        <v>4</v>
      </c>
      <c r="W715">
        <v>39.880000000000003</v>
      </c>
      <c r="X715">
        <v>88943</v>
      </c>
    </row>
    <row r="716" spans="1:24" x14ac:dyDescent="0.2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>
        <v>41113</v>
      </c>
      <c r="T716">
        <v>41117</v>
      </c>
      <c r="U716">
        <v>-14.378</v>
      </c>
      <c r="V716">
        <v>1</v>
      </c>
      <c r="W716">
        <v>19.54</v>
      </c>
      <c r="X716">
        <v>88949</v>
      </c>
    </row>
    <row r="717" spans="1:24" x14ac:dyDescent="0.2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>
        <v>41113</v>
      </c>
      <c r="T717">
        <v>41113</v>
      </c>
      <c r="U717">
        <v>543.34199999999998</v>
      </c>
      <c r="V717">
        <v>4</v>
      </c>
      <c r="W717">
        <v>29.23</v>
      </c>
      <c r="X717">
        <v>88949</v>
      </c>
    </row>
    <row r="718" spans="1:24" x14ac:dyDescent="0.2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>
        <v>41213</v>
      </c>
      <c r="T718">
        <v>41215</v>
      </c>
      <c r="U718">
        <v>7.5</v>
      </c>
      <c r="V718">
        <v>15</v>
      </c>
      <c r="W718">
        <v>100.12</v>
      </c>
      <c r="X718">
        <v>88950</v>
      </c>
    </row>
    <row r="719" spans="1:24" x14ac:dyDescent="0.2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>
        <v>40275</v>
      </c>
      <c r="T719">
        <v>40280</v>
      </c>
      <c r="U719">
        <v>-29.898400000000002</v>
      </c>
      <c r="V719">
        <v>11</v>
      </c>
      <c r="W719">
        <v>68.459999999999994</v>
      </c>
      <c r="X719">
        <v>5509</v>
      </c>
    </row>
    <row r="720" spans="1:24" x14ac:dyDescent="0.2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>
        <v>40275</v>
      </c>
      <c r="T720">
        <v>40282</v>
      </c>
      <c r="U720">
        <v>52.916600000000003</v>
      </c>
      <c r="V720">
        <v>21</v>
      </c>
      <c r="W720">
        <v>885.23</v>
      </c>
      <c r="X720">
        <v>5509</v>
      </c>
    </row>
    <row r="721" spans="1:24" x14ac:dyDescent="0.2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>
        <v>40517</v>
      </c>
      <c r="T721">
        <v>40522</v>
      </c>
      <c r="U721">
        <v>72.1858</v>
      </c>
      <c r="V721">
        <v>24</v>
      </c>
      <c r="W721">
        <v>836.47</v>
      </c>
      <c r="X721">
        <v>36069</v>
      </c>
    </row>
    <row r="722" spans="1:24" x14ac:dyDescent="0.2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>
        <v>40517</v>
      </c>
      <c r="T722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 x14ac:dyDescent="0.2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>
        <v>40637</v>
      </c>
      <c r="T723">
        <v>40644</v>
      </c>
      <c r="U723">
        <v>32.528499999999994</v>
      </c>
      <c r="V723">
        <v>17</v>
      </c>
      <c r="W723">
        <v>169.48</v>
      </c>
      <c r="X723">
        <v>21600</v>
      </c>
    </row>
    <row r="724" spans="1:24" x14ac:dyDescent="0.2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>
        <v>40692</v>
      </c>
      <c r="T724">
        <v>40693</v>
      </c>
      <c r="U724">
        <v>54.692099999999996</v>
      </c>
      <c r="V724">
        <v>52</v>
      </c>
      <c r="W724">
        <v>250</v>
      </c>
      <c r="X724">
        <v>35840</v>
      </c>
    </row>
    <row r="725" spans="1:24" x14ac:dyDescent="0.2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>
        <v>40692</v>
      </c>
      <c r="T725">
        <v>40694</v>
      </c>
      <c r="U725">
        <v>791.81135999999992</v>
      </c>
      <c r="V725">
        <v>71</v>
      </c>
      <c r="W725">
        <v>5060.79</v>
      </c>
      <c r="X725">
        <v>35840</v>
      </c>
    </row>
    <row r="726" spans="1:24" x14ac:dyDescent="0.2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>
        <v>40728</v>
      </c>
      <c r="T726">
        <v>40728</v>
      </c>
      <c r="U726">
        <v>1884.4621000000002</v>
      </c>
      <c r="V726">
        <v>55</v>
      </c>
      <c r="W726">
        <v>6814.28</v>
      </c>
      <c r="X726">
        <v>52743</v>
      </c>
    </row>
    <row r="727" spans="1:24" x14ac:dyDescent="0.2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>
        <v>40896</v>
      </c>
      <c r="T727">
        <v>40900</v>
      </c>
      <c r="U727">
        <v>38.967199999999998</v>
      </c>
      <c r="V727">
        <v>24</v>
      </c>
      <c r="W727">
        <v>343.07</v>
      </c>
      <c r="X727">
        <v>33826</v>
      </c>
    </row>
    <row r="728" spans="1:24" x14ac:dyDescent="0.2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>
        <v>40927</v>
      </c>
      <c r="T728">
        <v>40927</v>
      </c>
      <c r="U728">
        <v>-21.000699999999998</v>
      </c>
      <c r="V728">
        <v>52</v>
      </c>
      <c r="W728">
        <v>204.11</v>
      </c>
      <c r="X728">
        <v>36931</v>
      </c>
    </row>
    <row r="729" spans="1:24" x14ac:dyDescent="0.2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>
        <v>41085</v>
      </c>
      <c r="T729">
        <v>41087</v>
      </c>
      <c r="U729">
        <v>-99.761970000000005</v>
      </c>
      <c r="V729">
        <v>21</v>
      </c>
      <c r="W729">
        <v>2434.12</v>
      </c>
      <c r="X729">
        <v>31939</v>
      </c>
    </row>
    <row r="730" spans="1:24" x14ac:dyDescent="0.2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>
        <v>41113</v>
      </c>
      <c r="T730">
        <v>41117</v>
      </c>
      <c r="U730">
        <v>-54.343800000000002</v>
      </c>
      <c r="V730">
        <v>4</v>
      </c>
      <c r="W730">
        <v>78.17</v>
      </c>
      <c r="X730">
        <v>29152</v>
      </c>
    </row>
    <row r="731" spans="1:24" x14ac:dyDescent="0.2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>
        <v>41113</v>
      </c>
      <c r="T731">
        <v>41113</v>
      </c>
      <c r="U731">
        <v>-141.3657</v>
      </c>
      <c r="V731">
        <v>18</v>
      </c>
      <c r="W731">
        <v>131.52000000000001</v>
      </c>
      <c r="X731">
        <v>29152</v>
      </c>
    </row>
    <row r="732" spans="1:24" x14ac:dyDescent="0.2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>
        <v>41213</v>
      </c>
      <c r="T732">
        <v>41215</v>
      </c>
      <c r="U732">
        <v>-79.600500000000011</v>
      </c>
      <c r="V732">
        <v>59</v>
      </c>
      <c r="W732">
        <v>393.81</v>
      </c>
      <c r="X732">
        <v>23781</v>
      </c>
    </row>
    <row r="733" spans="1:24" x14ac:dyDescent="0.2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>
        <v>41363</v>
      </c>
      <c r="T733">
        <v>41364</v>
      </c>
      <c r="U733">
        <v>169.35590000000002</v>
      </c>
      <c r="V733">
        <v>46</v>
      </c>
      <c r="W733">
        <v>3449.26</v>
      </c>
      <c r="X733">
        <v>10949</v>
      </c>
    </row>
    <row r="734" spans="1:24" x14ac:dyDescent="0.2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>
        <v>41382</v>
      </c>
      <c r="T734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 x14ac:dyDescent="0.2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>
        <v>41498</v>
      </c>
      <c r="T735">
        <v>41498</v>
      </c>
      <c r="U735">
        <v>-81.941299999999998</v>
      </c>
      <c r="V735">
        <v>76</v>
      </c>
      <c r="W735">
        <v>912.06</v>
      </c>
      <c r="X735">
        <v>39490</v>
      </c>
    </row>
    <row r="736" spans="1:24" x14ac:dyDescent="0.2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>
        <v>41498</v>
      </c>
      <c r="T736">
        <v>41502</v>
      </c>
      <c r="U736">
        <v>11.034899999999999</v>
      </c>
      <c r="V736">
        <v>34</v>
      </c>
      <c r="W736">
        <v>5689.28</v>
      </c>
      <c r="X736">
        <v>39490</v>
      </c>
    </row>
    <row r="737" spans="1:24" x14ac:dyDescent="0.2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>
        <v>41613</v>
      </c>
      <c r="T737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 x14ac:dyDescent="0.2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>
        <v>40952</v>
      </c>
      <c r="T738">
        <v>40953</v>
      </c>
      <c r="U738">
        <v>-1231.98</v>
      </c>
      <c r="V738">
        <v>8</v>
      </c>
      <c r="W738">
        <v>783.96</v>
      </c>
      <c r="X738">
        <v>89294</v>
      </c>
    </row>
    <row r="739" spans="1:24" x14ac:dyDescent="0.2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>
        <v>41418</v>
      </c>
      <c r="T739">
        <v>41420</v>
      </c>
      <c r="U739">
        <v>6.46</v>
      </c>
      <c r="V739">
        <v>5</v>
      </c>
      <c r="W739">
        <v>12.77</v>
      </c>
      <c r="X739">
        <v>89297</v>
      </c>
    </row>
    <row r="740" spans="1:24" x14ac:dyDescent="0.2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>
        <v>40383</v>
      </c>
      <c r="T740">
        <v>40384</v>
      </c>
      <c r="U740">
        <v>-51.75</v>
      </c>
      <c r="V740">
        <v>4</v>
      </c>
      <c r="W740">
        <v>61.52</v>
      </c>
      <c r="X740">
        <v>89292</v>
      </c>
    </row>
    <row r="741" spans="1:24" x14ac:dyDescent="0.2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>
        <v>40319</v>
      </c>
      <c r="T741">
        <v>40320</v>
      </c>
      <c r="U741">
        <v>-1</v>
      </c>
      <c r="V741">
        <v>3</v>
      </c>
      <c r="W741">
        <v>8.3000000000000007</v>
      </c>
      <c r="X741">
        <v>89291</v>
      </c>
    </row>
    <row r="742" spans="1:24" x14ac:dyDescent="0.2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>
        <v>41436</v>
      </c>
      <c r="T742">
        <v>41437</v>
      </c>
      <c r="U742">
        <v>-14.075999999999999</v>
      </c>
      <c r="V742">
        <v>1</v>
      </c>
      <c r="W742">
        <v>12.55</v>
      </c>
      <c r="X742">
        <v>89298</v>
      </c>
    </row>
    <row r="743" spans="1:24" x14ac:dyDescent="0.2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>
        <v>41089</v>
      </c>
      <c r="T743">
        <v>41090</v>
      </c>
      <c r="U743">
        <v>-13.016</v>
      </c>
      <c r="V743">
        <v>7</v>
      </c>
      <c r="W743">
        <v>26.91</v>
      </c>
      <c r="X743">
        <v>89296</v>
      </c>
    </row>
    <row r="744" spans="1:24" x14ac:dyDescent="0.2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>
        <v>41089</v>
      </c>
      <c r="T744">
        <v>41091</v>
      </c>
      <c r="U744">
        <v>-135.7928</v>
      </c>
      <c r="V744">
        <v>4</v>
      </c>
      <c r="W744">
        <v>129.72999999999999</v>
      </c>
      <c r="X744">
        <v>89296</v>
      </c>
    </row>
    <row r="745" spans="1:24" x14ac:dyDescent="0.2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>
        <v>40952</v>
      </c>
      <c r="T745">
        <v>40954</v>
      </c>
      <c r="U745">
        <v>-108.1345</v>
      </c>
      <c r="V745">
        <v>6</v>
      </c>
      <c r="W745">
        <v>33.17</v>
      </c>
      <c r="X745">
        <v>89294</v>
      </c>
    </row>
    <row r="746" spans="1:24" x14ac:dyDescent="0.2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>
        <v>40994</v>
      </c>
      <c r="T746">
        <v>40995</v>
      </c>
      <c r="U746">
        <v>-10.27</v>
      </c>
      <c r="V746">
        <v>1</v>
      </c>
      <c r="W746">
        <v>4.57</v>
      </c>
      <c r="X746">
        <v>89295</v>
      </c>
    </row>
    <row r="747" spans="1:24" x14ac:dyDescent="0.2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>
        <v>40319</v>
      </c>
      <c r="T747">
        <v>40320</v>
      </c>
      <c r="U747">
        <v>-221.25399999999999</v>
      </c>
      <c r="V747">
        <v>9</v>
      </c>
      <c r="W747">
        <v>416.95</v>
      </c>
      <c r="X747">
        <v>89291</v>
      </c>
    </row>
    <row r="748" spans="1:24" x14ac:dyDescent="0.2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>
        <v>40529</v>
      </c>
      <c r="T748">
        <v>40530</v>
      </c>
      <c r="U748">
        <v>-11.57</v>
      </c>
      <c r="V748">
        <v>11</v>
      </c>
      <c r="W748">
        <v>18.71</v>
      </c>
      <c r="X748">
        <v>89293</v>
      </c>
    </row>
    <row r="749" spans="1:24" x14ac:dyDescent="0.2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>
        <v>40952</v>
      </c>
      <c r="T749">
        <v>40953</v>
      </c>
      <c r="U749">
        <v>-896.94</v>
      </c>
      <c r="V749">
        <v>6</v>
      </c>
      <c r="W749">
        <v>771.99</v>
      </c>
      <c r="X749">
        <v>89294</v>
      </c>
    </row>
    <row r="750" spans="1:24" x14ac:dyDescent="0.2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>
        <v>40346</v>
      </c>
      <c r="T750">
        <v>40350</v>
      </c>
      <c r="U750">
        <v>-61.870000000000005</v>
      </c>
      <c r="V750">
        <v>9</v>
      </c>
      <c r="W750">
        <v>40.950000000000003</v>
      </c>
      <c r="X750">
        <v>89761</v>
      </c>
    </row>
    <row r="751" spans="1:24" x14ac:dyDescent="0.2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>
        <v>40346</v>
      </c>
      <c r="T751">
        <v>40350</v>
      </c>
      <c r="U751">
        <v>-530.24</v>
      </c>
      <c r="V751">
        <v>9</v>
      </c>
      <c r="W751">
        <v>1155.73</v>
      </c>
      <c r="X751">
        <v>89761</v>
      </c>
    </row>
    <row r="752" spans="1:24" x14ac:dyDescent="0.2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>
        <v>40561</v>
      </c>
      <c r="T752">
        <v>40563</v>
      </c>
      <c r="U752">
        <v>-78.989239999999995</v>
      </c>
      <c r="V752">
        <v>2</v>
      </c>
      <c r="W752">
        <v>33.450000000000003</v>
      </c>
      <c r="X752">
        <v>89763</v>
      </c>
    </row>
    <row r="753" spans="1:24" x14ac:dyDescent="0.2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>
        <v>40565</v>
      </c>
      <c r="T753">
        <v>40567</v>
      </c>
      <c r="U753">
        <v>-139.64879999999999</v>
      </c>
      <c r="V753">
        <v>6</v>
      </c>
      <c r="W753">
        <v>680.71</v>
      </c>
      <c r="X753">
        <v>89764</v>
      </c>
    </row>
    <row r="754" spans="1:24" x14ac:dyDescent="0.2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>
        <v>40565</v>
      </c>
      <c r="T754">
        <v>40567</v>
      </c>
      <c r="U754">
        <v>154.61519999999999</v>
      </c>
      <c r="V754">
        <v>5</v>
      </c>
      <c r="W754">
        <v>224.08</v>
      </c>
      <c r="X754">
        <v>89764</v>
      </c>
    </row>
    <row r="755" spans="1:24" x14ac:dyDescent="0.2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>
        <v>40717</v>
      </c>
      <c r="T755">
        <v>40718</v>
      </c>
      <c r="U755">
        <v>81.551999999999992</v>
      </c>
      <c r="V755">
        <v>8</v>
      </c>
      <c r="W755">
        <v>125.97</v>
      </c>
      <c r="X755">
        <v>89765</v>
      </c>
    </row>
    <row r="756" spans="1:24" x14ac:dyDescent="0.2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>
        <v>41038</v>
      </c>
      <c r="T756">
        <v>41039</v>
      </c>
      <c r="U756">
        <v>-63.192500000000003</v>
      </c>
      <c r="V756">
        <v>6</v>
      </c>
      <c r="W756">
        <v>12.13</v>
      </c>
      <c r="X756">
        <v>89766</v>
      </c>
    </row>
    <row r="757" spans="1:24" x14ac:dyDescent="0.2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>
        <v>41038</v>
      </c>
      <c r="T757">
        <v>41040</v>
      </c>
      <c r="U757">
        <v>31.470899999999997</v>
      </c>
      <c r="V757">
        <v>9</v>
      </c>
      <c r="W757">
        <v>45.61</v>
      </c>
      <c r="X757">
        <v>89766</v>
      </c>
    </row>
    <row r="758" spans="1:24" x14ac:dyDescent="0.2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>
        <v>41158</v>
      </c>
      <c r="T758">
        <v>41159</v>
      </c>
      <c r="U758">
        <v>-41.262</v>
      </c>
      <c r="V758">
        <v>4</v>
      </c>
      <c r="W758">
        <v>26.57</v>
      </c>
      <c r="X758">
        <v>89767</v>
      </c>
    </row>
    <row r="759" spans="1:24" x14ac:dyDescent="0.2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>
        <v>41296</v>
      </c>
      <c r="T759">
        <v>41298</v>
      </c>
      <c r="U759">
        <v>-183.28440000000001</v>
      </c>
      <c r="V759">
        <v>1</v>
      </c>
      <c r="W759">
        <v>29.97</v>
      </c>
      <c r="X759">
        <v>89768</v>
      </c>
    </row>
    <row r="760" spans="1:24" x14ac:dyDescent="0.2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>
        <v>40375</v>
      </c>
      <c r="T760">
        <v>40378</v>
      </c>
      <c r="U760">
        <v>132.68699999999998</v>
      </c>
      <c r="V760">
        <v>7</v>
      </c>
      <c r="W760">
        <v>192.3</v>
      </c>
      <c r="X760">
        <v>89762</v>
      </c>
    </row>
    <row r="761" spans="1:24" x14ac:dyDescent="0.2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>
        <v>40375</v>
      </c>
      <c r="T761">
        <v>40377</v>
      </c>
      <c r="U761">
        <v>496.89</v>
      </c>
      <c r="V761">
        <v>14</v>
      </c>
      <c r="W761">
        <v>748.1</v>
      </c>
      <c r="X761">
        <v>89762</v>
      </c>
    </row>
    <row r="762" spans="1:24" x14ac:dyDescent="0.2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>
        <v>40717</v>
      </c>
      <c r="T762">
        <v>40718</v>
      </c>
      <c r="U762">
        <v>160.596</v>
      </c>
      <c r="V762">
        <v>15</v>
      </c>
      <c r="W762">
        <v>282.97000000000003</v>
      </c>
      <c r="X762">
        <v>89765</v>
      </c>
    </row>
    <row r="763" spans="1:24" x14ac:dyDescent="0.2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>
        <v>40717</v>
      </c>
      <c r="T763">
        <v>40719</v>
      </c>
      <c r="U763">
        <v>184.56</v>
      </c>
      <c r="V763">
        <v>16</v>
      </c>
      <c r="W763">
        <v>328.13</v>
      </c>
      <c r="X763">
        <v>89765</v>
      </c>
    </row>
    <row r="764" spans="1:24" x14ac:dyDescent="0.2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>
        <v>40717</v>
      </c>
      <c r="T764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 x14ac:dyDescent="0.2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>
        <v>41483</v>
      </c>
      <c r="T765">
        <v>41483</v>
      </c>
      <c r="U765">
        <v>-394.40351999999996</v>
      </c>
      <c r="V765">
        <v>11</v>
      </c>
      <c r="W765">
        <v>796.89</v>
      </c>
      <c r="X765">
        <v>89769</v>
      </c>
    </row>
    <row r="766" spans="1:24" x14ac:dyDescent="0.2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>
        <v>40446</v>
      </c>
      <c r="T766">
        <v>40447</v>
      </c>
      <c r="U766">
        <v>-135.16</v>
      </c>
      <c r="V766">
        <v>20</v>
      </c>
      <c r="W766">
        <v>102.54</v>
      </c>
      <c r="X766">
        <v>90837</v>
      </c>
    </row>
    <row r="767" spans="1:24" x14ac:dyDescent="0.2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>
        <v>40669</v>
      </c>
      <c r="T767">
        <v>40671</v>
      </c>
      <c r="U767">
        <v>-29.532</v>
      </c>
      <c r="V767">
        <v>3</v>
      </c>
      <c r="W767">
        <v>14.41</v>
      </c>
      <c r="X767">
        <v>90838</v>
      </c>
    </row>
    <row r="768" spans="1:24" x14ac:dyDescent="0.2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>
        <v>41091</v>
      </c>
      <c r="T768">
        <v>41093</v>
      </c>
      <c r="U768">
        <v>-193.39</v>
      </c>
      <c r="V768">
        <v>11</v>
      </c>
      <c r="W768">
        <v>72.94</v>
      </c>
      <c r="X768">
        <v>90840</v>
      </c>
    </row>
    <row r="769" spans="1:24" x14ac:dyDescent="0.2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>
        <v>41310</v>
      </c>
      <c r="T769">
        <v>41310</v>
      </c>
      <c r="U769">
        <v>-64.944000000000003</v>
      </c>
      <c r="V769">
        <v>7</v>
      </c>
      <c r="W769">
        <v>341.59</v>
      </c>
      <c r="X769">
        <v>90842</v>
      </c>
    </row>
    <row r="770" spans="1:24" x14ac:dyDescent="0.2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>
        <v>41542</v>
      </c>
      <c r="T770">
        <v>41543</v>
      </c>
      <c r="U770">
        <v>3282.5196000000001</v>
      </c>
      <c r="V770">
        <v>22</v>
      </c>
      <c r="W770">
        <v>4996.96</v>
      </c>
      <c r="X770">
        <v>90843</v>
      </c>
    </row>
    <row r="771" spans="1:24" x14ac:dyDescent="0.2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>
        <v>41068</v>
      </c>
      <c r="T771">
        <v>41069</v>
      </c>
      <c r="U771">
        <v>520.81889999999987</v>
      </c>
      <c r="V771">
        <v>10</v>
      </c>
      <c r="W771">
        <v>754.81</v>
      </c>
      <c r="X771">
        <v>90839</v>
      </c>
    </row>
    <row r="772" spans="1:24" x14ac:dyDescent="0.2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>
        <v>41068</v>
      </c>
      <c r="T772">
        <v>41068</v>
      </c>
      <c r="U772">
        <v>-0.248</v>
      </c>
      <c r="V772">
        <v>5</v>
      </c>
      <c r="W772">
        <v>18.88</v>
      </c>
      <c r="X772">
        <v>90839</v>
      </c>
    </row>
    <row r="773" spans="1:24" x14ac:dyDescent="0.2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>
        <v>41068</v>
      </c>
      <c r="T773">
        <v>41069</v>
      </c>
      <c r="U773">
        <v>-61.536000000000001</v>
      </c>
      <c r="V773">
        <v>15</v>
      </c>
      <c r="W773">
        <v>98.41</v>
      </c>
      <c r="X773">
        <v>90839</v>
      </c>
    </row>
    <row r="774" spans="1:24" x14ac:dyDescent="0.2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>
        <v>41225</v>
      </c>
      <c r="T774">
        <v>41226</v>
      </c>
      <c r="U774">
        <v>15.416000000000011</v>
      </c>
      <c r="V774">
        <v>18</v>
      </c>
      <c r="W774">
        <v>93.68</v>
      </c>
      <c r="X774">
        <v>90841</v>
      </c>
    </row>
    <row r="775" spans="1:24" x14ac:dyDescent="0.2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>
        <v>41225</v>
      </c>
      <c r="T775">
        <v>41227</v>
      </c>
      <c r="U775">
        <v>1044.9560000000001</v>
      </c>
      <c r="V775">
        <v>32</v>
      </c>
      <c r="W775">
        <v>1901.37</v>
      </c>
      <c r="X775">
        <v>90841</v>
      </c>
    </row>
    <row r="776" spans="1:24" x14ac:dyDescent="0.2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>
        <v>41068</v>
      </c>
      <c r="T776">
        <v>41070</v>
      </c>
      <c r="U776">
        <v>112.8</v>
      </c>
      <c r="V776">
        <v>19</v>
      </c>
      <c r="W776">
        <v>360.64</v>
      </c>
      <c r="X776">
        <v>90839</v>
      </c>
    </row>
    <row r="777" spans="1:24" x14ac:dyDescent="0.2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>
        <v>41068</v>
      </c>
      <c r="T777">
        <v>41069</v>
      </c>
      <c r="U777">
        <v>-46.384</v>
      </c>
      <c r="V777">
        <v>2</v>
      </c>
      <c r="W777">
        <v>63.8</v>
      </c>
      <c r="X777">
        <v>90839</v>
      </c>
    </row>
    <row r="778" spans="1:24" x14ac:dyDescent="0.2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>
        <v>41104</v>
      </c>
      <c r="T778">
        <v>41106</v>
      </c>
      <c r="U778">
        <v>15.36</v>
      </c>
      <c r="V778">
        <v>3</v>
      </c>
      <c r="W778">
        <v>266.66000000000003</v>
      </c>
      <c r="X778">
        <v>87392</v>
      </c>
    </row>
    <row r="779" spans="1:24" x14ac:dyDescent="0.2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>
        <v>40876</v>
      </c>
      <c r="T779">
        <v>40876</v>
      </c>
      <c r="U779">
        <v>2.4000000000000021</v>
      </c>
      <c r="V779">
        <v>12</v>
      </c>
      <c r="W779">
        <v>395.61</v>
      </c>
      <c r="X779">
        <v>87391</v>
      </c>
    </row>
    <row r="780" spans="1:24" x14ac:dyDescent="0.2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>
        <v>41627</v>
      </c>
      <c r="T780">
        <v>41629</v>
      </c>
      <c r="U780">
        <v>1419.9302999999998</v>
      </c>
      <c r="V780">
        <v>18</v>
      </c>
      <c r="W780">
        <v>2057.87</v>
      </c>
      <c r="X780">
        <v>87395</v>
      </c>
    </row>
    <row r="781" spans="1:24" x14ac:dyDescent="0.2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>
        <v>40876</v>
      </c>
      <c r="T781">
        <v>40878</v>
      </c>
      <c r="U781">
        <v>12.042800000000014</v>
      </c>
      <c r="V781">
        <v>41</v>
      </c>
      <c r="W781">
        <v>357.74</v>
      </c>
      <c r="X781">
        <v>87391</v>
      </c>
    </row>
    <row r="782" spans="1:24" x14ac:dyDescent="0.2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>
        <v>41104</v>
      </c>
      <c r="T782">
        <v>41106</v>
      </c>
      <c r="U782">
        <v>33.988949999999996</v>
      </c>
      <c r="V782">
        <v>2</v>
      </c>
      <c r="W782">
        <v>103.88</v>
      </c>
      <c r="X782">
        <v>87392</v>
      </c>
    </row>
    <row r="783" spans="1:24" x14ac:dyDescent="0.2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>
        <v>40796</v>
      </c>
      <c r="T783">
        <v>40797</v>
      </c>
      <c r="U783">
        <v>-7.04</v>
      </c>
      <c r="V783">
        <v>2</v>
      </c>
      <c r="W783">
        <v>29.22</v>
      </c>
      <c r="X783">
        <v>87390</v>
      </c>
    </row>
    <row r="784" spans="1:24" x14ac:dyDescent="0.2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>
        <v>41493</v>
      </c>
      <c r="T784">
        <v>41497</v>
      </c>
      <c r="U784">
        <v>-5.6476800000000011</v>
      </c>
      <c r="V784">
        <v>1</v>
      </c>
      <c r="W784">
        <v>10.08</v>
      </c>
      <c r="X784">
        <v>87393</v>
      </c>
    </row>
    <row r="785" spans="1:24" x14ac:dyDescent="0.2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>
        <v>41523</v>
      </c>
      <c r="T785">
        <v>41523</v>
      </c>
      <c r="U785">
        <v>995.43600000000004</v>
      </c>
      <c r="V785">
        <v>14</v>
      </c>
      <c r="W785">
        <v>1810.18</v>
      </c>
      <c r="X785">
        <v>87394</v>
      </c>
    </row>
    <row r="786" spans="1:24" x14ac:dyDescent="0.2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>
        <v>41523</v>
      </c>
      <c r="T786">
        <v>41524</v>
      </c>
      <c r="U786">
        <v>5096.5400999999993</v>
      </c>
      <c r="V786">
        <v>19</v>
      </c>
      <c r="W786">
        <v>7386.29</v>
      </c>
      <c r="X786">
        <v>87394</v>
      </c>
    </row>
    <row r="787" spans="1:24" x14ac:dyDescent="0.2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>
        <v>41313</v>
      </c>
      <c r="T787">
        <v>41315</v>
      </c>
      <c r="U787">
        <v>-154.66</v>
      </c>
      <c r="V787">
        <v>12</v>
      </c>
      <c r="W787">
        <v>134.56</v>
      </c>
      <c r="X787">
        <v>86133</v>
      </c>
    </row>
    <row r="788" spans="1:24" x14ac:dyDescent="0.2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>
        <v>41345</v>
      </c>
      <c r="T788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 x14ac:dyDescent="0.2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>
        <v>41548</v>
      </c>
      <c r="T789">
        <v>41549</v>
      </c>
      <c r="U789">
        <v>457.81</v>
      </c>
      <c r="V789">
        <v>26</v>
      </c>
      <c r="W789">
        <v>5371.4</v>
      </c>
      <c r="X789">
        <v>86135</v>
      </c>
    </row>
    <row r="790" spans="1:24" x14ac:dyDescent="0.2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>
        <v>41548</v>
      </c>
      <c r="T790">
        <v>41550</v>
      </c>
      <c r="U790">
        <v>46.707500000000003</v>
      </c>
      <c r="V790">
        <v>14</v>
      </c>
      <c r="W790">
        <v>126.81</v>
      </c>
      <c r="X790">
        <v>86135</v>
      </c>
    </row>
    <row r="791" spans="1:24" x14ac:dyDescent="0.2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>
        <v>41332</v>
      </c>
      <c r="T791">
        <v>41338</v>
      </c>
      <c r="U791">
        <v>503.23769999999996</v>
      </c>
      <c r="V791">
        <v>8</v>
      </c>
      <c r="W791">
        <v>729.33</v>
      </c>
      <c r="X791">
        <v>87066</v>
      </c>
    </row>
    <row r="792" spans="1:24" x14ac:dyDescent="0.2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>
        <v>41332</v>
      </c>
      <c r="T792">
        <v>41334</v>
      </c>
      <c r="U792">
        <v>-433.29014300000011</v>
      </c>
      <c r="V792">
        <v>12</v>
      </c>
      <c r="W792">
        <v>2151.35</v>
      </c>
      <c r="X792">
        <v>87066</v>
      </c>
    </row>
    <row r="793" spans="1:24" x14ac:dyDescent="0.2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>
        <v>41561</v>
      </c>
      <c r="T793">
        <v>41564</v>
      </c>
      <c r="U793">
        <v>239.4</v>
      </c>
      <c r="V793">
        <v>21</v>
      </c>
      <c r="W793">
        <v>1121.3900000000001</v>
      </c>
      <c r="X793">
        <v>87069</v>
      </c>
    </row>
    <row r="794" spans="1:24" x14ac:dyDescent="0.2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>
        <v>40674</v>
      </c>
      <c r="T794">
        <v>40676</v>
      </c>
      <c r="U794">
        <v>3057.7211999999995</v>
      </c>
      <c r="V794">
        <v>13</v>
      </c>
      <c r="W794">
        <v>4431.4799999999996</v>
      </c>
      <c r="X794">
        <v>87058</v>
      </c>
    </row>
    <row r="795" spans="1:24" x14ac:dyDescent="0.2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>
        <v>40805</v>
      </c>
      <c r="T795">
        <v>40807</v>
      </c>
      <c r="U795">
        <v>299.35000000000002</v>
      </c>
      <c r="V795">
        <v>10</v>
      </c>
      <c r="W795">
        <v>492.18</v>
      </c>
      <c r="X795">
        <v>87060</v>
      </c>
    </row>
    <row r="796" spans="1:24" x14ac:dyDescent="0.2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>
        <v>40805</v>
      </c>
      <c r="T796">
        <v>40807</v>
      </c>
      <c r="U796">
        <v>-522.995</v>
      </c>
      <c r="V796">
        <v>3</v>
      </c>
      <c r="W796">
        <v>540.09</v>
      </c>
      <c r="X796">
        <v>87060</v>
      </c>
    </row>
    <row r="797" spans="1:24" x14ac:dyDescent="0.2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>
        <v>40914</v>
      </c>
      <c r="T797">
        <v>40915</v>
      </c>
      <c r="U797">
        <v>-89.652619999999999</v>
      </c>
      <c r="V797">
        <v>13</v>
      </c>
      <c r="W797">
        <v>85.07</v>
      </c>
      <c r="X797">
        <v>87062</v>
      </c>
    </row>
    <row r="798" spans="1:24" x14ac:dyDescent="0.2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>
        <v>40914</v>
      </c>
      <c r="T798">
        <v>40916</v>
      </c>
      <c r="U798">
        <v>2590.3004000000001</v>
      </c>
      <c r="V798">
        <v>9</v>
      </c>
      <c r="W798">
        <v>4179.68</v>
      </c>
      <c r="X798">
        <v>87062</v>
      </c>
    </row>
    <row r="799" spans="1:24" x14ac:dyDescent="0.2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>
        <v>41477</v>
      </c>
      <c r="T799">
        <v>41478</v>
      </c>
      <c r="U799">
        <v>-7.8345359999999991</v>
      </c>
      <c r="V799">
        <v>4</v>
      </c>
      <c r="W799">
        <v>66.040000000000006</v>
      </c>
      <c r="X799">
        <v>87068</v>
      </c>
    </row>
    <row r="800" spans="1:24" x14ac:dyDescent="0.2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>
        <v>40404</v>
      </c>
      <c r="T800">
        <v>40405</v>
      </c>
      <c r="U800">
        <v>15.895199999999999</v>
      </c>
      <c r="V800">
        <v>8</v>
      </c>
      <c r="W800">
        <v>70.16</v>
      </c>
      <c r="X800">
        <v>87057</v>
      </c>
    </row>
    <row r="801" spans="1:24" x14ac:dyDescent="0.2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>
        <v>40404</v>
      </c>
      <c r="T801">
        <v>40406</v>
      </c>
      <c r="U801">
        <v>855.99329999999986</v>
      </c>
      <c r="V801">
        <v>17</v>
      </c>
      <c r="W801">
        <v>1240.57</v>
      </c>
      <c r="X801">
        <v>87057</v>
      </c>
    </row>
    <row r="802" spans="1:24" x14ac:dyDescent="0.2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>
        <v>41066</v>
      </c>
      <c r="T802">
        <v>41070</v>
      </c>
      <c r="U802">
        <v>-21.72</v>
      </c>
      <c r="V802">
        <v>9</v>
      </c>
      <c r="W802">
        <v>81.849999999999994</v>
      </c>
      <c r="X802">
        <v>87063</v>
      </c>
    </row>
    <row r="803" spans="1:24" x14ac:dyDescent="0.2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>
        <v>41262</v>
      </c>
      <c r="T803">
        <v>41262</v>
      </c>
      <c r="U803">
        <v>81.346274999999991</v>
      </c>
      <c r="V803">
        <v>19</v>
      </c>
      <c r="W803">
        <v>1355.05</v>
      </c>
      <c r="X803">
        <v>87064</v>
      </c>
    </row>
    <row r="804" spans="1:24" x14ac:dyDescent="0.2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>
        <v>41363</v>
      </c>
      <c r="T804">
        <v>41366</v>
      </c>
      <c r="U804">
        <v>24.2</v>
      </c>
      <c r="V804">
        <v>4</v>
      </c>
      <c r="W804">
        <v>87.04</v>
      </c>
      <c r="X804">
        <v>87067</v>
      </c>
    </row>
    <row r="805" spans="1:24" x14ac:dyDescent="0.2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>
        <v>40689</v>
      </c>
      <c r="T805">
        <v>40689</v>
      </c>
      <c r="U805">
        <v>-2.23</v>
      </c>
      <c r="V805">
        <v>18</v>
      </c>
      <c r="W805">
        <v>206.1</v>
      </c>
      <c r="X805">
        <v>87059</v>
      </c>
    </row>
    <row r="806" spans="1:24" x14ac:dyDescent="0.2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>
        <v>40689</v>
      </c>
      <c r="T806">
        <v>40690</v>
      </c>
      <c r="U806">
        <v>-43.22</v>
      </c>
      <c r="V806">
        <v>7</v>
      </c>
      <c r="W806">
        <v>117.91</v>
      </c>
      <c r="X806">
        <v>87059</v>
      </c>
    </row>
    <row r="807" spans="1:24" x14ac:dyDescent="0.2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>
        <v>40822</v>
      </c>
      <c r="T807">
        <v>40823</v>
      </c>
      <c r="U807">
        <v>267.40719999999999</v>
      </c>
      <c r="V807">
        <v>14</v>
      </c>
      <c r="W807">
        <v>2103.1999999999998</v>
      </c>
      <c r="X807">
        <v>87061</v>
      </c>
    </row>
    <row r="808" spans="1:24" x14ac:dyDescent="0.2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>
        <v>40822</v>
      </c>
      <c r="T808">
        <v>40824</v>
      </c>
      <c r="U808">
        <v>-15.569172000000002</v>
      </c>
      <c r="V808">
        <v>7</v>
      </c>
      <c r="W808">
        <v>923.29</v>
      </c>
      <c r="X808">
        <v>87061</v>
      </c>
    </row>
    <row r="809" spans="1:24" x14ac:dyDescent="0.2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>
        <v>40822</v>
      </c>
      <c r="T809">
        <v>40824</v>
      </c>
      <c r="U809">
        <v>-121.09284000000001</v>
      </c>
      <c r="V809">
        <v>15</v>
      </c>
      <c r="W809">
        <v>483.05</v>
      </c>
      <c r="X809">
        <v>87061</v>
      </c>
    </row>
    <row r="810" spans="1:24" x14ac:dyDescent="0.2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>
        <v>41263</v>
      </c>
      <c r="T810">
        <v>41263</v>
      </c>
      <c r="U810">
        <v>255.72779999999997</v>
      </c>
      <c r="V810">
        <v>24</v>
      </c>
      <c r="W810">
        <v>370.62</v>
      </c>
      <c r="X810">
        <v>87065</v>
      </c>
    </row>
    <row r="811" spans="1:24" x14ac:dyDescent="0.2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>
        <v>41576</v>
      </c>
      <c r="T811">
        <v>41578</v>
      </c>
      <c r="U811">
        <v>-159.21</v>
      </c>
      <c r="V811">
        <v>8</v>
      </c>
      <c r="W811">
        <v>808.96</v>
      </c>
      <c r="X811">
        <v>87070</v>
      </c>
    </row>
    <row r="812" spans="1:24" x14ac:dyDescent="0.2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>
        <v>40404</v>
      </c>
      <c r="T812">
        <v>40405</v>
      </c>
      <c r="U812">
        <v>10.74</v>
      </c>
      <c r="V812">
        <v>32</v>
      </c>
      <c r="W812">
        <v>280.62</v>
      </c>
      <c r="X812">
        <v>37760</v>
      </c>
    </row>
    <row r="813" spans="1:24" x14ac:dyDescent="0.2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>
        <v>40674</v>
      </c>
      <c r="T813">
        <v>40676</v>
      </c>
      <c r="U813">
        <v>3325.03</v>
      </c>
      <c r="V813">
        <v>54</v>
      </c>
      <c r="W813">
        <v>18407.669999999998</v>
      </c>
      <c r="X813">
        <v>24356</v>
      </c>
    </row>
    <row r="814" spans="1:24" x14ac:dyDescent="0.2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>
        <v>40689</v>
      </c>
      <c r="T814">
        <v>40689</v>
      </c>
      <c r="U814">
        <v>-2.23</v>
      </c>
      <c r="V814">
        <v>71</v>
      </c>
      <c r="W814">
        <v>812.96</v>
      </c>
      <c r="X814">
        <v>43526</v>
      </c>
    </row>
    <row r="815" spans="1:24" x14ac:dyDescent="0.2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>
        <v>40689</v>
      </c>
      <c r="T815">
        <v>40690</v>
      </c>
      <c r="U815">
        <v>-43.22</v>
      </c>
      <c r="V815">
        <v>28</v>
      </c>
      <c r="W815">
        <v>471.62</v>
      </c>
      <c r="X815">
        <v>43526</v>
      </c>
    </row>
    <row r="816" spans="1:24" x14ac:dyDescent="0.2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>
        <v>40805</v>
      </c>
      <c r="T816">
        <v>40807</v>
      </c>
      <c r="U816">
        <v>299.35000000000002</v>
      </c>
      <c r="V816">
        <v>40</v>
      </c>
      <c r="W816">
        <v>1968.73</v>
      </c>
      <c r="X816">
        <v>21249</v>
      </c>
    </row>
    <row r="817" spans="1:24" x14ac:dyDescent="0.2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>
        <v>40822</v>
      </c>
      <c r="T817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 x14ac:dyDescent="0.2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>
        <v>40822</v>
      </c>
      <c r="T818">
        <v>40824</v>
      </c>
      <c r="U818">
        <v>-134.54760000000002</v>
      </c>
      <c r="V818">
        <v>61</v>
      </c>
      <c r="W818">
        <v>1964.4</v>
      </c>
      <c r="X818">
        <v>40194</v>
      </c>
    </row>
    <row r="819" spans="1:24" x14ac:dyDescent="0.2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>
        <v>40914</v>
      </c>
      <c r="T819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 x14ac:dyDescent="0.2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>
        <v>40914</v>
      </c>
      <c r="T820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 x14ac:dyDescent="0.2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>
        <v>41066</v>
      </c>
      <c r="T821">
        <v>41070</v>
      </c>
      <c r="U821">
        <v>-27.15</v>
      </c>
      <c r="V821">
        <v>35</v>
      </c>
      <c r="W821">
        <v>318.32</v>
      </c>
      <c r="X821">
        <v>33540</v>
      </c>
    </row>
    <row r="822" spans="1:24" x14ac:dyDescent="0.2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>
        <v>41262</v>
      </c>
      <c r="T822">
        <v>41262</v>
      </c>
      <c r="U822">
        <v>54.230849999999997</v>
      </c>
      <c r="V822">
        <v>74</v>
      </c>
      <c r="W822">
        <v>5277.58</v>
      </c>
      <c r="X822">
        <v>32450</v>
      </c>
    </row>
    <row r="823" spans="1:24" x14ac:dyDescent="0.2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>
        <v>41263</v>
      </c>
      <c r="T823">
        <v>41263</v>
      </c>
      <c r="U823">
        <v>327.45</v>
      </c>
      <c r="V823">
        <v>94</v>
      </c>
      <c r="W823">
        <v>1451.6</v>
      </c>
      <c r="X823">
        <v>48515</v>
      </c>
    </row>
    <row r="824" spans="1:24" x14ac:dyDescent="0.2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>
        <v>41332</v>
      </c>
      <c r="T824">
        <v>41338</v>
      </c>
      <c r="U824">
        <v>1101.9000000000001</v>
      </c>
      <c r="V824">
        <v>33</v>
      </c>
      <c r="W824">
        <v>3008.5</v>
      </c>
      <c r="X824">
        <v>18950</v>
      </c>
    </row>
    <row r="825" spans="1:24" x14ac:dyDescent="0.2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>
        <v>41332</v>
      </c>
      <c r="T825">
        <v>41334</v>
      </c>
      <c r="U825">
        <v>-433.29014300000011</v>
      </c>
      <c r="V825">
        <v>46</v>
      </c>
      <c r="W825">
        <v>8246.86</v>
      </c>
      <c r="X825">
        <v>19332</v>
      </c>
    </row>
    <row r="826" spans="1:24" x14ac:dyDescent="0.2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>
        <v>41363</v>
      </c>
      <c r="T826">
        <v>41366</v>
      </c>
      <c r="U826">
        <v>24.2</v>
      </c>
      <c r="V826">
        <v>14</v>
      </c>
      <c r="W826">
        <v>304.64999999999998</v>
      </c>
      <c r="X826">
        <v>37895</v>
      </c>
    </row>
    <row r="827" spans="1:24" x14ac:dyDescent="0.2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>
        <v>41477</v>
      </c>
      <c r="T827">
        <v>41478</v>
      </c>
      <c r="U827">
        <v>-8.5904999999999987</v>
      </c>
      <c r="V827">
        <v>14</v>
      </c>
      <c r="W827">
        <v>231.13</v>
      </c>
      <c r="X827">
        <v>29764</v>
      </c>
    </row>
    <row r="828" spans="1:24" x14ac:dyDescent="0.2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>
        <v>41500</v>
      </c>
      <c r="T828">
        <v>41502</v>
      </c>
      <c r="U828">
        <v>897.86699999999996</v>
      </c>
      <c r="V828">
        <v>76</v>
      </c>
      <c r="W828">
        <v>5546.06</v>
      </c>
      <c r="X828">
        <v>37760</v>
      </c>
    </row>
    <row r="829" spans="1:24" x14ac:dyDescent="0.2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>
        <v>41536</v>
      </c>
      <c r="T829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 x14ac:dyDescent="0.2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>
        <v>41553</v>
      </c>
      <c r="T830">
        <v>41554</v>
      </c>
      <c r="U830">
        <v>290.66000000000003</v>
      </c>
      <c r="V830">
        <v>63</v>
      </c>
      <c r="W830">
        <v>9464.39</v>
      </c>
      <c r="X830">
        <v>40194</v>
      </c>
    </row>
    <row r="831" spans="1:24" x14ac:dyDescent="0.2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>
        <v>41561</v>
      </c>
      <c r="T831">
        <v>41564</v>
      </c>
      <c r="U831">
        <v>239.4</v>
      </c>
      <c r="V831">
        <v>84</v>
      </c>
      <c r="W831">
        <v>4485.54</v>
      </c>
      <c r="X831">
        <v>1447</v>
      </c>
    </row>
    <row r="832" spans="1:24" x14ac:dyDescent="0.2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>
        <v>41576</v>
      </c>
      <c r="T832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 x14ac:dyDescent="0.2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>
        <v>40674</v>
      </c>
      <c r="T833">
        <v>40676</v>
      </c>
      <c r="U833">
        <v>416.01549999999997</v>
      </c>
      <c r="V833">
        <v>2</v>
      </c>
      <c r="W833">
        <v>867.22</v>
      </c>
      <c r="X833">
        <v>89830</v>
      </c>
    </row>
    <row r="834" spans="1:24" x14ac:dyDescent="0.2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>
        <v>40674</v>
      </c>
      <c r="T834">
        <v>40675</v>
      </c>
      <c r="U834">
        <v>-238.45</v>
      </c>
      <c r="V834">
        <v>16</v>
      </c>
      <c r="W834">
        <v>110.21</v>
      </c>
      <c r="X834">
        <v>89830</v>
      </c>
    </row>
    <row r="835" spans="1:24" x14ac:dyDescent="0.2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>
        <v>41043</v>
      </c>
      <c r="T835">
        <v>41044</v>
      </c>
      <c r="U835">
        <v>-56.108499999999999</v>
      </c>
      <c r="V835">
        <v>9</v>
      </c>
      <c r="W835">
        <v>67.099999999999994</v>
      </c>
      <c r="X835">
        <v>89831</v>
      </c>
    </row>
    <row r="836" spans="1:24" x14ac:dyDescent="0.2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>
        <v>41141</v>
      </c>
      <c r="T836">
        <v>41148</v>
      </c>
      <c r="U836">
        <v>-8.4191640000000003</v>
      </c>
      <c r="V836">
        <v>7</v>
      </c>
      <c r="W836">
        <v>78.819999999999993</v>
      </c>
      <c r="X836">
        <v>89832</v>
      </c>
    </row>
    <row r="837" spans="1:24" x14ac:dyDescent="0.2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>
        <v>41223</v>
      </c>
      <c r="T837">
        <v>41224</v>
      </c>
      <c r="U837">
        <v>28.848000000000042</v>
      </c>
      <c r="V837">
        <v>37</v>
      </c>
      <c r="W837">
        <v>179.64</v>
      </c>
      <c r="X837">
        <v>89833</v>
      </c>
    </row>
    <row r="838" spans="1:24" x14ac:dyDescent="0.2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>
        <v>41447</v>
      </c>
      <c r="T838">
        <v>41448</v>
      </c>
      <c r="U838">
        <v>-57.160000000000004</v>
      </c>
      <c r="V838">
        <v>18</v>
      </c>
      <c r="W838">
        <v>104.28</v>
      </c>
      <c r="X838">
        <v>89834</v>
      </c>
    </row>
    <row r="839" spans="1:24" x14ac:dyDescent="0.2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>
        <v>40674</v>
      </c>
      <c r="T839">
        <v>40676</v>
      </c>
      <c r="U839">
        <v>202.68</v>
      </c>
      <c r="V839">
        <v>17</v>
      </c>
      <c r="W839">
        <v>588.54999999999995</v>
      </c>
      <c r="X839">
        <v>89830</v>
      </c>
    </row>
    <row r="840" spans="1:24" x14ac:dyDescent="0.2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>
        <v>40745</v>
      </c>
      <c r="T840">
        <v>40750</v>
      </c>
      <c r="U840">
        <v>156.49889999999999</v>
      </c>
      <c r="V840">
        <v>6</v>
      </c>
      <c r="W840">
        <v>226.81</v>
      </c>
      <c r="X840">
        <v>89168</v>
      </c>
    </row>
    <row r="841" spans="1:24" x14ac:dyDescent="0.2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>
        <v>40796</v>
      </c>
      <c r="T841">
        <v>40797</v>
      </c>
      <c r="U841">
        <v>803.48</v>
      </c>
      <c r="V841">
        <v>10</v>
      </c>
      <c r="W841">
        <v>3076.1</v>
      </c>
      <c r="X841">
        <v>89169</v>
      </c>
    </row>
    <row r="842" spans="1:24" x14ac:dyDescent="0.2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>
        <v>41336</v>
      </c>
      <c r="T842">
        <v>41338</v>
      </c>
      <c r="U842">
        <v>-74.43950000000001</v>
      </c>
      <c r="V842">
        <v>5</v>
      </c>
      <c r="W842">
        <v>33.619999999999997</v>
      </c>
      <c r="X842">
        <v>89170</v>
      </c>
    </row>
    <row r="843" spans="1:24" x14ac:dyDescent="0.2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>
        <v>41493</v>
      </c>
      <c r="T843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 x14ac:dyDescent="0.2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>
        <v>41615</v>
      </c>
      <c r="T844">
        <v>41620</v>
      </c>
      <c r="U844">
        <v>-79.030560000000008</v>
      </c>
      <c r="V844">
        <v>1</v>
      </c>
      <c r="W844">
        <v>119.38</v>
      </c>
      <c r="X844">
        <v>89173</v>
      </c>
    </row>
    <row r="845" spans="1:24" x14ac:dyDescent="0.2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>
        <v>40257</v>
      </c>
      <c r="T845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 x14ac:dyDescent="0.2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>
        <v>40702</v>
      </c>
      <c r="T846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 x14ac:dyDescent="0.2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>
        <v>41350</v>
      </c>
      <c r="T847">
        <v>41351</v>
      </c>
      <c r="U847">
        <v>58.615499999999997</v>
      </c>
      <c r="V847">
        <v>2</v>
      </c>
      <c r="W847">
        <v>84.95</v>
      </c>
      <c r="X847">
        <v>89171</v>
      </c>
    </row>
    <row r="848" spans="1:24" x14ac:dyDescent="0.2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>
        <v>40257</v>
      </c>
      <c r="T848">
        <v>40257</v>
      </c>
      <c r="U848">
        <v>-72.23</v>
      </c>
      <c r="V848">
        <v>2</v>
      </c>
      <c r="W848">
        <v>43.08</v>
      </c>
      <c r="X848">
        <v>89166</v>
      </c>
    </row>
    <row r="849" spans="1:24" x14ac:dyDescent="0.2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>
        <v>40346</v>
      </c>
      <c r="T849">
        <v>40347</v>
      </c>
      <c r="U849">
        <v>-27.160000000000004</v>
      </c>
      <c r="V849">
        <v>9</v>
      </c>
      <c r="W849">
        <v>66.55</v>
      </c>
      <c r="X849">
        <v>86041</v>
      </c>
    </row>
    <row r="850" spans="1:24" x14ac:dyDescent="0.2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>
        <v>40346</v>
      </c>
      <c r="T850">
        <v>40347</v>
      </c>
      <c r="U850">
        <v>-52.344000000000008</v>
      </c>
      <c r="V850">
        <v>17</v>
      </c>
      <c r="W850">
        <v>103.49</v>
      </c>
      <c r="X850">
        <v>86041</v>
      </c>
    </row>
    <row r="851" spans="1:24" x14ac:dyDescent="0.2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>
        <v>40346</v>
      </c>
      <c r="T851">
        <v>40347</v>
      </c>
      <c r="U851">
        <v>-119.93599999999999</v>
      </c>
      <c r="V851">
        <v>12</v>
      </c>
      <c r="W851">
        <v>192.18</v>
      </c>
      <c r="X851">
        <v>86041</v>
      </c>
    </row>
    <row r="852" spans="1:24" x14ac:dyDescent="0.2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>
        <v>41595</v>
      </c>
      <c r="T852">
        <v>41597</v>
      </c>
      <c r="U852">
        <v>207.98800000000006</v>
      </c>
      <c r="V852">
        <v>5</v>
      </c>
      <c r="W852">
        <v>1475.58</v>
      </c>
      <c r="X852">
        <v>86044</v>
      </c>
    </row>
    <row r="853" spans="1:24" x14ac:dyDescent="0.2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>
        <v>41595</v>
      </c>
      <c r="T853">
        <v>41596</v>
      </c>
      <c r="U853">
        <v>105.15168000000006</v>
      </c>
      <c r="V853">
        <v>43</v>
      </c>
      <c r="W853">
        <v>562.88</v>
      </c>
      <c r="X853">
        <v>86044</v>
      </c>
    </row>
    <row r="854" spans="1:24" x14ac:dyDescent="0.2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>
        <v>41237</v>
      </c>
      <c r="T854">
        <v>41238</v>
      </c>
      <c r="U854">
        <v>56.518000000000008</v>
      </c>
      <c r="V854">
        <v>12</v>
      </c>
      <c r="W854">
        <v>374.38</v>
      </c>
      <c r="X854">
        <v>86042</v>
      </c>
    </row>
    <row r="855" spans="1:24" x14ac:dyDescent="0.2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>
        <v>41408</v>
      </c>
      <c r="T855">
        <v>41409</v>
      </c>
      <c r="U855">
        <v>-55.54</v>
      </c>
      <c r="V855">
        <v>9</v>
      </c>
      <c r="W855">
        <v>44.47</v>
      </c>
      <c r="X855">
        <v>86043</v>
      </c>
    </row>
    <row r="856" spans="1:24" x14ac:dyDescent="0.2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>
        <v>40455</v>
      </c>
      <c r="T856">
        <v>40460</v>
      </c>
      <c r="U856">
        <v>9.9267999999999983</v>
      </c>
      <c r="V856">
        <v>11</v>
      </c>
      <c r="W856">
        <v>89.76</v>
      </c>
      <c r="X856">
        <v>91057</v>
      </c>
    </row>
    <row r="857" spans="1:24" x14ac:dyDescent="0.2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>
        <v>41316</v>
      </c>
      <c r="T857">
        <v>41317</v>
      </c>
      <c r="U857">
        <v>174.7175</v>
      </c>
      <c r="V857">
        <v>8</v>
      </c>
      <c r="W857">
        <v>264.33999999999997</v>
      </c>
      <c r="X857">
        <v>91058</v>
      </c>
    </row>
    <row r="858" spans="1:24" x14ac:dyDescent="0.2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>
        <v>40764</v>
      </c>
      <c r="T858">
        <v>40765</v>
      </c>
      <c r="U858">
        <v>-35.096620000000001</v>
      </c>
      <c r="V858">
        <v>9</v>
      </c>
      <c r="W858">
        <v>36.74</v>
      </c>
      <c r="X858">
        <v>91524</v>
      </c>
    </row>
    <row r="859" spans="1:24" x14ac:dyDescent="0.2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>
        <v>40848</v>
      </c>
      <c r="T859">
        <v>40849</v>
      </c>
      <c r="U859">
        <v>2.0420000000000016</v>
      </c>
      <c r="V859">
        <v>39</v>
      </c>
      <c r="W859">
        <v>426.6</v>
      </c>
      <c r="X859">
        <v>91525</v>
      </c>
    </row>
    <row r="860" spans="1:24" x14ac:dyDescent="0.2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>
        <v>41082</v>
      </c>
      <c r="T860">
        <v>41082</v>
      </c>
      <c r="U860">
        <v>-42.952800000000003</v>
      </c>
      <c r="V860">
        <v>5</v>
      </c>
      <c r="W860">
        <v>838.18</v>
      </c>
      <c r="X860">
        <v>91526</v>
      </c>
    </row>
    <row r="861" spans="1:24" x14ac:dyDescent="0.2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>
        <v>41232</v>
      </c>
      <c r="T861">
        <v>41239</v>
      </c>
      <c r="U861">
        <v>9195.9749999999985</v>
      </c>
      <c r="V861">
        <v>41</v>
      </c>
      <c r="W861">
        <v>13327.5</v>
      </c>
      <c r="X861">
        <v>91527</v>
      </c>
    </row>
    <row r="862" spans="1:24" x14ac:dyDescent="0.2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>
        <v>41611</v>
      </c>
      <c r="T862">
        <v>41613</v>
      </c>
      <c r="U862">
        <v>128.92672000000002</v>
      </c>
      <c r="V862">
        <v>25</v>
      </c>
      <c r="W862">
        <v>325.97000000000003</v>
      </c>
      <c r="X862">
        <v>91528</v>
      </c>
    </row>
    <row r="863" spans="1:24" x14ac:dyDescent="0.2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>
        <v>40521</v>
      </c>
      <c r="T863">
        <v>40522</v>
      </c>
      <c r="U863">
        <v>-29.172000000000001</v>
      </c>
      <c r="V863">
        <v>4</v>
      </c>
      <c r="W863">
        <v>28.46</v>
      </c>
      <c r="X863">
        <v>90973</v>
      </c>
    </row>
    <row r="864" spans="1:24" x14ac:dyDescent="0.2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>
        <v>40634</v>
      </c>
      <c r="T864">
        <v>40641</v>
      </c>
      <c r="U864">
        <v>135.79</v>
      </c>
      <c r="V864">
        <v>5</v>
      </c>
      <c r="W864">
        <v>249.95</v>
      </c>
      <c r="X864">
        <v>90974</v>
      </c>
    </row>
    <row r="865" spans="1:24" x14ac:dyDescent="0.2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>
        <v>40634</v>
      </c>
      <c r="T865">
        <v>40636</v>
      </c>
      <c r="U865">
        <v>103.38</v>
      </c>
      <c r="V865">
        <v>4</v>
      </c>
      <c r="W865">
        <v>204.3</v>
      </c>
      <c r="X865">
        <v>90974</v>
      </c>
    </row>
    <row r="866" spans="1:24" x14ac:dyDescent="0.2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>
        <v>41514</v>
      </c>
      <c r="T866">
        <v>41516</v>
      </c>
      <c r="U866">
        <v>-218.07168000000007</v>
      </c>
      <c r="V866">
        <v>14</v>
      </c>
      <c r="W866">
        <v>1719.45</v>
      </c>
      <c r="X866">
        <v>90976</v>
      </c>
    </row>
    <row r="867" spans="1:24" x14ac:dyDescent="0.2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>
        <v>40811</v>
      </c>
      <c r="T867">
        <v>40813</v>
      </c>
      <c r="U867">
        <v>21.07</v>
      </c>
      <c r="V867">
        <v>10</v>
      </c>
      <c r="W867">
        <v>89.11</v>
      </c>
      <c r="X867">
        <v>90975</v>
      </c>
    </row>
    <row r="868" spans="1:24" x14ac:dyDescent="0.2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>
        <v>40811</v>
      </c>
      <c r="T868">
        <v>40812</v>
      </c>
      <c r="U868">
        <v>-109.91</v>
      </c>
      <c r="V868">
        <v>5</v>
      </c>
      <c r="W868">
        <v>160.71</v>
      </c>
      <c r="X868">
        <v>90975</v>
      </c>
    </row>
    <row r="869" spans="1:24" x14ac:dyDescent="0.2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>
        <v>40811</v>
      </c>
      <c r="T869">
        <v>40812</v>
      </c>
      <c r="U869">
        <v>206.56</v>
      </c>
      <c r="V869">
        <v>21</v>
      </c>
      <c r="W869">
        <v>478.61</v>
      </c>
      <c r="X869">
        <v>90975</v>
      </c>
    </row>
    <row r="870" spans="1:24" x14ac:dyDescent="0.2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>
        <v>40282</v>
      </c>
      <c r="T870">
        <v>40283</v>
      </c>
      <c r="U870">
        <v>-715.7782060000003</v>
      </c>
      <c r="V870">
        <v>5</v>
      </c>
      <c r="W870">
        <v>1170.21</v>
      </c>
      <c r="X870">
        <v>89726</v>
      </c>
    </row>
    <row r="871" spans="1:24" x14ac:dyDescent="0.2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>
        <v>41207</v>
      </c>
      <c r="T871">
        <v>41209</v>
      </c>
      <c r="U871">
        <v>1370.7622799999999</v>
      </c>
      <c r="V871">
        <v>20</v>
      </c>
      <c r="W871">
        <v>3309.23</v>
      </c>
      <c r="X871">
        <v>89727</v>
      </c>
    </row>
    <row r="872" spans="1:24" x14ac:dyDescent="0.2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>
        <v>40282</v>
      </c>
      <c r="T872">
        <v>40284</v>
      </c>
      <c r="U872">
        <v>-22.82</v>
      </c>
      <c r="V872">
        <v>8</v>
      </c>
      <c r="W872">
        <v>243.32</v>
      </c>
      <c r="X872">
        <v>89726</v>
      </c>
    </row>
    <row r="873" spans="1:24" x14ac:dyDescent="0.2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>
        <v>41207</v>
      </c>
      <c r="T873">
        <v>41209</v>
      </c>
      <c r="U873">
        <v>607.25519999999995</v>
      </c>
      <c r="V873">
        <v>18</v>
      </c>
      <c r="W873">
        <v>1066.68</v>
      </c>
      <c r="X873">
        <v>89727</v>
      </c>
    </row>
    <row r="874" spans="1:24" x14ac:dyDescent="0.2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>
        <v>41514</v>
      </c>
      <c r="T874">
        <v>41514</v>
      </c>
      <c r="U874">
        <v>3263.4998999999998</v>
      </c>
      <c r="V874">
        <v>24</v>
      </c>
      <c r="W874">
        <v>4729.71</v>
      </c>
      <c r="X874">
        <v>89728</v>
      </c>
    </row>
    <row r="875" spans="1:24" x14ac:dyDescent="0.2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>
        <v>40302</v>
      </c>
      <c r="T875">
        <v>40303</v>
      </c>
      <c r="U875">
        <v>2639.4708000000001</v>
      </c>
      <c r="V875">
        <v>14</v>
      </c>
      <c r="W875">
        <v>3825.32</v>
      </c>
      <c r="X875">
        <v>87277</v>
      </c>
    </row>
    <row r="876" spans="1:24" x14ac:dyDescent="0.2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>
        <v>40302</v>
      </c>
      <c r="T876">
        <v>40302</v>
      </c>
      <c r="U876">
        <v>-5.2</v>
      </c>
      <c r="V876">
        <v>1</v>
      </c>
      <c r="W876">
        <v>8.5299999999999994</v>
      </c>
      <c r="X876">
        <v>87277</v>
      </c>
    </row>
    <row r="877" spans="1:24" x14ac:dyDescent="0.2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>
        <v>40791</v>
      </c>
      <c r="T877">
        <v>40793</v>
      </c>
      <c r="U877">
        <v>-335.22</v>
      </c>
      <c r="V877">
        <v>21</v>
      </c>
      <c r="W877">
        <v>502.35</v>
      </c>
      <c r="X877">
        <v>87278</v>
      </c>
    </row>
    <row r="878" spans="1:24" x14ac:dyDescent="0.2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>
        <v>40791</v>
      </c>
      <c r="T878">
        <v>40791</v>
      </c>
      <c r="U878">
        <v>6.7</v>
      </c>
      <c r="V878">
        <v>5</v>
      </c>
      <c r="W878">
        <v>19.8</v>
      </c>
      <c r="X878">
        <v>87278</v>
      </c>
    </row>
    <row r="879" spans="1:24" x14ac:dyDescent="0.2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>
        <v>40791</v>
      </c>
      <c r="T879">
        <v>40791</v>
      </c>
      <c r="U879">
        <v>516.18599999999992</v>
      </c>
      <c r="V879">
        <v>10</v>
      </c>
      <c r="W879">
        <v>1135.17</v>
      </c>
      <c r="X879">
        <v>87278</v>
      </c>
    </row>
    <row r="880" spans="1:24" x14ac:dyDescent="0.2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>
        <v>41130</v>
      </c>
      <c r="T880">
        <v>41133</v>
      </c>
      <c r="U880">
        <v>-44.341699999999996</v>
      </c>
      <c r="V880">
        <v>8</v>
      </c>
      <c r="W880">
        <v>19.899999999999999</v>
      </c>
      <c r="X880">
        <v>87279</v>
      </c>
    </row>
    <row r="881" spans="1:24" x14ac:dyDescent="0.2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>
        <v>41184</v>
      </c>
      <c r="T881">
        <v>41186</v>
      </c>
      <c r="U881">
        <v>1632.5675999999999</v>
      </c>
      <c r="V881">
        <v>20</v>
      </c>
      <c r="W881">
        <v>3894.82</v>
      </c>
      <c r="X881">
        <v>87280</v>
      </c>
    </row>
    <row r="882" spans="1:24" x14ac:dyDescent="0.2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>
        <v>41184</v>
      </c>
      <c r="T882">
        <v>41185</v>
      </c>
      <c r="U882">
        <v>2811.2623999999996</v>
      </c>
      <c r="V882">
        <v>10</v>
      </c>
      <c r="W882">
        <v>7851.91</v>
      </c>
      <c r="X882">
        <v>87280</v>
      </c>
    </row>
    <row r="883" spans="1:24" x14ac:dyDescent="0.2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>
        <v>41184</v>
      </c>
      <c r="T883">
        <v>41184</v>
      </c>
      <c r="U883">
        <v>-15.703199999999999</v>
      </c>
      <c r="V883">
        <v>15</v>
      </c>
      <c r="W883">
        <v>68.08</v>
      </c>
      <c r="X883">
        <v>87280</v>
      </c>
    </row>
    <row r="884" spans="1:24" x14ac:dyDescent="0.2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>
        <v>41245</v>
      </c>
      <c r="T884">
        <v>41246</v>
      </c>
      <c r="U884">
        <v>339.40409999999997</v>
      </c>
      <c r="V884">
        <v>16</v>
      </c>
      <c r="W884">
        <v>491.89</v>
      </c>
      <c r="X884">
        <v>87281</v>
      </c>
    </row>
    <row r="885" spans="1:24" x14ac:dyDescent="0.2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>
        <v>41495</v>
      </c>
      <c r="T885">
        <v>41496</v>
      </c>
      <c r="U885">
        <v>3793.1852999999996</v>
      </c>
      <c r="V885">
        <v>15</v>
      </c>
      <c r="W885">
        <v>5497.37</v>
      </c>
      <c r="X885">
        <v>87282</v>
      </c>
    </row>
    <row r="886" spans="1:24" x14ac:dyDescent="0.2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>
        <v>41561</v>
      </c>
      <c r="T886">
        <v>41566</v>
      </c>
      <c r="U886">
        <v>8.82</v>
      </c>
      <c r="V886">
        <v>5</v>
      </c>
      <c r="W886">
        <v>27.83</v>
      </c>
      <c r="X886">
        <v>87283</v>
      </c>
    </row>
    <row r="887" spans="1:24" x14ac:dyDescent="0.2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>
        <v>41594</v>
      </c>
      <c r="T887">
        <v>41595</v>
      </c>
      <c r="U887">
        <v>85.450240000000036</v>
      </c>
      <c r="V887">
        <v>3</v>
      </c>
      <c r="W887">
        <v>246.2</v>
      </c>
      <c r="X887">
        <v>87284</v>
      </c>
    </row>
    <row r="888" spans="1:24" x14ac:dyDescent="0.2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>
        <v>40438</v>
      </c>
      <c r="T888">
        <v>40439</v>
      </c>
      <c r="U888">
        <v>-83.65</v>
      </c>
      <c r="V888">
        <v>5</v>
      </c>
      <c r="W888">
        <v>40.299999999999997</v>
      </c>
      <c r="X888">
        <v>90583</v>
      </c>
    </row>
    <row r="889" spans="1:24" x14ac:dyDescent="0.2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>
        <v>40438</v>
      </c>
      <c r="T889">
        <v>40440</v>
      </c>
      <c r="U889">
        <v>24.39</v>
      </c>
      <c r="V889">
        <v>15</v>
      </c>
      <c r="W889">
        <v>111.88</v>
      </c>
      <c r="X889">
        <v>90583</v>
      </c>
    </row>
    <row r="890" spans="1:24" x14ac:dyDescent="0.2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>
        <v>40655</v>
      </c>
      <c r="T890">
        <v>40657</v>
      </c>
      <c r="U890">
        <v>-2149.8000000000002</v>
      </c>
      <c r="V890">
        <v>12</v>
      </c>
      <c r="W890">
        <v>49.02</v>
      </c>
      <c r="X890">
        <v>90584</v>
      </c>
    </row>
    <row r="891" spans="1:24" x14ac:dyDescent="0.2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>
        <v>40889</v>
      </c>
      <c r="T891">
        <v>40889</v>
      </c>
      <c r="U891">
        <v>-24.765000000000001</v>
      </c>
      <c r="V891">
        <v>5</v>
      </c>
      <c r="W891">
        <v>26.38</v>
      </c>
      <c r="X891">
        <v>90585</v>
      </c>
    </row>
    <row r="892" spans="1:24" x14ac:dyDescent="0.2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>
        <v>41393</v>
      </c>
      <c r="T892">
        <v>41395</v>
      </c>
      <c r="U892">
        <v>435.74189999999999</v>
      </c>
      <c r="V892">
        <v>8</v>
      </c>
      <c r="W892">
        <v>631.51</v>
      </c>
      <c r="X892">
        <v>90586</v>
      </c>
    </row>
    <row r="893" spans="1:24" x14ac:dyDescent="0.2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>
        <v>41614</v>
      </c>
      <c r="T893">
        <v>41615</v>
      </c>
      <c r="U893">
        <v>-4.3108799999999992</v>
      </c>
      <c r="V893">
        <v>1</v>
      </c>
      <c r="W893">
        <v>9.41</v>
      </c>
      <c r="X893">
        <v>90587</v>
      </c>
    </row>
    <row r="894" spans="1:24" x14ac:dyDescent="0.2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>
        <v>41575</v>
      </c>
      <c r="T894">
        <v>41582</v>
      </c>
      <c r="U894">
        <v>310.185</v>
      </c>
      <c r="V894">
        <v>14</v>
      </c>
      <c r="W894">
        <v>815.75</v>
      </c>
      <c r="X894">
        <v>88155</v>
      </c>
    </row>
    <row r="895" spans="1:24" x14ac:dyDescent="0.2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>
        <v>40486</v>
      </c>
      <c r="T895">
        <v>40488</v>
      </c>
      <c r="U895">
        <v>-4.6682999999999995</v>
      </c>
      <c r="V895">
        <v>20</v>
      </c>
      <c r="W895">
        <v>73.97</v>
      </c>
      <c r="X895">
        <v>3332</v>
      </c>
    </row>
    <row r="896" spans="1:24" x14ac:dyDescent="0.2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>
        <v>41320</v>
      </c>
      <c r="T896">
        <v>41327</v>
      </c>
      <c r="U896">
        <v>1073.0988000000002</v>
      </c>
      <c r="V896">
        <v>49</v>
      </c>
      <c r="W896">
        <v>5008.76</v>
      </c>
      <c r="X896">
        <v>32292</v>
      </c>
    </row>
    <row r="897" spans="1:24" x14ac:dyDescent="0.2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>
        <v>41320</v>
      </c>
      <c r="T897">
        <v>41322</v>
      </c>
      <c r="U897">
        <v>-8.9509000000000007</v>
      </c>
      <c r="V897">
        <v>1</v>
      </c>
      <c r="W897">
        <v>13.53</v>
      </c>
      <c r="X897">
        <v>32292</v>
      </c>
    </row>
    <row r="898" spans="1:24" x14ac:dyDescent="0.2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>
        <v>41341</v>
      </c>
      <c r="T898">
        <v>41342</v>
      </c>
      <c r="U898">
        <v>-3.3914999999999997</v>
      </c>
      <c r="V898">
        <v>12</v>
      </c>
      <c r="W898">
        <v>173.97</v>
      </c>
      <c r="X898">
        <v>51620</v>
      </c>
    </row>
    <row r="899" spans="1:24" x14ac:dyDescent="0.2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>
        <v>41486</v>
      </c>
      <c r="T899">
        <v>41487</v>
      </c>
      <c r="U899">
        <v>7.8061365000000009</v>
      </c>
      <c r="V899">
        <v>32</v>
      </c>
      <c r="W899">
        <v>511.35</v>
      </c>
      <c r="X899">
        <v>33959</v>
      </c>
    </row>
    <row r="900" spans="1:24" x14ac:dyDescent="0.2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>
        <v>41575</v>
      </c>
      <c r="T900">
        <v>41577</v>
      </c>
      <c r="U900">
        <v>407.96299999999997</v>
      </c>
      <c r="V900">
        <v>97</v>
      </c>
      <c r="W900">
        <v>14642.66</v>
      </c>
      <c r="X900">
        <v>38912</v>
      </c>
    </row>
    <row r="901" spans="1:24" x14ac:dyDescent="0.2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>
        <v>41575</v>
      </c>
      <c r="T901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 x14ac:dyDescent="0.2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>
        <v>40390</v>
      </c>
      <c r="T902">
        <v>40391</v>
      </c>
      <c r="U902">
        <v>11.650950000000002</v>
      </c>
      <c r="V902">
        <v>7</v>
      </c>
      <c r="W902">
        <v>111.86</v>
      </c>
      <c r="X902">
        <v>88151</v>
      </c>
    </row>
    <row r="903" spans="1:24" x14ac:dyDescent="0.2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>
        <v>40486</v>
      </c>
      <c r="T903">
        <v>40488</v>
      </c>
      <c r="U903">
        <v>0.70200000000000085</v>
      </c>
      <c r="V903">
        <v>5</v>
      </c>
      <c r="W903">
        <v>18.489999999999998</v>
      </c>
      <c r="X903">
        <v>88152</v>
      </c>
    </row>
    <row r="904" spans="1:24" x14ac:dyDescent="0.2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>
        <v>41320</v>
      </c>
      <c r="T904">
        <v>41327</v>
      </c>
      <c r="U904">
        <v>846.38160000000005</v>
      </c>
      <c r="V904">
        <v>12</v>
      </c>
      <c r="W904">
        <v>1226.6400000000001</v>
      </c>
      <c r="X904">
        <v>88153</v>
      </c>
    </row>
    <row r="905" spans="1:24" x14ac:dyDescent="0.2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>
        <v>41341</v>
      </c>
      <c r="T905">
        <v>41342</v>
      </c>
      <c r="U905">
        <v>-2.5499999999999998</v>
      </c>
      <c r="V905">
        <v>3</v>
      </c>
      <c r="W905">
        <v>43.49</v>
      </c>
      <c r="X905">
        <v>88154</v>
      </c>
    </row>
    <row r="906" spans="1:24" x14ac:dyDescent="0.2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>
        <v>41575</v>
      </c>
      <c r="T906">
        <v>41577</v>
      </c>
      <c r="U906">
        <v>608.9</v>
      </c>
      <c r="V906">
        <v>24</v>
      </c>
      <c r="W906">
        <v>3622.93</v>
      </c>
      <c r="X906">
        <v>88155</v>
      </c>
    </row>
    <row r="907" spans="1:24" x14ac:dyDescent="0.2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>
        <v>41320</v>
      </c>
      <c r="T907">
        <v>41322</v>
      </c>
      <c r="U907">
        <v>-6.73</v>
      </c>
      <c r="V907">
        <v>1</v>
      </c>
      <c r="W907">
        <v>13.53</v>
      </c>
      <c r="X907">
        <v>88153</v>
      </c>
    </row>
    <row r="908" spans="1:24" x14ac:dyDescent="0.2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>
        <v>40338</v>
      </c>
      <c r="T908">
        <v>40340</v>
      </c>
      <c r="U908">
        <v>5.8624999999999998</v>
      </c>
      <c r="V908">
        <v>23</v>
      </c>
      <c r="W908">
        <v>212.89</v>
      </c>
      <c r="X908">
        <v>17446</v>
      </c>
    </row>
    <row r="909" spans="1:24" x14ac:dyDescent="0.2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>
        <v>40361</v>
      </c>
      <c r="T909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 x14ac:dyDescent="0.2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>
        <v>41004</v>
      </c>
      <c r="T910">
        <v>41006</v>
      </c>
      <c r="U910">
        <v>7.2360000000000007</v>
      </c>
      <c r="V910">
        <v>26</v>
      </c>
      <c r="W910">
        <v>292.49</v>
      </c>
      <c r="X910">
        <v>40643</v>
      </c>
    </row>
    <row r="911" spans="1:24" x14ac:dyDescent="0.2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>
        <v>41012</v>
      </c>
      <c r="T911">
        <v>41013</v>
      </c>
      <c r="U911">
        <v>32.582099999999997</v>
      </c>
      <c r="V911">
        <v>46</v>
      </c>
      <c r="W911">
        <v>131.72</v>
      </c>
      <c r="X911">
        <v>4769</v>
      </c>
    </row>
    <row r="912" spans="1:24" x14ac:dyDescent="0.2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>
        <v>41161</v>
      </c>
      <c r="T912">
        <v>41163</v>
      </c>
      <c r="U912">
        <v>-1770.9659767800001</v>
      </c>
      <c r="V912">
        <v>76</v>
      </c>
      <c r="W912">
        <v>40136.93</v>
      </c>
      <c r="X912">
        <v>37414</v>
      </c>
    </row>
    <row r="913" spans="1:24" x14ac:dyDescent="0.2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>
        <v>41230</v>
      </c>
      <c r="T913">
        <v>41232</v>
      </c>
      <c r="U913">
        <v>-542.92661500000008</v>
      </c>
      <c r="V913">
        <v>10</v>
      </c>
      <c r="W913">
        <v>11938.4</v>
      </c>
      <c r="X913">
        <v>15264</v>
      </c>
    </row>
    <row r="914" spans="1:24" x14ac:dyDescent="0.2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>
        <v>41230</v>
      </c>
      <c r="T914">
        <v>41230</v>
      </c>
      <c r="U914">
        <v>22.143499999999996</v>
      </c>
      <c r="V914">
        <v>44</v>
      </c>
      <c r="W914">
        <v>305.12</v>
      </c>
      <c r="X914">
        <v>15264</v>
      </c>
    </row>
    <row r="915" spans="1:24" x14ac:dyDescent="0.2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>
        <v>41253</v>
      </c>
      <c r="T915">
        <v>41254</v>
      </c>
      <c r="U915">
        <v>-80.903899999999993</v>
      </c>
      <c r="V915">
        <v>62</v>
      </c>
      <c r="W915">
        <v>374.26</v>
      </c>
      <c r="X915">
        <v>47265</v>
      </c>
    </row>
    <row r="916" spans="1:24" x14ac:dyDescent="0.2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>
        <v>41012</v>
      </c>
      <c r="T916">
        <v>41013</v>
      </c>
      <c r="U916">
        <v>21.734999999999999</v>
      </c>
      <c r="V916">
        <v>11</v>
      </c>
      <c r="W916">
        <v>31.5</v>
      </c>
      <c r="X916">
        <v>88688</v>
      </c>
    </row>
    <row r="917" spans="1:24" x14ac:dyDescent="0.2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>
        <v>40338</v>
      </c>
      <c r="T917">
        <v>40340</v>
      </c>
      <c r="U917">
        <v>10.5</v>
      </c>
      <c r="V917">
        <v>6</v>
      </c>
      <c r="W917">
        <v>55.54</v>
      </c>
      <c r="X917">
        <v>88685</v>
      </c>
    </row>
    <row r="918" spans="1:24" x14ac:dyDescent="0.2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>
        <v>40361</v>
      </c>
      <c r="T918">
        <v>40363</v>
      </c>
      <c r="U918">
        <v>993.83459999999991</v>
      </c>
      <c r="V918">
        <v>14</v>
      </c>
      <c r="W918">
        <v>1440.34</v>
      </c>
      <c r="X918">
        <v>88686</v>
      </c>
    </row>
    <row r="919" spans="1:24" x14ac:dyDescent="0.2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>
        <v>41004</v>
      </c>
      <c r="T919">
        <v>41006</v>
      </c>
      <c r="U919">
        <v>10.8</v>
      </c>
      <c r="V919">
        <v>6</v>
      </c>
      <c r="W919">
        <v>67.5</v>
      </c>
      <c r="X919">
        <v>88687</v>
      </c>
    </row>
    <row r="920" spans="1:24" x14ac:dyDescent="0.2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>
        <v>41161</v>
      </c>
      <c r="T920">
        <v>41163</v>
      </c>
      <c r="U920">
        <v>-1331.5533660000001</v>
      </c>
      <c r="V920">
        <v>19</v>
      </c>
      <c r="W920">
        <v>10034.23</v>
      </c>
      <c r="X920">
        <v>88689</v>
      </c>
    </row>
    <row r="921" spans="1:24" x14ac:dyDescent="0.2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>
        <v>41230</v>
      </c>
      <c r="T921">
        <v>41232</v>
      </c>
      <c r="U921">
        <v>81.643100000000061</v>
      </c>
      <c r="V921">
        <v>3</v>
      </c>
      <c r="W921">
        <v>3581.52</v>
      </c>
      <c r="X921">
        <v>88690</v>
      </c>
    </row>
    <row r="922" spans="1:24" x14ac:dyDescent="0.2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>
        <v>41230</v>
      </c>
      <c r="T922">
        <v>41230</v>
      </c>
      <c r="U922">
        <v>52.633199999999995</v>
      </c>
      <c r="V922">
        <v>11</v>
      </c>
      <c r="W922">
        <v>76.28</v>
      </c>
      <c r="X922">
        <v>88690</v>
      </c>
    </row>
    <row r="923" spans="1:24" x14ac:dyDescent="0.2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>
        <v>41253</v>
      </c>
      <c r="T923">
        <v>41254</v>
      </c>
      <c r="U923">
        <v>-30.414999999999999</v>
      </c>
      <c r="V923">
        <v>16</v>
      </c>
      <c r="W923">
        <v>96.58</v>
      </c>
      <c r="X923">
        <v>88691</v>
      </c>
    </row>
    <row r="924" spans="1:24" x14ac:dyDescent="0.2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>
        <v>40312</v>
      </c>
      <c r="T924">
        <v>40312</v>
      </c>
      <c r="U924">
        <v>-165.45</v>
      </c>
      <c r="V924">
        <v>17</v>
      </c>
      <c r="W924">
        <v>84.76</v>
      </c>
      <c r="X924">
        <v>89647</v>
      </c>
    </row>
    <row r="925" spans="1:24" x14ac:dyDescent="0.2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>
        <v>40312</v>
      </c>
      <c r="T925">
        <v>40319</v>
      </c>
      <c r="U925">
        <v>-141.12</v>
      </c>
      <c r="V925">
        <v>16</v>
      </c>
      <c r="W925">
        <v>104.84</v>
      </c>
      <c r="X925">
        <v>89647</v>
      </c>
    </row>
    <row r="926" spans="1:24" x14ac:dyDescent="0.2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>
        <v>40819</v>
      </c>
      <c r="T926">
        <v>40823</v>
      </c>
      <c r="U926">
        <v>15.777999999999999</v>
      </c>
      <c r="V926">
        <v>17</v>
      </c>
      <c r="W926">
        <v>181.66</v>
      </c>
      <c r="X926">
        <v>89648</v>
      </c>
    </row>
    <row r="927" spans="1:24" x14ac:dyDescent="0.2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>
        <v>41191</v>
      </c>
      <c r="T927">
        <v>41193</v>
      </c>
      <c r="U927">
        <v>640.4763999999999</v>
      </c>
      <c r="V927">
        <v>19</v>
      </c>
      <c r="W927">
        <v>1171.67</v>
      </c>
      <c r="X927">
        <v>89650</v>
      </c>
    </row>
    <row r="928" spans="1:24" x14ac:dyDescent="0.2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>
        <v>41379</v>
      </c>
      <c r="T928">
        <v>41380</v>
      </c>
      <c r="U928">
        <v>4.59</v>
      </c>
      <c r="V928">
        <v>7</v>
      </c>
      <c r="W928">
        <v>36.47</v>
      </c>
      <c r="X928">
        <v>89651</v>
      </c>
    </row>
    <row r="929" spans="1:24" x14ac:dyDescent="0.2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>
        <v>41420</v>
      </c>
      <c r="T929">
        <v>41422</v>
      </c>
      <c r="U929">
        <v>-83.28</v>
      </c>
      <c r="V929">
        <v>13</v>
      </c>
      <c r="W929">
        <v>505.61</v>
      </c>
      <c r="X929">
        <v>89652</v>
      </c>
    </row>
    <row r="930" spans="1:24" x14ac:dyDescent="0.2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>
        <v>41420</v>
      </c>
      <c r="T930">
        <v>41421</v>
      </c>
      <c r="U930">
        <v>430.32</v>
      </c>
      <c r="V930">
        <v>15</v>
      </c>
      <c r="W930">
        <v>917.56</v>
      </c>
      <c r="X930">
        <v>89652</v>
      </c>
    </row>
    <row r="931" spans="1:24" x14ac:dyDescent="0.2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>
        <v>40873</v>
      </c>
      <c r="T931">
        <v>40874</v>
      </c>
      <c r="U931">
        <v>8917.7186999999994</v>
      </c>
      <c r="V931">
        <v>29</v>
      </c>
      <c r="W931">
        <v>12924.23</v>
      </c>
      <c r="X931">
        <v>89649</v>
      </c>
    </row>
    <row r="932" spans="1:24" x14ac:dyDescent="0.2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>
        <v>41590</v>
      </c>
      <c r="T932">
        <v>41591</v>
      </c>
      <c r="U932">
        <v>38.34032000000002</v>
      </c>
      <c r="V932">
        <v>44</v>
      </c>
      <c r="W932">
        <v>92.52</v>
      </c>
      <c r="X932">
        <v>89653</v>
      </c>
    </row>
    <row r="933" spans="1:24" x14ac:dyDescent="0.2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>
        <v>40506</v>
      </c>
      <c r="T933">
        <v>40507</v>
      </c>
      <c r="U933">
        <v>74.992000000000075</v>
      </c>
      <c r="V933">
        <v>14</v>
      </c>
      <c r="W933">
        <v>1714.93</v>
      </c>
      <c r="X933">
        <v>91131</v>
      </c>
    </row>
    <row r="934" spans="1:24" x14ac:dyDescent="0.2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>
        <v>40727</v>
      </c>
      <c r="T934">
        <v>40728</v>
      </c>
      <c r="U934">
        <v>-2.73</v>
      </c>
      <c r="V934">
        <v>1</v>
      </c>
      <c r="W934">
        <v>1.62</v>
      </c>
      <c r="X934">
        <v>91133</v>
      </c>
    </row>
    <row r="935" spans="1:24" x14ac:dyDescent="0.2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>
        <v>40727</v>
      </c>
      <c r="T935">
        <v>40728</v>
      </c>
      <c r="U935">
        <v>-921.68</v>
      </c>
      <c r="V935">
        <v>11</v>
      </c>
      <c r="W935">
        <v>874.4</v>
      </c>
      <c r="X935">
        <v>91133</v>
      </c>
    </row>
    <row r="936" spans="1:24" x14ac:dyDescent="0.2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>
        <v>40727</v>
      </c>
      <c r="T936">
        <v>40727</v>
      </c>
      <c r="U936">
        <v>-204.93</v>
      </c>
      <c r="V936">
        <v>2</v>
      </c>
      <c r="W936">
        <v>106.65</v>
      </c>
      <c r="X936">
        <v>91133</v>
      </c>
    </row>
    <row r="937" spans="1:24" x14ac:dyDescent="0.2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>
        <v>41231</v>
      </c>
      <c r="T937">
        <v>41233</v>
      </c>
      <c r="U937">
        <v>239.42309999999998</v>
      </c>
      <c r="V937">
        <v>15</v>
      </c>
      <c r="W937">
        <v>346.99</v>
      </c>
      <c r="X937">
        <v>91134</v>
      </c>
    </row>
    <row r="938" spans="1:24" x14ac:dyDescent="0.2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>
        <v>41512</v>
      </c>
      <c r="T938">
        <v>41514</v>
      </c>
      <c r="U938">
        <v>-154.89568000000003</v>
      </c>
      <c r="V938">
        <v>5</v>
      </c>
      <c r="W938">
        <v>550.37</v>
      </c>
      <c r="X938">
        <v>91136</v>
      </c>
    </row>
    <row r="939" spans="1:24" x14ac:dyDescent="0.2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>
        <v>40187</v>
      </c>
      <c r="T939">
        <v>40194</v>
      </c>
      <c r="U939">
        <v>-627.82191999999998</v>
      </c>
      <c r="V939">
        <v>1</v>
      </c>
      <c r="W939">
        <v>107.95</v>
      </c>
      <c r="X939">
        <v>91130</v>
      </c>
    </row>
    <row r="940" spans="1:24" x14ac:dyDescent="0.2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>
        <v>40600</v>
      </c>
      <c r="T940">
        <v>40602</v>
      </c>
      <c r="U940">
        <v>11.650950000000002</v>
      </c>
      <c r="V940">
        <v>5</v>
      </c>
      <c r="W940">
        <v>81.12</v>
      </c>
      <c r="X940">
        <v>91132</v>
      </c>
    </row>
    <row r="941" spans="1:24" x14ac:dyDescent="0.2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>
        <v>41401</v>
      </c>
      <c r="T941">
        <v>41403</v>
      </c>
      <c r="U941">
        <v>308.93399999999997</v>
      </c>
      <c r="V941">
        <v>14</v>
      </c>
      <c r="W941">
        <v>733.05</v>
      </c>
      <c r="X941">
        <v>91135</v>
      </c>
    </row>
    <row r="942" spans="1:24" x14ac:dyDescent="0.2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>
        <v>41570</v>
      </c>
      <c r="T942">
        <v>41572</v>
      </c>
      <c r="U942">
        <v>-28.88</v>
      </c>
      <c r="V942">
        <v>4</v>
      </c>
      <c r="W942">
        <v>30.45</v>
      </c>
      <c r="X942">
        <v>91137</v>
      </c>
    </row>
    <row r="943" spans="1:24" x14ac:dyDescent="0.2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>
        <v>40544</v>
      </c>
      <c r="T943">
        <v>40546</v>
      </c>
      <c r="U943">
        <v>-152.60679999999999</v>
      </c>
      <c r="V943">
        <v>11</v>
      </c>
      <c r="W943">
        <v>75.239999999999995</v>
      </c>
      <c r="X943">
        <v>87348</v>
      </c>
    </row>
    <row r="944" spans="1:24" x14ac:dyDescent="0.2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>
        <v>40978</v>
      </c>
      <c r="T944">
        <v>40980</v>
      </c>
      <c r="U944">
        <v>2528.6498999999999</v>
      </c>
      <c r="V944">
        <v>13</v>
      </c>
      <c r="W944">
        <v>3664.71</v>
      </c>
      <c r="X944">
        <v>87351</v>
      </c>
    </row>
    <row r="945" spans="1:24" x14ac:dyDescent="0.2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>
        <v>41248</v>
      </c>
      <c r="T945">
        <v>41249</v>
      </c>
      <c r="U945">
        <v>24.833099999999998</v>
      </c>
      <c r="V945">
        <v>7</v>
      </c>
      <c r="W945">
        <v>35.99</v>
      </c>
      <c r="X945">
        <v>87352</v>
      </c>
    </row>
    <row r="946" spans="1:24" x14ac:dyDescent="0.2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>
        <v>41281</v>
      </c>
      <c r="T946">
        <v>41285</v>
      </c>
      <c r="U946">
        <v>323.57303999999999</v>
      </c>
      <c r="V946">
        <v>9</v>
      </c>
      <c r="W946">
        <v>519.29999999999995</v>
      </c>
      <c r="X946">
        <v>87353</v>
      </c>
    </row>
    <row r="947" spans="1:24" x14ac:dyDescent="0.2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>
        <v>40823</v>
      </c>
      <c r="T947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 x14ac:dyDescent="0.2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>
        <v>41407</v>
      </c>
      <c r="T948">
        <v>41408</v>
      </c>
      <c r="U948">
        <v>565.76549999999997</v>
      </c>
      <c r="V948">
        <v>15</v>
      </c>
      <c r="W948">
        <v>819.95</v>
      </c>
      <c r="X948">
        <v>87355</v>
      </c>
    </row>
    <row r="949" spans="1:24" x14ac:dyDescent="0.2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>
        <v>40627</v>
      </c>
      <c r="T949">
        <v>40629</v>
      </c>
      <c r="U949">
        <v>-715.7782060000003</v>
      </c>
      <c r="V949">
        <v>6</v>
      </c>
      <c r="W949">
        <v>1418.97</v>
      </c>
      <c r="X949">
        <v>87349</v>
      </c>
    </row>
    <row r="950" spans="1:24" x14ac:dyDescent="0.2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>
        <v>41407</v>
      </c>
      <c r="T950">
        <v>41409</v>
      </c>
      <c r="U950">
        <v>-51.280000000000086</v>
      </c>
      <c r="V950">
        <v>2</v>
      </c>
      <c r="W950">
        <v>629.27</v>
      </c>
      <c r="X950">
        <v>87355</v>
      </c>
    </row>
    <row r="951" spans="1:24" x14ac:dyDescent="0.2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>
        <v>41407</v>
      </c>
      <c r="T951">
        <v>41409</v>
      </c>
      <c r="U951">
        <v>868.98599999999999</v>
      </c>
      <c r="V951">
        <v>12</v>
      </c>
      <c r="W951">
        <v>1259.4000000000001</v>
      </c>
      <c r="X951">
        <v>87355</v>
      </c>
    </row>
    <row r="952" spans="1:24" x14ac:dyDescent="0.2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>
        <v>40195</v>
      </c>
      <c r="T952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 x14ac:dyDescent="0.2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>
        <v>41373</v>
      </c>
      <c r="T953">
        <v>41376</v>
      </c>
      <c r="U953">
        <v>-892.79</v>
      </c>
      <c r="V953">
        <v>12</v>
      </c>
      <c r="W953">
        <v>850.16</v>
      </c>
      <c r="X953">
        <v>87354</v>
      </c>
    </row>
    <row r="954" spans="1:24" x14ac:dyDescent="0.2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>
        <v>40462</v>
      </c>
      <c r="T954">
        <v>40464</v>
      </c>
      <c r="U954">
        <v>211.232</v>
      </c>
      <c r="V954">
        <v>21</v>
      </c>
      <c r="W954">
        <v>394.1</v>
      </c>
      <c r="X954">
        <v>90292</v>
      </c>
    </row>
    <row r="955" spans="1:24" x14ac:dyDescent="0.2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>
        <v>41336</v>
      </c>
      <c r="T955">
        <v>41338</v>
      </c>
      <c r="U955">
        <v>820.94</v>
      </c>
      <c r="V955">
        <v>11</v>
      </c>
      <c r="W955">
        <v>1269.3699999999999</v>
      </c>
      <c r="X955">
        <v>90294</v>
      </c>
    </row>
    <row r="956" spans="1:24" x14ac:dyDescent="0.2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>
        <v>41336</v>
      </c>
      <c r="T956">
        <v>41338</v>
      </c>
      <c r="U956">
        <v>-24.43</v>
      </c>
      <c r="V956">
        <v>1</v>
      </c>
      <c r="W956">
        <v>6.54</v>
      </c>
      <c r="X956">
        <v>90294</v>
      </c>
    </row>
    <row r="957" spans="1:24" x14ac:dyDescent="0.2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>
        <v>41336</v>
      </c>
      <c r="T957">
        <v>41336</v>
      </c>
      <c r="U957">
        <v>-18.57</v>
      </c>
      <c r="V957">
        <v>6</v>
      </c>
      <c r="W957">
        <v>10.6</v>
      </c>
      <c r="X957">
        <v>90294</v>
      </c>
    </row>
    <row r="958" spans="1:24" x14ac:dyDescent="0.2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>
        <v>41500</v>
      </c>
      <c r="T958">
        <v>41502</v>
      </c>
      <c r="U958">
        <v>377.02647999999999</v>
      </c>
      <c r="V958">
        <v>23</v>
      </c>
      <c r="W958">
        <v>1706.04</v>
      </c>
      <c r="X958">
        <v>90295</v>
      </c>
    </row>
    <row r="959" spans="1:24" x14ac:dyDescent="0.2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>
        <v>41500</v>
      </c>
      <c r="T959">
        <v>41501</v>
      </c>
      <c r="U959">
        <v>363.06312000000003</v>
      </c>
      <c r="V959">
        <v>16</v>
      </c>
      <c r="W959">
        <v>677</v>
      </c>
      <c r="X959">
        <v>90295</v>
      </c>
    </row>
    <row r="960" spans="1:24" x14ac:dyDescent="0.2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>
        <v>40325</v>
      </c>
      <c r="T960">
        <v>40327</v>
      </c>
      <c r="U960">
        <v>49.787999999999997</v>
      </c>
      <c r="V960">
        <v>15</v>
      </c>
      <c r="W960">
        <v>266.39</v>
      </c>
      <c r="X960">
        <v>90291</v>
      </c>
    </row>
    <row r="961" spans="1:24" x14ac:dyDescent="0.2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>
        <v>40325</v>
      </c>
      <c r="T961">
        <v>40327</v>
      </c>
      <c r="U961">
        <v>-132.62950000000001</v>
      </c>
      <c r="V961">
        <v>9</v>
      </c>
      <c r="W961">
        <v>51.82</v>
      </c>
      <c r="X961">
        <v>90291</v>
      </c>
    </row>
    <row r="962" spans="1:24" x14ac:dyDescent="0.2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>
        <v>41200</v>
      </c>
      <c r="T962">
        <v>41202</v>
      </c>
      <c r="U962">
        <v>-125.06399999999999</v>
      </c>
      <c r="V962">
        <v>23</v>
      </c>
      <c r="W962">
        <v>78.94</v>
      </c>
      <c r="X962">
        <v>90293</v>
      </c>
    </row>
    <row r="963" spans="1:24" x14ac:dyDescent="0.2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>
        <v>40251</v>
      </c>
      <c r="T963">
        <v>40253</v>
      </c>
      <c r="U963">
        <v>-163.63</v>
      </c>
      <c r="V963">
        <v>45</v>
      </c>
      <c r="W963">
        <v>9539.6</v>
      </c>
      <c r="X963">
        <v>24193</v>
      </c>
    </row>
    <row r="964" spans="1:24" x14ac:dyDescent="0.2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>
        <v>40251</v>
      </c>
      <c r="T964">
        <v>40252</v>
      </c>
      <c r="U964">
        <v>-63.87</v>
      </c>
      <c r="V964">
        <v>24</v>
      </c>
      <c r="W964">
        <v>109.86</v>
      </c>
      <c r="X964">
        <v>24193</v>
      </c>
    </row>
    <row r="965" spans="1:24" x14ac:dyDescent="0.2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>
        <v>40251</v>
      </c>
      <c r="T965">
        <v>40253</v>
      </c>
      <c r="U965">
        <v>-175.17500000000001</v>
      </c>
      <c r="V965">
        <v>19</v>
      </c>
      <c r="W965">
        <v>1426.51</v>
      </c>
      <c r="X965">
        <v>24193</v>
      </c>
    </row>
    <row r="966" spans="1:24" x14ac:dyDescent="0.2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>
        <v>41191</v>
      </c>
      <c r="T966">
        <v>41192</v>
      </c>
      <c r="U966">
        <v>-50.940000000000005</v>
      </c>
      <c r="V966">
        <v>79</v>
      </c>
      <c r="W966">
        <v>537.22</v>
      </c>
      <c r="X966">
        <v>16422</v>
      </c>
    </row>
    <row r="967" spans="1:24" x14ac:dyDescent="0.2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>
        <v>41191</v>
      </c>
      <c r="T967">
        <v>41193</v>
      </c>
      <c r="U967">
        <v>-24.492000000000001</v>
      </c>
      <c r="V967">
        <v>32</v>
      </c>
      <c r="W967">
        <v>343</v>
      </c>
      <c r="X967">
        <v>16422</v>
      </c>
    </row>
    <row r="968" spans="1:24" x14ac:dyDescent="0.2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>
        <v>41233</v>
      </c>
      <c r="T968">
        <v>41234</v>
      </c>
      <c r="U968">
        <v>128.16999999999999</v>
      </c>
      <c r="V968">
        <v>65</v>
      </c>
      <c r="W968">
        <v>1045.75</v>
      </c>
      <c r="X968">
        <v>26214</v>
      </c>
    </row>
    <row r="969" spans="1:24" x14ac:dyDescent="0.2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>
        <v>41233</v>
      </c>
      <c r="T969">
        <v>41234</v>
      </c>
      <c r="U969">
        <v>870.8</v>
      </c>
      <c r="V969">
        <v>139</v>
      </c>
      <c r="W969">
        <v>6445.84</v>
      </c>
      <c r="X969">
        <v>26214</v>
      </c>
    </row>
    <row r="970" spans="1:24" x14ac:dyDescent="0.2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>
        <v>41344</v>
      </c>
      <c r="T970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 x14ac:dyDescent="0.2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>
        <v>41191</v>
      </c>
      <c r="T971">
        <v>41192</v>
      </c>
      <c r="U971">
        <v>-119.44799999999999</v>
      </c>
      <c r="V971">
        <v>20</v>
      </c>
      <c r="W971">
        <v>136.01</v>
      </c>
      <c r="X971">
        <v>90919</v>
      </c>
    </row>
    <row r="972" spans="1:24" x14ac:dyDescent="0.2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>
        <v>41191</v>
      </c>
      <c r="T972">
        <v>41193</v>
      </c>
      <c r="U972">
        <v>67.043999999999997</v>
      </c>
      <c r="V972">
        <v>8</v>
      </c>
      <c r="W972">
        <v>85.75</v>
      </c>
      <c r="X972">
        <v>90919</v>
      </c>
    </row>
    <row r="973" spans="1:24" x14ac:dyDescent="0.2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>
        <v>40251</v>
      </c>
      <c r="T973">
        <v>40253</v>
      </c>
      <c r="U973">
        <v>-224.94779999999997</v>
      </c>
      <c r="V973">
        <v>11</v>
      </c>
      <c r="W973">
        <v>2331.9</v>
      </c>
      <c r="X973">
        <v>90917</v>
      </c>
    </row>
    <row r="974" spans="1:24" x14ac:dyDescent="0.2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>
        <v>40251</v>
      </c>
      <c r="T974">
        <v>40252</v>
      </c>
      <c r="U974">
        <v>196.79999999999998</v>
      </c>
      <c r="V974">
        <v>6</v>
      </c>
      <c r="W974">
        <v>27.47</v>
      </c>
      <c r="X974">
        <v>90917</v>
      </c>
    </row>
    <row r="975" spans="1:24" x14ac:dyDescent="0.2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>
        <v>40613</v>
      </c>
      <c r="T975">
        <v>40615</v>
      </c>
      <c r="U975">
        <v>-124.096</v>
      </c>
      <c r="V975">
        <v>9</v>
      </c>
      <c r="W975">
        <v>390.31</v>
      </c>
      <c r="X975">
        <v>90918</v>
      </c>
    </row>
    <row r="976" spans="1:24" x14ac:dyDescent="0.2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>
        <v>41233</v>
      </c>
      <c r="T976">
        <v>41234</v>
      </c>
      <c r="U976">
        <v>193.72799999999998</v>
      </c>
      <c r="V976">
        <v>16</v>
      </c>
      <c r="W976">
        <v>257.41000000000003</v>
      </c>
      <c r="X976">
        <v>90920</v>
      </c>
    </row>
    <row r="977" spans="1:24" x14ac:dyDescent="0.2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>
        <v>41233</v>
      </c>
      <c r="T977">
        <v>41234</v>
      </c>
      <c r="U977">
        <v>99.819000000000003</v>
      </c>
      <c r="V977">
        <v>35</v>
      </c>
      <c r="W977">
        <v>1623.05</v>
      </c>
      <c r="X977">
        <v>90920</v>
      </c>
    </row>
    <row r="978" spans="1:24" x14ac:dyDescent="0.2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>
        <v>41347</v>
      </c>
      <c r="T978">
        <v>41349</v>
      </c>
      <c r="U978">
        <v>27.221999999999998</v>
      </c>
      <c r="V978">
        <v>5</v>
      </c>
      <c r="W978">
        <v>375.4</v>
      </c>
      <c r="X978">
        <v>90921</v>
      </c>
    </row>
    <row r="979" spans="1:24" x14ac:dyDescent="0.2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>
        <v>40468</v>
      </c>
      <c r="T979">
        <v>40468</v>
      </c>
      <c r="U979">
        <v>250.03759999999997</v>
      </c>
      <c r="V979">
        <v>17</v>
      </c>
      <c r="W979">
        <v>460.87</v>
      </c>
      <c r="X979">
        <v>89579</v>
      </c>
    </row>
    <row r="980" spans="1:24" x14ac:dyDescent="0.2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>
        <v>41046</v>
      </c>
      <c r="T980">
        <v>41047</v>
      </c>
      <c r="U980">
        <v>6.6654</v>
      </c>
      <c r="V980">
        <v>2</v>
      </c>
      <c r="W980">
        <v>9.66</v>
      </c>
      <c r="X980">
        <v>89580</v>
      </c>
    </row>
    <row r="981" spans="1:24" x14ac:dyDescent="0.2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>
        <v>41046</v>
      </c>
      <c r="T981">
        <v>41047</v>
      </c>
      <c r="U981">
        <v>-78.02</v>
      </c>
      <c r="V981">
        <v>16</v>
      </c>
      <c r="W981">
        <v>105.69</v>
      </c>
      <c r="X981">
        <v>89580</v>
      </c>
    </row>
    <row r="982" spans="1:24" x14ac:dyDescent="0.2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>
        <v>41046</v>
      </c>
      <c r="T982">
        <v>41047</v>
      </c>
      <c r="U982">
        <v>737.94</v>
      </c>
      <c r="V982">
        <v>14</v>
      </c>
      <c r="W982">
        <v>1355.97</v>
      </c>
      <c r="X982">
        <v>89580</v>
      </c>
    </row>
    <row r="983" spans="1:24" x14ac:dyDescent="0.2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>
        <v>41046</v>
      </c>
      <c r="T983">
        <v>41047</v>
      </c>
      <c r="U983">
        <v>-191.28</v>
      </c>
      <c r="V983">
        <v>16</v>
      </c>
      <c r="W983">
        <v>101.47</v>
      </c>
      <c r="X983">
        <v>89580</v>
      </c>
    </row>
    <row r="984" spans="1:24" x14ac:dyDescent="0.2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>
        <v>41046</v>
      </c>
      <c r="T984">
        <v>41048</v>
      </c>
      <c r="U984">
        <v>-21.49</v>
      </c>
      <c r="V984">
        <v>18</v>
      </c>
      <c r="W984">
        <v>34.99</v>
      </c>
      <c r="X984">
        <v>89580</v>
      </c>
    </row>
    <row r="985" spans="1:24" x14ac:dyDescent="0.2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>
        <v>41059</v>
      </c>
      <c r="T985">
        <v>41060</v>
      </c>
      <c r="U985">
        <v>271.60469999999998</v>
      </c>
      <c r="V985">
        <v>13</v>
      </c>
      <c r="W985">
        <v>393.63</v>
      </c>
      <c r="X985">
        <v>89581</v>
      </c>
    </row>
    <row r="986" spans="1:24" x14ac:dyDescent="0.2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>
        <v>41311</v>
      </c>
      <c r="T986">
        <v>41313</v>
      </c>
      <c r="U986">
        <v>195.58739999999997</v>
      </c>
      <c r="V986">
        <v>4</v>
      </c>
      <c r="W986">
        <v>283.45999999999998</v>
      </c>
      <c r="X986">
        <v>89582</v>
      </c>
    </row>
    <row r="987" spans="1:24" x14ac:dyDescent="0.2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>
        <v>40755</v>
      </c>
      <c r="T987">
        <v>40755</v>
      </c>
      <c r="U987">
        <v>-79.72</v>
      </c>
      <c r="V987">
        <v>15</v>
      </c>
      <c r="W987">
        <v>142.6</v>
      </c>
      <c r="X987">
        <v>88931</v>
      </c>
    </row>
    <row r="988" spans="1:24" x14ac:dyDescent="0.2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>
        <v>40854</v>
      </c>
      <c r="T988">
        <v>40855</v>
      </c>
      <c r="U988">
        <v>9.7020000000000017</v>
      </c>
      <c r="V988">
        <v>19</v>
      </c>
      <c r="W988">
        <v>111.94</v>
      </c>
      <c r="X988">
        <v>88932</v>
      </c>
    </row>
    <row r="989" spans="1:24" x14ac:dyDescent="0.2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>
        <v>41452</v>
      </c>
      <c r="T989">
        <v>41453</v>
      </c>
      <c r="U989">
        <v>-802.86400000000003</v>
      </c>
      <c r="V989">
        <v>18</v>
      </c>
      <c r="W989">
        <v>744.4</v>
      </c>
      <c r="X989">
        <v>88938</v>
      </c>
    </row>
    <row r="990" spans="1:24" x14ac:dyDescent="0.2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>
        <v>41452</v>
      </c>
      <c r="T990">
        <v>41453</v>
      </c>
      <c r="U990">
        <v>-3.2479999999999998</v>
      </c>
      <c r="V990">
        <v>2</v>
      </c>
      <c r="W990">
        <v>6.12</v>
      </c>
      <c r="X990">
        <v>88938</v>
      </c>
    </row>
    <row r="991" spans="1:24" x14ac:dyDescent="0.2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>
        <v>41452</v>
      </c>
      <c r="T991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 x14ac:dyDescent="0.2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>
        <v>41570</v>
      </c>
      <c r="T992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 x14ac:dyDescent="0.2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>
        <v>40299</v>
      </c>
      <c r="T993">
        <v>40299</v>
      </c>
      <c r="U993">
        <v>-539.59</v>
      </c>
      <c r="V993">
        <v>1</v>
      </c>
      <c r="W993">
        <v>394.51</v>
      </c>
      <c r="X993">
        <v>88929</v>
      </c>
    </row>
    <row r="994" spans="1:24" x14ac:dyDescent="0.2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>
        <v>40918</v>
      </c>
      <c r="T994">
        <v>40918</v>
      </c>
      <c r="U994">
        <v>25.46</v>
      </c>
      <c r="V994">
        <v>11</v>
      </c>
      <c r="W994">
        <v>61.28</v>
      </c>
      <c r="X994">
        <v>88933</v>
      </c>
    </row>
    <row r="995" spans="1:24" x14ac:dyDescent="0.2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>
        <v>40918</v>
      </c>
      <c r="T995">
        <v>40920</v>
      </c>
      <c r="U995">
        <v>-1238.6818800000001</v>
      </c>
      <c r="V995">
        <v>8</v>
      </c>
      <c r="W995">
        <v>1712.5</v>
      </c>
      <c r="X995">
        <v>88933</v>
      </c>
    </row>
    <row r="996" spans="1:24" x14ac:dyDescent="0.2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>
        <v>41111</v>
      </c>
      <c r="T996">
        <v>41113</v>
      </c>
      <c r="U996">
        <v>-18.250499999999999</v>
      </c>
      <c r="V996">
        <v>1</v>
      </c>
      <c r="W996">
        <v>18.920000000000002</v>
      </c>
      <c r="X996">
        <v>88935</v>
      </c>
    </row>
    <row r="997" spans="1:24" x14ac:dyDescent="0.2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>
        <v>41121</v>
      </c>
      <c r="T997">
        <v>41123</v>
      </c>
      <c r="U997">
        <v>11.94</v>
      </c>
      <c r="V997">
        <v>7</v>
      </c>
      <c r="W997">
        <v>35.14</v>
      </c>
      <c r="X997">
        <v>88936</v>
      </c>
    </row>
    <row r="998" spans="1:24" x14ac:dyDescent="0.2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>
        <v>41121</v>
      </c>
      <c r="T998">
        <v>41122</v>
      </c>
      <c r="U998">
        <v>47.3</v>
      </c>
      <c r="V998">
        <v>6</v>
      </c>
      <c r="W998">
        <v>103.31</v>
      </c>
      <c r="X998">
        <v>88936</v>
      </c>
    </row>
    <row r="999" spans="1:24" x14ac:dyDescent="0.2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>
        <v>41232</v>
      </c>
      <c r="T999">
        <v>41233</v>
      </c>
      <c r="U999">
        <v>761.11139999999989</v>
      </c>
      <c r="V999">
        <v>10</v>
      </c>
      <c r="W999">
        <v>1103.06</v>
      </c>
      <c r="X999">
        <v>88937</v>
      </c>
    </row>
    <row r="1000" spans="1:24" x14ac:dyDescent="0.2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>
        <v>40688</v>
      </c>
      <c r="T1000">
        <v>40688</v>
      </c>
      <c r="U1000">
        <v>-27.531000000000002</v>
      </c>
      <c r="V1000">
        <v>1</v>
      </c>
      <c r="W1000">
        <v>25.61</v>
      </c>
      <c r="X1000">
        <v>88930</v>
      </c>
    </row>
    <row r="1001" spans="1:24" x14ac:dyDescent="0.2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>
        <v>40688</v>
      </c>
      <c r="T1001">
        <v>40690</v>
      </c>
      <c r="U1001">
        <v>-355.94100000000003</v>
      </c>
      <c r="V1001">
        <v>7</v>
      </c>
      <c r="W1001">
        <v>768.44</v>
      </c>
      <c r="X1001">
        <v>88930</v>
      </c>
    </row>
    <row r="1002" spans="1:24" x14ac:dyDescent="0.2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>
        <v>40936</v>
      </c>
      <c r="T1002">
        <v>40936</v>
      </c>
      <c r="U1002">
        <v>14.591999999999999</v>
      </c>
      <c r="V1002">
        <v>3</v>
      </c>
      <c r="W1002">
        <v>80.08</v>
      </c>
      <c r="X1002">
        <v>88934</v>
      </c>
    </row>
    <row r="1003" spans="1:24" x14ac:dyDescent="0.2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>
        <v>40936</v>
      </c>
      <c r="T1003">
        <v>40938</v>
      </c>
      <c r="U1003">
        <v>-116.47320000000001</v>
      </c>
      <c r="V1003">
        <v>7</v>
      </c>
      <c r="W1003">
        <v>30.65</v>
      </c>
      <c r="X1003">
        <v>88934</v>
      </c>
    </row>
    <row r="1004" spans="1:24" x14ac:dyDescent="0.2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>
        <v>40256</v>
      </c>
      <c r="T1004">
        <v>40256</v>
      </c>
      <c r="U1004">
        <v>-82.822999999999993</v>
      </c>
      <c r="V1004">
        <v>7</v>
      </c>
      <c r="W1004">
        <v>38.65</v>
      </c>
      <c r="X1004">
        <v>88928</v>
      </c>
    </row>
    <row r="1005" spans="1:24" x14ac:dyDescent="0.2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>
        <v>40256</v>
      </c>
      <c r="T1005">
        <v>40258</v>
      </c>
      <c r="U1005">
        <v>107.08200000000001</v>
      </c>
      <c r="V1005">
        <v>5</v>
      </c>
      <c r="W1005">
        <v>279.83</v>
      </c>
      <c r="X1005">
        <v>88928</v>
      </c>
    </row>
    <row r="1006" spans="1:24" x14ac:dyDescent="0.2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>
        <v>40755</v>
      </c>
      <c r="T1006">
        <v>40756</v>
      </c>
      <c r="U1006">
        <v>9.8175000000000008</v>
      </c>
      <c r="V1006">
        <v>6</v>
      </c>
      <c r="W1006">
        <v>154.61000000000001</v>
      </c>
      <c r="X1006">
        <v>88931</v>
      </c>
    </row>
    <row r="1007" spans="1:24" x14ac:dyDescent="0.2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>
        <v>40884</v>
      </c>
      <c r="T1007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 x14ac:dyDescent="0.2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>
        <v>41295</v>
      </c>
      <c r="T1008">
        <v>41295</v>
      </c>
      <c r="U1008">
        <v>268.15469999999999</v>
      </c>
      <c r="V1008">
        <v>4</v>
      </c>
      <c r="W1008">
        <v>388.63</v>
      </c>
      <c r="X1008">
        <v>90346</v>
      </c>
    </row>
    <row r="1009" spans="1:24" x14ac:dyDescent="0.2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>
        <v>40884</v>
      </c>
      <c r="T1009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 x14ac:dyDescent="0.2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>
        <v>40884</v>
      </c>
      <c r="T1010">
        <v>40886</v>
      </c>
      <c r="U1010">
        <v>674.41289999999992</v>
      </c>
      <c r="V1010">
        <v>18</v>
      </c>
      <c r="W1010">
        <v>977.41</v>
      </c>
      <c r="X1010">
        <v>90342</v>
      </c>
    </row>
    <row r="1011" spans="1:24" x14ac:dyDescent="0.2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>
        <v>40891</v>
      </c>
      <c r="T1011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 x14ac:dyDescent="0.2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>
        <v>41519</v>
      </c>
      <c r="T1012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 x14ac:dyDescent="0.2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>
        <v>41519</v>
      </c>
      <c r="T1013">
        <v>41519</v>
      </c>
      <c r="U1013">
        <v>30.661200000000001</v>
      </c>
      <c r="V1013">
        <v>24</v>
      </c>
      <c r="W1013">
        <v>257.94</v>
      </c>
      <c r="X1013">
        <v>90350</v>
      </c>
    </row>
    <row r="1014" spans="1:24" x14ac:dyDescent="0.2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>
        <v>40524</v>
      </c>
      <c r="T1014">
        <v>40526</v>
      </c>
      <c r="U1014">
        <v>-27.283750000000001</v>
      </c>
      <c r="V1014">
        <v>15</v>
      </c>
      <c r="W1014">
        <v>126.9</v>
      </c>
      <c r="X1014">
        <v>90339</v>
      </c>
    </row>
    <row r="1015" spans="1:24" x14ac:dyDescent="0.2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>
        <v>40673</v>
      </c>
      <c r="T1015">
        <v>40675</v>
      </c>
      <c r="U1015">
        <v>381.03179999999998</v>
      </c>
      <c r="V1015">
        <v>14</v>
      </c>
      <c r="W1015">
        <v>552.22</v>
      </c>
      <c r="X1015">
        <v>90340</v>
      </c>
    </row>
    <row r="1016" spans="1:24" x14ac:dyDescent="0.2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>
        <v>40673</v>
      </c>
      <c r="T1016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 x14ac:dyDescent="0.2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>
        <v>40891</v>
      </c>
      <c r="T1017">
        <v>40891</v>
      </c>
      <c r="U1017">
        <v>-74.462500000000006</v>
      </c>
      <c r="V1017">
        <v>19</v>
      </c>
      <c r="W1017">
        <v>410.15</v>
      </c>
      <c r="X1017">
        <v>90343</v>
      </c>
    </row>
    <row r="1018" spans="1:24" x14ac:dyDescent="0.2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>
        <v>40891</v>
      </c>
      <c r="T1018">
        <v>40893</v>
      </c>
      <c r="U1018">
        <v>17.475000000000001</v>
      </c>
      <c r="V1018">
        <v>21</v>
      </c>
      <c r="W1018">
        <v>412.05</v>
      </c>
      <c r="X1018">
        <v>90343</v>
      </c>
    </row>
    <row r="1019" spans="1:24" x14ac:dyDescent="0.2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>
        <v>40891</v>
      </c>
      <c r="T1019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 x14ac:dyDescent="0.2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>
        <v>40181</v>
      </c>
      <c r="T1020">
        <v>40183</v>
      </c>
      <c r="U1020">
        <v>-51.559199999999997</v>
      </c>
      <c r="V1020">
        <v>4</v>
      </c>
      <c r="W1020">
        <v>22.82</v>
      </c>
      <c r="X1020">
        <v>90337</v>
      </c>
    </row>
    <row r="1021" spans="1:24" x14ac:dyDescent="0.2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>
        <v>40181</v>
      </c>
      <c r="T1021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 x14ac:dyDescent="0.2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>
        <v>40983</v>
      </c>
      <c r="T1022">
        <v>40984</v>
      </c>
      <c r="U1022">
        <v>618.36</v>
      </c>
      <c r="V1022">
        <v>12</v>
      </c>
      <c r="W1022">
        <v>2590.7199999999998</v>
      </c>
      <c r="X1022">
        <v>90344</v>
      </c>
    </row>
    <row r="1023" spans="1:24" x14ac:dyDescent="0.2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>
        <v>40998</v>
      </c>
      <c r="T1023">
        <v>40999</v>
      </c>
      <c r="U1023">
        <v>4.6988999999999992</v>
      </c>
      <c r="V1023">
        <v>2</v>
      </c>
      <c r="W1023">
        <v>6.81</v>
      </c>
      <c r="X1023">
        <v>90345</v>
      </c>
    </row>
    <row r="1024" spans="1:24" x14ac:dyDescent="0.2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>
        <v>41386</v>
      </c>
      <c r="T1024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 x14ac:dyDescent="0.2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>
        <v>41386</v>
      </c>
      <c r="T1025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 x14ac:dyDescent="0.2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>
        <v>41541</v>
      </c>
      <c r="T1026">
        <v>41541</v>
      </c>
      <c r="U1026">
        <v>-0.10119999999999947</v>
      </c>
      <c r="V1026">
        <v>1</v>
      </c>
      <c r="W1026">
        <v>22.82</v>
      </c>
      <c r="X1026">
        <v>90351</v>
      </c>
    </row>
    <row r="1027" spans="1:24" x14ac:dyDescent="0.2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>
        <v>40215</v>
      </c>
      <c r="T1027">
        <v>40219</v>
      </c>
      <c r="U1027">
        <v>1273.2086999999999</v>
      </c>
      <c r="V1027">
        <v>11</v>
      </c>
      <c r="W1027">
        <v>1845.23</v>
      </c>
      <c r="X1027">
        <v>90338</v>
      </c>
    </row>
    <row r="1028" spans="1:24" x14ac:dyDescent="0.2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>
        <v>40743</v>
      </c>
      <c r="T1028">
        <v>40746</v>
      </c>
      <c r="U1028">
        <v>1090.0826999999999</v>
      </c>
      <c r="V1028">
        <v>13</v>
      </c>
      <c r="W1028">
        <v>1579.83</v>
      </c>
      <c r="X1028">
        <v>90341</v>
      </c>
    </row>
    <row r="1029" spans="1:24" x14ac:dyDescent="0.2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>
        <v>41311</v>
      </c>
      <c r="T1029">
        <v>41315</v>
      </c>
      <c r="U1029">
        <v>172.33199999999999</v>
      </c>
      <c r="V1029">
        <v>6</v>
      </c>
      <c r="W1029">
        <v>329.72</v>
      </c>
      <c r="X1029">
        <v>90347</v>
      </c>
    </row>
    <row r="1030" spans="1:24" x14ac:dyDescent="0.2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>
        <v>41474</v>
      </c>
      <c r="T1030">
        <v>41476</v>
      </c>
      <c r="U1030">
        <v>-6.5846399999999994</v>
      </c>
      <c r="V1030">
        <v>1</v>
      </c>
      <c r="W1030">
        <v>21.45</v>
      </c>
      <c r="X1030">
        <v>90349</v>
      </c>
    </row>
    <row r="1031" spans="1:24" x14ac:dyDescent="0.2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>
        <v>41560</v>
      </c>
      <c r="T1031">
        <v>41561</v>
      </c>
      <c r="U1031">
        <v>-82.086999999999989</v>
      </c>
      <c r="V1031">
        <v>19</v>
      </c>
      <c r="W1031">
        <v>98.27</v>
      </c>
      <c r="X1031">
        <v>90352</v>
      </c>
    </row>
    <row r="1032" spans="1:24" x14ac:dyDescent="0.2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>
        <v>40856</v>
      </c>
      <c r="T1032">
        <v>40856</v>
      </c>
      <c r="U1032">
        <v>256.84800000000018</v>
      </c>
      <c r="V1032">
        <v>25</v>
      </c>
      <c r="W1032">
        <v>3135.27</v>
      </c>
      <c r="X1032">
        <v>86387</v>
      </c>
    </row>
    <row r="1033" spans="1:24" x14ac:dyDescent="0.2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>
        <v>40901</v>
      </c>
      <c r="T1033">
        <v>40903</v>
      </c>
      <c r="U1033">
        <v>301.54950000000002</v>
      </c>
      <c r="V1033">
        <v>7</v>
      </c>
      <c r="W1033">
        <v>1200.6600000000001</v>
      </c>
      <c r="X1033">
        <v>86388</v>
      </c>
    </row>
    <row r="1034" spans="1:24" x14ac:dyDescent="0.2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>
        <v>41505</v>
      </c>
      <c r="T1034">
        <v>41507</v>
      </c>
      <c r="U1034">
        <v>87.972319999999996</v>
      </c>
      <c r="V1034">
        <v>15</v>
      </c>
      <c r="W1034">
        <v>296.88</v>
      </c>
      <c r="X1034">
        <v>86395</v>
      </c>
    </row>
    <row r="1035" spans="1:24" x14ac:dyDescent="0.2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>
        <v>41505</v>
      </c>
      <c r="T1035">
        <v>41506</v>
      </c>
      <c r="U1035">
        <v>-38.109120000000004</v>
      </c>
      <c r="V1035">
        <v>20</v>
      </c>
      <c r="W1035">
        <v>114.76</v>
      </c>
      <c r="X1035">
        <v>86395</v>
      </c>
    </row>
    <row r="1036" spans="1:24" x14ac:dyDescent="0.2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>
        <v>41521</v>
      </c>
      <c r="T1036">
        <v>41522</v>
      </c>
      <c r="U1036">
        <v>53.643599999999999</v>
      </c>
      <c r="V1036">
        <v>13</v>
      </c>
      <c r="W1036">
        <v>165.43</v>
      </c>
      <c r="X1036">
        <v>86396</v>
      </c>
    </row>
    <row r="1037" spans="1:24" x14ac:dyDescent="0.2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>
        <v>40242</v>
      </c>
      <c r="T1037">
        <v>40244</v>
      </c>
      <c r="U1037">
        <v>-159.68</v>
      </c>
      <c r="V1037">
        <v>1</v>
      </c>
      <c r="W1037">
        <v>37.159999999999997</v>
      </c>
      <c r="X1037">
        <v>86383</v>
      </c>
    </row>
    <row r="1038" spans="1:24" x14ac:dyDescent="0.2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>
        <v>40242</v>
      </c>
      <c r="T1038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 x14ac:dyDescent="0.2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>
        <v>41338</v>
      </c>
      <c r="T1039">
        <v>41340</v>
      </c>
      <c r="U1039">
        <v>2.06</v>
      </c>
      <c r="V1039">
        <v>2</v>
      </c>
      <c r="W1039">
        <v>41.48</v>
      </c>
      <c r="X1039">
        <v>86391</v>
      </c>
    </row>
    <row r="1040" spans="1:24" x14ac:dyDescent="0.2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>
        <v>40224</v>
      </c>
      <c r="T1040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 x14ac:dyDescent="0.2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>
        <v>40563</v>
      </c>
      <c r="T1041">
        <v>40564</v>
      </c>
      <c r="U1041">
        <v>-716.07507599999985</v>
      </c>
      <c r="V1041">
        <v>1</v>
      </c>
      <c r="W1041">
        <v>250.78</v>
      </c>
      <c r="X1041">
        <v>86385</v>
      </c>
    </row>
    <row r="1042" spans="1:24" x14ac:dyDescent="0.2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>
        <v>40677</v>
      </c>
      <c r="T1042">
        <v>40678</v>
      </c>
      <c r="U1042">
        <v>899.70479999999998</v>
      </c>
      <c r="V1042">
        <v>13</v>
      </c>
      <c r="W1042">
        <v>1303.92</v>
      </c>
      <c r="X1042">
        <v>86386</v>
      </c>
    </row>
    <row r="1043" spans="1:24" x14ac:dyDescent="0.2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>
        <v>41027</v>
      </c>
      <c r="T1043">
        <v>41027</v>
      </c>
      <c r="U1043">
        <v>-315.32600000000002</v>
      </c>
      <c r="V1043">
        <v>1</v>
      </c>
      <c r="W1043">
        <v>70.17</v>
      </c>
      <c r="X1043">
        <v>86390</v>
      </c>
    </row>
    <row r="1044" spans="1:24" x14ac:dyDescent="0.2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>
        <v>41394</v>
      </c>
      <c r="T1044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 x14ac:dyDescent="0.2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>
        <v>41457</v>
      </c>
      <c r="T1045">
        <v>41458</v>
      </c>
      <c r="U1045">
        <v>29.504399999999997</v>
      </c>
      <c r="V1045">
        <v>7</v>
      </c>
      <c r="W1045">
        <v>42.76</v>
      </c>
      <c r="X1045">
        <v>86394</v>
      </c>
    </row>
    <row r="1046" spans="1:24" x14ac:dyDescent="0.2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>
        <v>40949</v>
      </c>
      <c r="T1046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 x14ac:dyDescent="0.2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>
        <v>41338</v>
      </c>
      <c r="T1047">
        <v>41338</v>
      </c>
      <c r="U1047">
        <v>350.36099999999999</v>
      </c>
      <c r="V1047">
        <v>9</v>
      </c>
      <c r="W1047">
        <v>512.96</v>
      </c>
      <c r="X1047">
        <v>86391</v>
      </c>
    </row>
    <row r="1048" spans="1:24" x14ac:dyDescent="0.2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>
        <v>41393</v>
      </c>
      <c r="T1048">
        <v>41395</v>
      </c>
      <c r="U1048">
        <v>-29.77</v>
      </c>
      <c r="V1048">
        <v>2</v>
      </c>
      <c r="W1048">
        <v>40.130000000000003</v>
      </c>
      <c r="X1048">
        <v>86392</v>
      </c>
    </row>
    <row r="1049" spans="1:24" x14ac:dyDescent="0.2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>
        <v>40530</v>
      </c>
      <c r="T1049">
        <v>40531</v>
      </c>
      <c r="U1049">
        <v>-19.208000000000002</v>
      </c>
      <c r="V1049">
        <v>4</v>
      </c>
      <c r="W1049">
        <v>64.59</v>
      </c>
      <c r="X1049">
        <v>86384</v>
      </c>
    </row>
    <row r="1050" spans="1:24" x14ac:dyDescent="0.2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>
        <v>40530</v>
      </c>
      <c r="T1050">
        <v>40532</v>
      </c>
      <c r="U1050">
        <v>7.4399999999999995</v>
      </c>
      <c r="V1050">
        <v>20</v>
      </c>
      <c r="W1050">
        <v>461.94</v>
      </c>
      <c r="X1050">
        <v>86384</v>
      </c>
    </row>
    <row r="1051" spans="1:24" x14ac:dyDescent="0.2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>
        <v>41521</v>
      </c>
      <c r="T1051">
        <v>41523</v>
      </c>
      <c r="U1051">
        <v>-32.479999999999997</v>
      </c>
      <c r="V1051">
        <v>23</v>
      </c>
      <c r="W1051">
        <v>5082.26</v>
      </c>
      <c r="X1051">
        <v>86396</v>
      </c>
    </row>
    <row r="1052" spans="1:24" x14ac:dyDescent="0.2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>
        <v>40211</v>
      </c>
      <c r="T1052">
        <v>40212</v>
      </c>
      <c r="U1052">
        <v>-372.48597100000006</v>
      </c>
      <c r="V1052">
        <v>8</v>
      </c>
      <c r="W1052">
        <v>1216.32</v>
      </c>
      <c r="X1052">
        <v>89319</v>
      </c>
    </row>
    <row r="1053" spans="1:24" x14ac:dyDescent="0.2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>
        <v>41132</v>
      </c>
      <c r="T1053">
        <v>41134</v>
      </c>
      <c r="U1053">
        <v>282.67703999999998</v>
      </c>
      <c r="V1053">
        <v>6</v>
      </c>
      <c r="W1053">
        <v>1102.45</v>
      </c>
      <c r="X1053">
        <v>89323</v>
      </c>
    </row>
    <row r="1054" spans="1:24" x14ac:dyDescent="0.2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>
        <v>41419</v>
      </c>
      <c r="T1054">
        <v>41421</v>
      </c>
      <c r="U1054">
        <v>2.82</v>
      </c>
      <c r="V1054">
        <v>2</v>
      </c>
      <c r="W1054">
        <v>17.91</v>
      </c>
      <c r="X1054">
        <v>89324</v>
      </c>
    </row>
    <row r="1055" spans="1:24" x14ac:dyDescent="0.2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>
        <v>40505</v>
      </c>
      <c r="T1055">
        <v>40507</v>
      </c>
      <c r="U1055">
        <v>1372.6307999999999</v>
      </c>
      <c r="V1055">
        <v>31</v>
      </c>
      <c r="W1055">
        <v>1989.32</v>
      </c>
      <c r="X1055">
        <v>89320</v>
      </c>
    </row>
    <row r="1056" spans="1:24" x14ac:dyDescent="0.2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>
        <v>41113</v>
      </c>
      <c r="T1056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 x14ac:dyDescent="0.2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>
        <v>41419</v>
      </c>
      <c r="T1057">
        <v>41421</v>
      </c>
      <c r="U1057">
        <v>416.11829999999998</v>
      </c>
      <c r="V1057">
        <v>11</v>
      </c>
      <c r="W1057">
        <v>603.07000000000005</v>
      </c>
      <c r="X1057">
        <v>89324</v>
      </c>
    </row>
    <row r="1058" spans="1:24" x14ac:dyDescent="0.2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>
        <v>41419</v>
      </c>
      <c r="T1058">
        <v>41421</v>
      </c>
      <c r="U1058">
        <v>-1331.5533660000001</v>
      </c>
      <c r="V1058">
        <v>6</v>
      </c>
      <c r="W1058">
        <v>3229.44</v>
      </c>
      <c r="X1058">
        <v>89324</v>
      </c>
    </row>
    <row r="1059" spans="1:24" x14ac:dyDescent="0.2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>
        <v>41562</v>
      </c>
      <c r="T1059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 x14ac:dyDescent="0.2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>
        <v>41601</v>
      </c>
      <c r="T1060">
        <v>41603</v>
      </c>
      <c r="U1060">
        <v>451.54979999999995</v>
      </c>
      <c r="V1060">
        <v>35</v>
      </c>
      <c r="W1060">
        <v>654.41999999999996</v>
      </c>
      <c r="X1060">
        <v>89326</v>
      </c>
    </row>
    <row r="1061" spans="1:24" x14ac:dyDescent="0.2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>
        <v>40987</v>
      </c>
      <c r="T1061">
        <v>40988</v>
      </c>
      <c r="U1061">
        <v>-15.96</v>
      </c>
      <c r="V1061">
        <v>10</v>
      </c>
      <c r="W1061">
        <v>38.020000000000003</v>
      </c>
      <c r="X1061">
        <v>89321</v>
      </c>
    </row>
    <row r="1062" spans="1:24" x14ac:dyDescent="0.2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>
        <v>41562</v>
      </c>
      <c r="T1062">
        <v>41564</v>
      </c>
      <c r="U1062">
        <v>635.73149999999998</v>
      </c>
      <c r="V1062">
        <v>17</v>
      </c>
      <c r="W1062">
        <v>921.35</v>
      </c>
      <c r="X1062">
        <v>89325</v>
      </c>
    </row>
    <row r="1063" spans="1:24" x14ac:dyDescent="0.2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>
        <v>40636</v>
      </c>
      <c r="T1063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 x14ac:dyDescent="0.2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>
        <v>41174</v>
      </c>
      <c r="T1064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 x14ac:dyDescent="0.2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>
        <v>41174</v>
      </c>
      <c r="T1065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 x14ac:dyDescent="0.2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>
        <v>41183</v>
      </c>
      <c r="T1066">
        <v>41183</v>
      </c>
      <c r="U1066">
        <v>-110.34360000000001</v>
      </c>
      <c r="V1066">
        <v>8</v>
      </c>
      <c r="W1066">
        <v>51.5</v>
      </c>
      <c r="X1066">
        <v>87807</v>
      </c>
    </row>
    <row r="1067" spans="1:24" x14ac:dyDescent="0.2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>
        <v>41183</v>
      </c>
      <c r="T1067">
        <v>41185</v>
      </c>
      <c r="U1067">
        <v>460.04507999999998</v>
      </c>
      <c r="V1067">
        <v>10</v>
      </c>
      <c r="W1067">
        <v>714.54</v>
      </c>
      <c r="X1067">
        <v>87807</v>
      </c>
    </row>
    <row r="1068" spans="1:24" x14ac:dyDescent="0.2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>
        <v>41296</v>
      </c>
      <c r="T1068">
        <v>41297</v>
      </c>
      <c r="U1068">
        <v>-6.1460599999999985</v>
      </c>
      <c r="V1068">
        <v>1</v>
      </c>
      <c r="W1068">
        <v>2.25</v>
      </c>
      <c r="X1068">
        <v>87808</v>
      </c>
    </row>
    <row r="1069" spans="1:24" x14ac:dyDescent="0.2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>
        <v>41544</v>
      </c>
      <c r="T1069">
        <v>41551</v>
      </c>
      <c r="U1069">
        <v>-15.817099999999998</v>
      </c>
      <c r="V1069">
        <v>3</v>
      </c>
      <c r="W1069">
        <v>19.66</v>
      </c>
      <c r="X1069">
        <v>87810</v>
      </c>
    </row>
    <row r="1070" spans="1:24" x14ac:dyDescent="0.2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>
        <v>41544</v>
      </c>
      <c r="T1070">
        <v>41551</v>
      </c>
      <c r="U1070">
        <v>602.89439999999991</v>
      </c>
      <c r="V1070">
        <v>19</v>
      </c>
      <c r="W1070">
        <v>873.76</v>
      </c>
      <c r="X1070">
        <v>87810</v>
      </c>
    </row>
    <row r="1071" spans="1:24" x14ac:dyDescent="0.2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>
        <v>40636</v>
      </c>
      <c r="T1071">
        <v>40641</v>
      </c>
      <c r="U1071">
        <v>323.60309999999998</v>
      </c>
      <c r="V1071">
        <v>8</v>
      </c>
      <c r="W1071">
        <v>468.99</v>
      </c>
      <c r="X1071">
        <v>87805</v>
      </c>
    </row>
    <row r="1072" spans="1:24" x14ac:dyDescent="0.2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>
        <v>41361</v>
      </c>
      <c r="T1072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 x14ac:dyDescent="0.2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>
        <v>41544</v>
      </c>
      <c r="T1073">
        <v>41549</v>
      </c>
      <c r="U1073">
        <v>709.50600000000009</v>
      </c>
      <c r="V1073">
        <v>14</v>
      </c>
      <c r="W1073">
        <v>1243.8699999999999</v>
      </c>
      <c r="X1073">
        <v>87810</v>
      </c>
    </row>
    <row r="1074" spans="1:24" x14ac:dyDescent="0.2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>
        <v>41361</v>
      </c>
      <c r="T1074">
        <v>41362</v>
      </c>
      <c r="U1074">
        <v>-64.510000000000005</v>
      </c>
      <c r="V1074">
        <v>5</v>
      </c>
      <c r="W1074">
        <v>62.72</v>
      </c>
      <c r="X1074">
        <v>87809</v>
      </c>
    </row>
    <row r="1075" spans="1:24" x14ac:dyDescent="0.2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>
        <v>40319</v>
      </c>
      <c r="T1075">
        <v>40320</v>
      </c>
      <c r="U1075">
        <v>50.2044</v>
      </c>
      <c r="V1075">
        <v>15</v>
      </c>
      <c r="W1075">
        <v>72.760000000000005</v>
      </c>
      <c r="X1075">
        <v>87804</v>
      </c>
    </row>
    <row r="1076" spans="1:24" x14ac:dyDescent="0.2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>
        <v>40484</v>
      </c>
      <c r="T1076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 x14ac:dyDescent="0.2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>
        <v>41001</v>
      </c>
      <c r="T1077">
        <v>41003</v>
      </c>
      <c r="U1077">
        <v>-616.80999999999995</v>
      </c>
      <c r="V1077">
        <v>4</v>
      </c>
      <c r="W1077">
        <v>27.98</v>
      </c>
      <c r="X1077">
        <v>89641</v>
      </c>
    </row>
    <row r="1078" spans="1:24" x14ac:dyDescent="0.2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>
        <v>41001</v>
      </c>
      <c r="T1078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 x14ac:dyDescent="0.2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>
        <v>41001</v>
      </c>
      <c r="T1079">
        <v>41003</v>
      </c>
      <c r="U1079">
        <v>-25.88</v>
      </c>
      <c r="V1079">
        <v>13</v>
      </c>
      <c r="W1079">
        <v>137.77000000000001</v>
      </c>
      <c r="X1079">
        <v>89641</v>
      </c>
    </row>
    <row r="1080" spans="1:24" x14ac:dyDescent="0.2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>
        <v>41540</v>
      </c>
      <c r="T1080">
        <v>41542</v>
      </c>
      <c r="U1080">
        <v>-1739.1011159999998</v>
      </c>
      <c r="V1080">
        <v>2</v>
      </c>
      <c r="W1080">
        <v>1475.99</v>
      </c>
      <c r="X1080">
        <v>89642</v>
      </c>
    </row>
    <row r="1081" spans="1:24" x14ac:dyDescent="0.2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>
        <v>40589</v>
      </c>
      <c r="T1081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 x14ac:dyDescent="0.2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>
        <v>40302</v>
      </c>
      <c r="T1082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 x14ac:dyDescent="0.2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>
        <v>40677</v>
      </c>
      <c r="T1083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 x14ac:dyDescent="0.2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>
        <v>40695</v>
      </c>
      <c r="T1084">
        <v>40702</v>
      </c>
      <c r="U1084">
        <v>4898.3927999999996</v>
      </c>
      <c r="V1084">
        <v>14</v>
      </c>
      <c r="W1084">
        <v>7099.12</v>
      </c>
      <c r="X1084">
        <v>87907</v>
      </c>
    </row>
    <row r="1085" spans="1:24" x14ac:dyDescent="0.2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>
        <v>40695</v>
      </c>
      <c r="T1085">
        <v>40697</v>
      </c>
      <c r="U1085">
        <v>168.39600000000002</v>
      </c>
      <c r="V1085">
        <v>8</v>
      </c>
      <c r="W1085">
        <v>290.70999999999998</v>
      </c>
      <c r="X1085">
        <v>87907</v>
      </c>
    </row>
    <row r="1086" spans="1:24" x14ac:dyDescent="0.2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>
        <v>40677</v>
      </c>
      <c r="T1086">
        <v>40678</v>
      </c>
      <c r="U1086">
        <v>-213.18</v>
      </c>
      <c r="V1086">
        <v>9</v>
      </c>
      <c r="W1086">
        <v>296.33999999999997</v>
      </c>
      <c r="X1086">
        <v>87906</v>
      </c>
    </row>
    <row r="1087" spans="1:24" x14ac:dyDescent="0.2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>
        <v>40984</v>
      </c>
      <c r="T1087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 x14ac:dyDescent="0.2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>
        <v>41125</v>
      </c>
      <c r="T1088">
        <v>41127</v>
      </c>
      <c r="U1088">
        <v>18.781199999999998</v>
      </c>
      <c r="V1088">
        <v>20</v>
      </c>
      <c r="W1088">
        <v>62.36</v>
      </c>
      <c r="X1088">
        <v>87705</v>
      </c>
    </row>
    <row r="1089" spans="1:24" x14ac:dyDescent="0.2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>
        <v>41125</v>
      </c>
      <c r="T1089">
        <v>41126</v>
      </c>
      <c r="U1089">
        <v>-1.3624000000000001</v>
      </c>
      <c r="V1089">
        <v>3</v>
      </c>
      <c r="W1089">
        <v>5.58</v>
      </c>
      <c r="X1089">
        <v>87705</v>
      </c>
    </row>
    <row r="1090" spans="1:24" x14ac:dyDescent="0.2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>
        <v>41475</v>
      </c>
      <c r="T1090">
        <v>41482</v>
      </c>
      <c r="U1090">
        <v>21.452099999999998</v>
      </c>
      <c r="V1090">
        <v>7</v>
      </c>
      <c r="W1090">
        <v>31.09</v>
      </c>
      <c r="X1090">
        <v>87707</v>
      </c>
    </row>
    <row r="1091" spans="1:24" x14ac:dyDescent="0.2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>
        <v>41475</v>
      </c>
      <c r="T1091">
        <v>41484</v>
      </c>
      <c r="U1091">
        <v>600.23099999999999</v>
      </c>
      <c r="V1091">
        <v>4</v>
      </c>
      <c r="W1091">
        <v>869.9</v>
      </c>
      <c r="X1091">
        <v>87707</v>
      </c>
    </row>
    <row r="1092" spans="1:24" x14ac:dyDescent="0.2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>
        <v>41500</v>
      </c>
      <c r="T1092">
        <v>41502</v>
      </c>
      <c r="U1092">
        <v>-10.839348000000001</v>
      </c>
      <c r="V1092">
        <v>3</v>
      </c>
      <c r="W1092">
        <v>13.54</v>
      </c>
      <c r="X1092">
        <v>87708</v>
      </c>
    </row>
    <row r="1093" spans="1:24" x14ac:dyDescent="0.2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>
        <v>40560</v>
      </c>
      <c r="T1093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 x14ac:dyDescent="0.2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>
        <v>40676</v>
      </c>
      <c r="T1094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 x14ac:dyDescent="0.2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>
        <v>40676</v>
      </c>
      <c r="T1095">
        <v>40680</v>
      </c>
      <c r="U1095">
        <v>65.010000000000005</v>
      </c>
      <c r="V1095">
        <v>15</v>
      </c>
      <c r="W1095">
        <v>489.69</v>
      </c>
      <c r="X1095">
        <v>87702</v>
      </c>
    </row>
    <row r="1096" spans="1:24" x14ac:dyDescent="0.2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>
        <v>40826</v>
      </c>
      <c r="T1096">
        <v>40831</v>
      </c>
      <c r="U1096">
        <v>-36.666000000000004</v>
      </c>
      <c r="V1096">
        <v>4</v>
      </c>
      <c r="W1096">
        <v>28.58</v>
      </c>
      <c r="X1096">
        <v>87703</v>
      </c>
    </row>
    <row r="1097" spans="1:24" x14ac:dyDescent="0.2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>
        <v>40560</v>
      </c>
      <c r="T1097">
        <v>40561</v>
      </c>
      <c r="U1097">
        <v>7.0831999999999997</v>
      </c>
      <c r="V1097">
        <v>7</v>
      </c>
      <c r="W1097">
        <v>23.08</v>
      </c>
      <c r="X1097">
        <v>87701</v>
      </c>
    </row>
    <row r="1098" spans="1:24" x14ac:dyDescent="0.2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>
        <v>41145</v>
      </c>
      <c r="T1098">
        <v>41147</v>
      </c>
      <c r="U1098">
        <v>-442.36920000000003</v>
      </c>
      <c r="V1098">
        <v>16</v>
      </c>
      <c r="W1098">
        <v>1500</v>
      </c>
      <c r="X1098">
        <v>87706</v>
      </c>
    </row>
    <row r="1099" spans="1:24" x14ac:dyDescent="0.2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>
        <v>40215</v>
      </c>
      <c r="T1099">
        <v>40217</v>
      </c>
      <c r="U1099">
        <v>-2531.4825000000001</v>
      </c>
      <c r="V1099">
        <v>1</v>
      </c>
      <c r="W1099">
        <v>919.09</v>
      </c>
      <c r="X1099">
        <v>87700</v>
      </c>
    </row>
    <row r="1100" spans="1:24" x14ac:dyDescent="0.2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>
        <v>41557</v>
      </c>
      <c r="T1100">
        <v>41561</v>
      </c>
      <c r="U1100">
        <v>-4.4400000000000004</v>
      </c>
      <c r="V1100">
        <v>1</v>
      </c>
      <c r="W1100">
        <v>3.17</v>
      </c>
      <c r="X1100">
        <v>87709</v>
      </c>
    </row>
    <row r="1101" spans="1:24" x14ac:dyDescent="0.2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>
        <v>40826</v>
      </c>
      <c r="T1101">
        <v>40830</v>
      </c>
      <c r="U1101">
        <v>947.7770999999999</v>
      </c>
      <c r="V1101">
        <v>22</v>
      </c>
      <c r="W1101">
        <v>1373.59</v>
      </c>
      <c r="X1101">
        <v>87703</v>
      </c>
    </row>
    <row r="1102" spans="1:24" x14ac:dyDescent="0.2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>
        <v>41145</v>
      </c>
      <c r="T1102">
        <v>41152</v>
      </c>
      <c r="U1102">
        <v>2141.2631999999999</v>
      </c>
      <c r="V1102">
        <v>24</v>
      </c>
      <c r="W1102">
        <v>3103.28</v>
      </c>
      <c r="X1102">
        <v>87706</v>
      </c>
    </row>
    <row r="1103" spans="1:24" x14ac:dyDescent="0.2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>
        <v>41356</v>
      </c>
      <c r="T1103">
        <v>41358</v>
      </c>
      <c r="U1103">
        <v>51.97079999999999</v>
      </c>
      <c r="V1103">
        <v>5</v>
      </c>
      <c r="W1103">
        <v>75.319999999999993</v>
      </c>
      <c r="X1103">
        <v>88485</v>
      </c>
    </row>
    <row r="1104" spans="1:24" x14ac:dyDescent="0.2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>
        <v>40700</v>
      </c>
      <c r="T1104">
        <v>40702</v>
      </c>
      <c r="U1104">
        <v>-28.136000000000003</v>
      </c>
      <c r="V1104">
        <v>2</v>
      </c>
      <c r="W1104">
        <v>16.82</v>
      </c>
      <c r="X1104">
        <v>88481</v>
      </c>
    </row>
    <row r="1105" spans="1:24" x14ac:dyDescent="0.2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>
        <v>40700</v>
      </c>
      <c r="T1105">
        <v>40701</v>
      </c>
      <c r="U1105">
        <v>183.71249999999998</v>
      </c>
      <c r="V1105">
        <v>11</v>
      </c>
      <c r="W1105">
        <v>266.25</v>
      </c>
      <c r="X1105">
        <v>88481</v>
      </c>
    </row>
    <row r="1106" spans="1:24" x14ac:dyDescent="0.2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>
        <v>40764</v>
      </c>
      <c r="T1106">
        <v>40766</v>
      </c>
      <c r="U1106">
        <v>34.299900000000001</v>
      </c>
      <c r="V1106">
        <v>5</v>
      </c>
      <c r="W1106">
        <v>49.71</v>
      </c>
      <c r="X1106">
        <v>88482</v>
      </c>
    </row>
    <row r="1107" spans="1:24" x14ac:dyDescent="0.2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>
        <v>41090</v>
      </c>
      <c r="T1107">
        <v>41091</v>
      </c>
      <c r="U1107">
        <v>-418.35200000000003</v>
      </c>
      <c r="V1107">
        <v>9</v>
      </c>
      <c r="W1107">
        <v>1266.06</v>
      </c>
      <c r="X1107">
        <v>88483</v>
      </c>
    </row>
    <row r="1108" spans="1:24" x14ac:dyDescent="0.2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>
        <v>41090</v>
      </c>
      <c r="T1108">
        <v>41091</v>
      </c>
      <c r="U1108">
        <v>674.55720000000008</v>
      </c>
      <c r="V1108">
        <v>14</v>
      </c>
      <c r="W1108">
        <v>1389.83</v>
      </c>
      <c r="X1108">
        <v>88483</v>
      </c>
    </row>
    <row r="1109" spans="1:24" x14ac:dyDescent="0.2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>
        <v>41299</v>
      </c>
      <c r="T1109">
        <v>41301</v>
      </c>
      <c r="U1109">
        <v>7.6292600000000004</v>
      </c>
      <c r="V1109">
        <v>8</v>
      </c>
      <c r="W1109">
        <v>66.959999999999994</v>
      </c>
      <c r="X1109">
        <v>88484</v>
      </c>
    </row>
    <row r="1110" spans="1:24" x14ac:dyDescent="0.2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>
        <v>40374</v>
      </c>
      <c r="T1110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 x14ac:dyDescent="0.2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>
        <v>40374</v>
      </c>
      <c r="T1111">
        <v>40375</v>
      </c>
      <c r="U1111">
        <v>-302.22500000000002</v>
      </c>
      <c r="V1111">
        <v>1</v>
      </c>
      <c r="W1111">
        <v>73.819999999999993</v>
      </c>
      <c r="X1111">
        <v>88479</v>
      </c>
    </row>
    <row r="1112" spans="1:24" x14ac:dyDescent="0.2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>
        <v>40424</v>
      </c>
      <c r="T1112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 x14ac:dyDescent="0.2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>
        <v>41593</v>
      </c>
      <c r="T1113">
        <v>41593</v>
      </c>
      <c r="U1113">
        <v>370.53632000000005</v>
      </c>
      <c r="V1113">
        <v>33</v>
      </c>
      <c r="W1113">
        <v>617.32000000000005</v>
      </c>
      <c r="X1113">
        <v>88486</v>
      </c>
    </row>
    <row r="1114" spans="1:24" x14ac:dyDescent="0.2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>
        <v>40852</v>
      </c>
      <c r="T1114">
        <v>40853</v>
      </c>
      <c r="U1114">
        <v>7.4405000000000072</v>
      </c>
      <c r="V1114">
        <v>26</v>
      </c>
      <c r="W1114">
        <v>192.28</v>
      </c>
      <c r="X1114">
        <v>90697</v>
      </c>
    </row>
    <row r="1115" spans="1:24" x14ac:dyDescent="0.2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>
        <v>41155</v>
      </c>
      <c r="T1115">
        <v>41156</v>
      </c>
      <c r="U1115">
        <v>541.91999999999996</v>
      </c>
      <c r="V1115">
        <v>24</v>
      </c>
      <c r="W1115">
        <v>1813.68</v>
      </c>
      <c r="X1115">
        <v>90698</v>
      </c>
    </row>
    <row r="1116" spans="1:24" x14ac:dyDescent="0.2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>
        <v>41155</v>
      </c>
      <c r="T1116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 x14ac:dyDescent="0.2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>
        <v>41399</v>
      </c>
      <c r="T1117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 x14ac:dyDescent="0.2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>
        <v>41426</v>
      </c>
      <c r="T1118">
        <v>41433</v>
      </c>
      <c r="U1118">
        <v>136.81319999999999</v>
      </c>
      <c r="V1118">
        <v>16</v>
      </c>
      <c r="W1118">
        <v>198.28</v>
      </c>
      <c r="X1118">
        <v>90703</v>
      </c>
    </row>
    <row r="1119" spans="1:24" x14ac:dyDescent="0.2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>
        <v>41426</v>
      </c>
      <c r="T1119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 x14ac:dyDescent="0.2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>
        <v>41234</v>
      </c>
      <c r="T1120">
        <v>41235</v>
      </c>
      <c r="U1120">
        <v>62.345800000000011</v>
      </c>
      <c r="V1120">
        <v>5</v>
      </c>
      <c r="W1120">
        <v>147.15</v>
      </c>
      <c r="X1120">
        <v>90700</v>
      </c>
    </row>
    <row r="1121" spans="1:24" x14ac:dyDescent="0.2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>
        <v>41234</v>
      </c>
      <c r="T1121">
        <v>41235</v>
      </c>
      <c r="U1121">
        <v>34.732000000000028</v>
      </c>
      <c r="V1121">
        <v>13</v>
      </c>
      <c r="W1121">
        <v>972.26</v>
      </c>
      <c r="X1121">
        <v>90700</v>
      </c>
    </row>
    <row r="1122" spans="1:24" x14ac:dyDescent="0.2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>
        <v>41246</v>
      </c>
      <c r="T1122">
        <v>41253</v>
      </c>
      <c r="U1122">
        <v>671.85989999999993</v>
      </c>
      <c r="V1122">
        <v>17</v>
      </c>
      <c r="W1122">
        <v>973.71</v>
      </c>
      <c r="X1122">
        <v>90701</v>
      </c>
    </row>
    <row r="1123" spans="1:24" x14ac:dyDescent="0.2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>
        <v>41175</v>
      </c>
      <c r="T1123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 x14ac:dyDescent="0.2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>
        <v>41474</v>
      </c>
      <c r="T1124">
        <v>41477</v>
      </c>
      <c r="U1124">
        <v>-468.57686304000003</v>
      </c>
      <c r="V1124">
        <v>18</v>
      </c>
      <c r="W1124">
        <v>3071.57</v>
      </c>
      <c r="X1124">
        <v>90704</v>
      </c>
    </row>
    <row r="1125" spans="1:24" x14ac:dyDescent="0.2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>
        <v>40704</v>
      </c>
      <c r="T1125">
        <v>40706</v>
      </c>
      <c r="U1125">
        <v>644.26679999999999</v>
      </c>
      <c r="V1125">
        <v>17</v>
      </c>
      <c r="W1125">
        <v>933.72</v>
      </c>
      <c r="X1125">
        <v>90696</v>
      </c>
    </row>
    <row r="1126" spans="1:24" x14ac:dyDescent="0.2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>
        <v>41175</v>
      </c>
      <c r="T1126">
        <v>41180</v>
      </c>
      <c r="U1126">
        <v>-1.62</v>
      </c>
      <c r="V1126">
        <v>8</v>
      </c>
      <c r="W1126">
        <v>22.7</v>
      </c>
      <c r="X1126">
        <v>90699</v>
      </c>
    </row>
    <row r="1127" spans="1:24" x14ac:dyDescent="0.2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>
        <v>41474</v>
      </c>
      <c r="T1127">
        <v>41475</v>
      </c>
      <c r="U1127">
        <v>569.41559999999993</v>
      </c>
      <c r="V1127">
        <v>12</v>
      </c>
      <c r="W1127">
        <v>825.24</v>
      </c>
      <c r="X1127">
        <v>90704</v>
      </c>
    </row>
    <row r="1128" spans="1:24" x14ac:dyDescent="0.2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>
        <v>40351</v>
      </c>
      <c r="T1128">
        <v>40356</v>
      </c>
      <c r="U1128">
        <v>427.11840000000001</v>
      </c>
      <c r="V1128">
        <v>9</v>
      </c>
      <c r="W1128">
        <v>952.26</v>
      </c>
      <c r="X1128">
        <v>90695</v>
      </c>
    </row>
    <row r="1129" spans="1:24" x14ac:dyDescent="0.2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>
        <v>41617</v>
      </c>
      <c r="T1129">
        <v>41624</v>
      </c>
      <c r="U1129">
        <v>284.66048000000001</v>
      </c>
      <c r="V1129">
        <v>24</v>
      </c>
      <c r="W1129">
        <v>1005.73</v>
      </c>
      <c r="X1129">
        <v>90705</v>
      </c>
    </row>
    <row r="1130" spans="1:24" x14ac:dyDescent="0.2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>
        <v>41617</v>
      </c>
      <c r="T1130">
        <v>41621</v>
      </c>
      <c r="U1130">
        <v>209.5668</v>
      </c>
      <c r="V1130">
        <v>15</v>
      </c>
      <c r="W1130">
        <v>303.72000000000003</v>
      </c>
      <c r="X1130">
        <v>90705</v>
      </c>
    </row>
    <row r="1131" spans="1:24" x14ac:dyDescent="0.2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>
        <v>41617</v>
      </c>
      <c r="T1131">
        <v>41626</v>
      </c>
      <c r="U1131">
        <v>39.205799999999996</v>
      </c>
      <c r="V1131">
        <v>20</v>
      </c>
      <c r="W1131">
        <v>56.82</v>
      </c>
      <c r="X1131">
        <v>90705</v>
      </c>
    </row>
    <row r="1132" spans="1:24" x14ac:dyDescent="0.2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>
        <v>40704</v>
      </c>
      <c r="T1132">
        <v>40706</v>
      </c>
      <c r="U1132">
        <v>-81.344000000000008</v>
      </c>
      <c r="V1132">
        <v>12</v>
      </c>
      <c r="W1132">
        <v>59.05</v>
      </c>
      <c r="X1132">
        <v>90696</v>
      </c>
    </row>
    <row r="1133" spans="1:24" x14ac:dyDescent="0.2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>
        <v>41389</v>
      </c>
      <c r="T1133">
        <v>41390</v>
      </c>
      <c r="U1133">
        <v>5.58</v>
      </c>
      <c r="V1133">
        <v>3</v>
      </c>
      <c r="W1133">
        <v>9.59</v>
      </c>
      <c r="X1133">
        <v>88088</v>
      </c>
    </row>
    <row r="1134" spans="1:24" x14ac:dyDescent="0.2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>
        <v>41431</v>
      </c>
      <c r="T1134">
        <v>41433</v>
      </c>
      <c r="U1134">
        <v>88.236000000000004</v>
      </c>
      <c r="V1134">
        <v>12</v>
      </c>
      <c r="W1134">
        <v>165.03</v>
      </c>
      <c r="X1134">
        <v>88089</v>
      </c>
    </row>
    <row r="1135" spans="1:24" x14ac:dyDescent="0.2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>
        <v>41555</v>
      </c>
      <c r="T1135">
        <v>41557</v>
      </c>
      <c r="U1135">
        <v>-11.833499999999999</v>
      </c>
      <c r="V1135">
        <v>3</v>
      </c>
      <c r="W1135">
        <v>25.6</v>
      </c>
      <c r="X1135">
        <v>88090</v>
      </c>
    </row>
    <row r="1136" spans="1:24" x14ac:dyDescent="0.2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>
        <v>40507</v>
      </c>
      <c r="T1136">
        <v>40510</v>
      </c>
      <c r="U1136">
        <v>86.438000000000002</v>
      </c>
      <c r="V1136">
        <v>43</v>
      </c>
      <c r="W1136">
        <v>355.92</v>
      </c>
      <c r="X1136">
        <v>88085</v>
      </c>
    </row>
    <row r="1137" spans="1:24" x14ac:dyDescent="0.2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>
        <v>41603</v>
      </c>
      <c r="T1137">
        <v>41603</v>
      </c>
      <c r="U1137">
        <v>48.701440000000005</v>
      </c>
      <c r="V1137">
        <v>28</v>
      </c>
      <c r="W1137">
        <v>161.18</v>
      </c>
      <c r="X1137">
        <v>88091</v>
      </c>
    </row>
    <row r="1138" spans="1:24" x14ac:dyDescent="0.2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>
        <v>40279</v>
      </c>
      <c r="T1138">
        <v>40281</v>
      </c>
      <c r="U1138">
        <v>-4.4599999999999937</v>
      </c>
      <c r="V1138">
        <v>2</v>
      </c>
      <c r="W1138">
        <v>101.71</v>
      </c>
      <c r="X1138">
        <v>88083</v>
      </c>
    </row>
    <row r="1139" spans="1:24" x14ac:dyDescent="0.2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>
        <v>40352</v>
      </c>
      <c r="T1139">
        <v>40353</v>
      </c>
      <c r="U1139">
        <v>-512.87200000000007</v>
      </c>
      <c r="V1139">
        <v>9</v>
      </c>
      <c r="W1139">
        <v>1766.68</v>
      </c>
      <c r="X1139">
        <v>88084</v>
      </c>
    </row>
    <row r="1140" spans="1:24" x14ac:dyDescent="0.2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>
        <v>40352</v>
      </c>
      <c r="T1140">
        <v>40353</v>
      </c>
      <c r="U1140">
        <v>-3.7840000000000003</v>
      </c>
      <c r="V1140">
        <v>11</v>
      </c>
      <c r="W1140">
        <v>29.02</v>
      </c>
      <c r="X1140">
        <v>88084</v>
      </c>
    </row>
    <row r="1141" spans="1:24" x14ac:dyDescent="0.2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>
        <v>40889</v>
      </c>
      <c r="T1141">
        <v>40891</v>
      </c>
      <c r="U1141">
        <v>-80.105000000000004</v>
      </c>
      <c r="V1141">
        <v>19</v>
      </c>
      <c r="W1141">
        <v>114.09</v>
      </c>
      <c r="X1141">
        <v>88086</v>
      </c>
    </row>
    <row r="1142" spans="1:24" x14ac:dyDescent="0.2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>
        <v>41375</v>
      </c>
      <c r="T1142">
        <v>41377</v>
      </c>
      <c r="U1142">
        <v>156.34020000000001</v>
      </c>
      <c r="V1142">
        <v>12</v>
      </c>
      <c r="W1142">
        <v>226.58</v>
      </c>
      <c r="X1142">
        <v>88087</v>
      </c>
    </row>
    <row r="1143" spans="1:24" x14ac:dyDescent="0.2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>
        <v>41620</v>
      </c>
      <c r="T1143">
        <v>41621</v>
      </c>
      <c r="U1143">
        <v>-10.170719999999999</v>
      </c>
      <c r="V1143">
        <v>23</v>
      </c>
      <c r="W1143">
        <v>270.52</v>
      </c>
      <c r="X1143">
        <v>88092</v>
      </c>
    </row>
    <row r="1144" spans="1:24" x14ac:dyDescent="0.2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>
        <v>40354</v>
      </c>
      <c r="T1144">
        <v>40357</v>
      </c>
      <c r="U1144">
        <v>-82.903999999999996</v>
      </c>
      <c r="V1144">
        <v>1</v>
      </c>
      <c r="W1144">
        <v>159.51</v>
      </c>
      <c r="X1144">
        <v>90449</v>
      </c>
    </row>
    <row r="1145" spans="1:24" x14ac:dyDescent="0.2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>
        <v>40354</v>
      </c>
      <c r="T1145">
        <v>40354</v>
      </c>
      <c r="U1145">
        <v>1268.8064999999999</v>
      </c>
      <c r="V1145">
        <v>11</v>
      </c>
      <c r="W1145">
        <v>1838.85</v>
      </c>
      <c r="X1145">
        <v>90449</v>
      </c>
    </row>
    <row r="1146" spans="1:24" x14ac:dyDescent="0.2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>
        <v>40952</v>
      </c>
      <c r="T1146">
        <v>40953</v>
      </c>
      <c r="U1146">
        <v>8.4593999999999987</v>
      </c>
      <c r="V1146">
        <v>2</v>
      </c>
      <c r="W1146">
        <v>12.26</v>
      </c>
      <c r="X1146">
        <v>90450</v>
      </c>
    </row>
    <row r="1147" spans="1:24" x14ac:dyDescent="0.2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>
        <v>40952</v>
      </c>
      <c r="T1147">
        <v>40952</v>
      </c>
      <c r="U1147">
        <v>-237.61799999999999</v>
      </c>
      <c r="V1147">
        <v>2</v>
      </c>
      <c r="W1147">
        <v>773.45</v>
      </c>
      <c r="X1147">
        <v>90450</v>
      </c>
    </row>
    <row r="1148" spans="1:24" x14ac:dyDescent="0.2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>
        <v>41140</v>
      </c>
      <c r="T1148">
        <v>41142</v>
      </c>
      <c r="U1148">
        <v>-79.284400000000005</v>
      </c>
      <c r="V1148">
        <v>2</v>
      </c>
      <c r="W1148">
        <v>159.02000000000001</v>
      </c>
      <c r="X1148">
        <v>90451</v>
      </c>
    </row>
    <row r="1149" spans="1:24" x14ac:dyDescent="0.2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>
        <v>41140</v>
      </c>
      <c r="T1149">
        <v>41140</v>
      </c>
      <c r="U1149">
        <v>233.30969999999999</v>
      </c>
      <c r="V1149">
        <v>17</v>
      </c>
      <c r="W1149">
        <v>338.13</v>
      </c>
      <c r="X1149">
        <v>90451</v>
      </c>
    </row>
    <row r="1150" spans="1:24" x14ac:dyDescent="0.2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>
        <v>41397</v>
      </c>
      <c r="T1150">
        <v>41398</v>
      </c>
      <c r="U1150">
        <v>83.903999999999996</v>
      </c>
      <c r="V1150">
        <v>14</v>
      </c>
      <c r="W1150">
        <v>121.6</v>
      </c>
      <c r="X1150">
        <v>90452</v>
      </c>
    </row>
    <row r="1151" spans="1:24" x14ac:dyDescent="0.2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>
        <v>40904</v>
      </c>
      <c r="T1151">
        <v>40906</v>
      </c>
      <c r="U1151">
        <v>391.30500000000001</v>
      </c>
      <c r="V1151">
        <v>16</v>
      </c>
      <c r="W1151">
        <v>619.16999999999996</v>
      </c>
      <c r="X1151">
        <v>86020</v>
      </c>
    </row>
    <row r="1152" spans="1:24" x14ac:dyDescent="0.2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>
        <v>41141</v>
      </c>
      <c r="T1152">
        <v>41143</v>
      </c>
      <c r="U1152">
        <v>-148.005</v>
      </c>
      <c r="V1152">
        <v>11</v>
      </c>
      <c r="W1152">
        <v>581.20000000000005</v>
      </c>
      <c r="X1152">
        <v>86022</v>
      </c>
    </row>
    <row r="1153" spans="1:24" x14ac:dyDescent="0.2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>
        <v>40278</v>
      </c>
      <c r="T1153">
        <v>40279</v>
      </c>
      <c r="U1153">
        <v>-53.296199999999999</v>
      </c>
      <c r="V1153">
        <v>2</v>
      </c>
      <c r="W1153">
        <v>35.479999999999997</v>
      </c>
      <c r="X1153">
        <v>86010</v>
      </c>
    </row>
    <row r="1154" spans="1:24" x14ac:dyDescent="0.2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>
        <v>40325</v>
      </c>
      <c r="T1154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 x14ac:dyDescent="0.2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>
        <v>40364</v>
      </c>
      <c r="T1155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 x14ac:dyDescent="0.2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>
        <v>40364</v>
      </c>
      <c r="T1156">
        <v>40373</v>
      </c>
      <c r="U1156">
        <v>16.049399999999999</v>
      </c>
      <c r="V1156">
        <v>8</v>
      </c>
      <c r="W1156">
        <v>23.26</v>
      </c>
      <c r="X1156">
        <v>86013</v>
      </c>
    </row>
    <row r="1157" spans="1:24" x14ac:dyDescent="0.2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>
        <v>40728</v>
      </c>
      <c r="T1157">
        <v>40735</v>
      </c>
      <c r="U1157">
        <v>-65.67</v>
      </c>
      <c r="V1157">
        <v>2</v>
      </c>
      <c r="W1157">
        <v>40.869999999999997</v>
      </c>
      <c r="X1157">
        <v>86016</v>
      </c>
    </row>
    <row r="1158" spans="1:24" x14ac:dyDescent="0.2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>
        <v>40824</v>
      </c>
      <c r="T1158">
        <v>40825</v>
      </c>
      <c r="U1158">
        <v>157.03479999999999</v>
      </c>
      <c r="V1158">
        <v>14</v>
      </c>
      <c r="W1158">
        <v>231.62</v>
      </c>
      <c r="X1158">
        <v>86018</v>
      </c>
    </row>
    <row r="1159" spans="1:24" x14ac:dyDescent="0.2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>
        <v>41415</v>
      </c>
      <c r="T1159">
        <v>41416</v>
      </c>
      <c r="U1159">
        <v>-60.961500000000001</v>
      </c>
      <c r="V1159">
        <v>7</v>
      </c>
      <c r="W1159">
        <v>26.82</v>
      </c>
      <c r="X1159">
        <v>86026</v>
      </c>
    </row>
    <row r="1160" spans="1:24" x14ac:dyDescent="0.2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>
        <v>40325</v>
      </c>
      <c r="T1160">
        <v>40326</v>
      </c>
      <c r="U1160">
        <v>-235.89500000000001</v>
      </c>
      <c r="V1160">
        <v>1</v>
      </c>
      <c r="W1160">
        <v>51.83</v>
      </c>
      <c r="X1160">
        <v>86012</v>
      </c>
    </row>
    <row r="1161" spans="1:24" x14ac:dyDescent="0.2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>
        <v>40806</v>
      </c>
      <c r="T1161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 x14ac:dyDescent="0.2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>
        <v>41185</v>
      </c>
      <c r="T1162">
        <v>41187</v>
      </c>
      <c r="U1162">
        <v>-242.36279999999999</v>
      </c>
      <c r="V1162">
        <v>25</v>
      </c>
      <c r="W1162">
        <v>206.69</v>
      </c>
      <c r="X1162">
        <v>86024</v>
      </c>
    </row>
    <row r="1163" spans="1:24" x14ac:dyDescent="0.2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>
        <v>41185</v>
      </c>
      <c r="T1163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 x14ac:dyDescent="0.2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>
        <v>40306</v>
      </c>
      <c r="T1164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 x14ac:dyDescent="0.2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>
        <v>40893</v>
      </c>
      <c r="T1165">
        <v>40895</v>
      </c>
      <c r="U1165">
        <v>-129.42599999999999</v>
      </c>
      <c r="V1165">
        <v>4</v>
      </c>
      <c r="W1165">
        <v>424.67</v>
      </c>
      <c r="X1165">
        <v>86019</v>
      </c>
    </row>
    <row r="1166" spans="1:24" x14ac:dyDescent="0.2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>
        <v>41176</v>
      </c>
      <c r="T1166">
        <v>41180</v>
      </c>
      <c r="U1166">
        <v>436.98389999999995</v>
      </c>
      <c r="V1166">
        <v>20</v>
      </c>
      <c r="W1166">
        <v>633.30999999999995</v>
      </c>
      <c r="X1166">
        <v>86023</v>
      </c>
    </row>
    <row r="1167" spans="1:24" x14ac:dyDescent="0.2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>
        <v>41176</v>
      </c>
      <c r="T1167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 x14ac:dyDescent="0.2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>
        <v>41176</v>
      </c>
      <c r="T1168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 x14ac:dyDescent="0.2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>
        <v>41176</v>
      </c>
      <c r="T1169">
        <v>41185</v>
      </c>
      <c r="U1169">
        <v>-626.45000000000005</v>
      </c>
      <c r="V1169">
        <v>9</v>
      </c>
      <c r="W1169">
        <v>2011.23</v>
      </c>
      <c r="X1169">
        <v>86023</v>
      </c>
    </row>
    <row r="1170" spans="1:24" x14ac:dyDescent="0.2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>
        <v>41462</v>
      </c>
      <c r="T1170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 x14ac:dyDescent="0.2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>
        <v>41635</v>
      </c>
      <c r="T1171">
        <v>41636</v>
      </c>
      <c r="U1171">
        <v>7.6710400000000005</v>
      </c>
      <c r="V1171">
        <v>11</v>
      </c>
      <c r="W1171">
        <v>22.61</v>
      </c>
      <c r="X1171">
        <v>86033</v>
      </c>
    </row>
    <row r="1172" spans="1:24" x14ac:dyDescent="0.2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>
        <v>41060</v>
      </c>
      <c r="T1172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 x14ac:dyDescent="0.2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>
        <v>41060</v>
      </c>
      <c r="T1173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 x14ac:dyDescent="0.2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>
        <v>41060</v>
      </c>
      <c r="T1174">
        <v>41062</v>
      </c>
      <c r="U1174">
        <v>84.53</v>
      </c>
      <c r="V1174">
        <v>5</v>
      </c>
      <c r="W1174">
        <v>148.44999999999999</v>
      </c>
      <c r="X1174">
        <v>86021</v>
      </c>
    </row>
    <row r="1175" spans="1:24" x14ac:dyDescent="0.2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>
        <v>41437</v>
      </c>
      <c r="T1175">
        <v>41439</v>
      </c>
      <c r="U1175">
        <v>446.46449999999993</v>
      </c>
      <c r="V1175">
        <v>14</v>
      </c>
      <c r="W1175">
        <v>647.04999999999995</v>
      </c>
      <c r="X1175">
        <v>86028</v>
      </c>
    </row>
    <row r="1176" spans="1:24" x14ac:dyDescent="0.2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>
        <v>41437</v>
      </c>
      <c r="T1176">
        <v>41438</v>
      </c>
      <c r="U1176">
        <v>-30.431999999999999</v>
      </c>
      <c r="V1176">
        <v>19</v>
      </c>
      <c r="W1176">
        <v>131.32</v>
      </c>
      <c r="X1176">
        <v>86028</v>
      </c>
    </row>
    <row r="1177" spans="1:24" x14ac:dyDescent="0.2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>
        <v>41498</v>
      </c>
      <c r="T1177">
        <v>41498</v>
      </c>
      <c r="U1177">
        <v>222.48391999999996</v>
      </c>
      <c r="V1177">
        <v>25</v>
      </c>
      <c r="W1177">
        <v>323.42</v>
      </c>
      <c r="X1177">
        <v>86030</v>
      </c>
    </row>
    <row r="1178" spans="1:24" x14ac:dyDescent="0.2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>
        <v>41501</v>
      </c>
      <c r="T1178">
        <v>41502</v>
      </c>
      <c r="U1178">
        <v>1825.2500999999997</v>
      </c>
      <c r="V1178">
        <v>15</v>
      </c>
      <c r="W1178">
        <v>2645.29</v>
      </c>
      <c r="X1178">
        <v>86031</v>
      </c>
    </row>
    <row r="1179" spans="1:24" x14ac:dyDescent="0.2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>
        <v>41579</v>
      </c>
      <c r="T1179">
        <v>41584</v>
      </c>
      <c r="U1179">
        <v>2.1929600000000002</v>
      </c>
      <c r="V1179">
        <v>41</v>
      </c>
      <c r="W1179">
        <v>118.67</v>
      </c>
      <c r="X1179">
        <v>86032</v>
      </c>
    </row>
    <row r="1180" spans="1:24" x14ac:dyDescent="0.2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>
        <v>41435</v>
      </c>
      <c r="T1180">
        <v>41436</v>
      </c>
      <c r="U1180">
        <v>-4.5907999999999998</v>
      </c>
      <c r="V1180">
        <v>1</v>
      </c>
      <c r="W1180">
        <v>8.49</v>
      </c>
      <c r="X1180">
        <v>86027</v>
      </c>
    </row>
    <row r="1181" spans="1:24" x14ac:dyDescent="0.2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>
        <v>41579</v>
      </c>
      <c r="T1181">
        <v>41583</v>
      </c>
      <c r="U1181">
        <v>5.8396800000000013</v>
      </c>
      <c r="V1181">
        <v>16</v>
      </c>
      <c r="W1181">
        <v>108.81</v>
      </c>
      <c r="X1181">
        <v>86032</v>
      </c>
    </row>
    <row r="1182" spans="1:24" x14ac:dyDescent="0.2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>
        <v>41408</v>
      </c>
      <c r="T1182">
        <v>41410</v>
      </c>
      <c r="U1182">
        <v>-23.29</v>
      </c>
      <c r="V1182">
        <v>3</v>
      </c>
      <c r="W1182">
        <v>17.149999999999999</v>
      </c>
      <c r="X1182">
        <v>86025</v>
      </c>
    </row>
    <row r="1183" spans="1:24" x14ac:dyDescent="0.2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>
        <v>40698</v>
      </c>
      <c r="T1183">
        <v>40705</v>
      </c>
      <c r="U1183">
        <v>-60.648000000000003</v>
      </c>
      <c r="V1183">
        <v>7</v>
      </c>
      <c r="W1183">
        <v>82.23</v>
      </c>
      <c r="X1183">
        <v>86015</v>
      </c>
    </row>
    <row r="1184" spans="1:24" x14ac:dyDescent="0.2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>
        <v>40505</v>
      </c>
      <c r="T1184">
        <v>40512</v>
      </c>
      <c r="U1184">
        <v>7.9000000000000057</v>
      </c>
      <c r="V1184">
        <v>31</v>
      </c>
      <c r="W1184">
        <v>492.9</v>
      </c>
      <c r="X1184">
        <v>86014</v>
      </c>
    </row>
    <row r="1185" spans="1:24" x14ac:dyDescent="0.2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>
        <v>41579</v>
      </c>
      <c r="T1185">
        <v>41583</v>
      </c>
      <c r="U1185">
        <v>915.13699200000008</v>
      </c>
      <c r="V1185">
        <v>20</v>
      </c>
      <c r="W1185">
        <v>1865.7</v>
      </c>
      <c r="X1185">
        <v>86032</v>
      </c>
    </row>
    <row r="1186" spans="1:24" x14ac:dyDescent="0.2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>
        <v>40373</v>
      </c>
      <c r="T1186">
        <v>40375</v>
      </c>
      <c r="U1186">
        <v>521.69000000000005</v>
      </c>
      <c r="V1186">
        <v>7</v>
      </c>
      <c r="W1186">
        <v>1081.54</v>
      </c>
      <c r="X1186">
        <v>88061</v>
      </c>
    </row>
    <row r="1187" spans="1:24" x14ac:dyDescent="0.2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>
        <v>40633</v>
      </c>
      <c r="T1187">
        <v>40635</v>
      </c>
      <c r="U1187">
        <v>-44.517900000000004</v>
      </c>
      <c r="V1187">
        <v>6</v>
      </c>
      <c r="W1187">
        <v>714.29</v>
      </c>
      <c r="X1187">
        <v>88062</v>
      </c>
    </row>
    <row r="1188" spans="1:24" x14ac:dyDescent="0.2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>
        <v>40969</v>
      </c>
      <c r="T1188">
        <v>40972</v>
      </c>
      <c r="U1188">
        <v>31</v>
      </c>
      <c r="V1188">
        <v>7</v>
      </c>
      <c r="W1188">
        <v>56.23</v>
      </c>
      <c r="X1188">
        <v>88065</v>
      </c>
    </row>
    <row r="1189" spans="1:24" x14ac:dyDescent="0.2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>
        <v>41193</v>
      </c>
      <c r="T1189">
        <v>41197</v>
      </c>
      <c r="U1189">
        <v>2820.8764000000001</v>
      </c>
      <c r="V1189">
        <v>24</v>
      </c>
      <c r="W1189">
        <v>4776.6099999999997</v>
      </c>
      <c r="X1189">
        <v>88066</v>
      </c>
    </row>
    <row r="1190" spans="1:24" x14ac:dyDescent="0.2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>
        <v>41401</v>
      </c>
      <c r="T1190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 x14ac:dyDescent="0.2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>
        <v>41636</v>
      </c>
      <c r="T1191">
        <v>41638</v>
      </c>
      <c r="U1191">
        <v>730.26149999999984</v>
      </c>
      <c r="V1191">
        <v>15</v>
      </c>
      <c r="W1191">
        <v>1058.3499999999999</v>
      </c>
      <c r="X1191">
        <v>88070</v>
      </c>
    </row>
    <row r="1192" spans="1:24" x14ac:dyDescent="0.2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>
        <v>40834</v>
      </c>
      <c r="T1192">
        <v>40836</v>
      </c>
      <c r="U1192">
        <v>16.799200000000003</v>
      </c>
      <c r="V1192">
        <v>14</v>
      </c>
      <c r="W1192">
        <v>68.47</v>
      </c>
      <c r="X1192">
        <v>88063</v>
      </c>
    </row>
    <row r="1193" spans="1:24" x14ac:dyDescent="0.2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>
        <v>41260</v>
      </c>
      <c r="T1193">
        <v>41262</v>
      </c>
      <c r="U1193">
        <v>303.70499999999998</v>
      </c>
      <c r="V1193">
        <v>17</v>
      </c>
      <c r="W1193">
        <v>661.29</v>
      </c>
      <c r="X1193">
        <v>88067</v>
      </c>
    </row>
    <row r="1194" spans="1:24" x14ac:dyDescent="0.2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>
        <v>41260</v>
      </c>
      <c r="T1194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 x14ac:dyDescent="0.2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>
        <v>41565</v>
      </c>
      <c r="T1195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 x14ac:dyDescent="0.2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>
        <v>40890</v>
      </c>
      <c r="T1196">
        <v>40891</v>
      </c>
      <c r="U1196">
        <v>441.42749999999995</v>
      </c>
      <c r="V1196">
        <v>13</v>
      </c>
      <c r="W1196">
        <v>639.75</v>
      </c>
      <c r="X1196">
        <v>88064</v>
      </c>
    </row>
    <row r="1197" spans="1:24" x14ac:dyDescent="0.2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>
        <v>41565</v>
      </c>
      <c r="T1197">
        <v>41570</v>
      </c>
      <c r="U1197">
        <v>-83.71</v>
      </c>
      <c r="V1197">
        <v>9</v>
      </c>
      <c r="W1197">
        <v>39.619999999999997</v>
      </c>
      <c r="X1197">
        <v>88069</v>
      </c>
    </row>
    <row r="1198" spans="1:24" x14ac:dyDescent="0.2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>
        <v>40189</v>
      </c>
      <c r="T1198">
        <v>40189</v>
      </c>
      <c r="U1198">
        <v>496.79679999999996</v>
      </c>
      <c r="V1198">
        <v>5</v>
      </c>
      <c r="W1198">
        <v>1132.8399999999999</v>
      </c>
      <c r="X1198">
        <v>88060</v>
      </c>
    </row>
    <row r="1199" spans="1:24" x14ac:dyDescent="0.2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>
        <v>40189</v>
      </c>
      <c r="T1199">
        <v>40190</v>
      </c>
      <c r="U1199">
        <v>-556.80960000000005</v>
      </c>
      <c r="V1199">
        <v>11</v>
      </c>
      <c r="W1199">
        <v>143.63</v>
      </c>
      <c r="X1199">
        <v>88060</v>
      </c>
    </row>
    <row r="1200" spans="1:24" x14ac:dyDescent="0.2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>
        <v>40189</v>
      </c>
      <c r="T1200">
        <v>40190</v>
      </c>
      <c r="U1200">
        <v>-27.738800000000001</v>
      </c>
      <c r="V1200">
        <v>5</v>
      </c>
      <c r="W1200">
        <v>73.040000000000006</v>
      </c>
      <c r="X1200">
        <v>88060</v>
      </c>
    </row>
    <row r="1201" spans="1:24" x14ac:dyDescent="0.2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>
        <v>40189</v>
      </c>
      <c r="T1201">
        <v>40191</v>
      </c>
      <c r="U1201">
        <v>-128.68719999999999</v>
      </c>
      <c r="V1201">
        <v>7</v>
      </c>
      <c r="W1201">
        <v>33.35</v>
      </c>
      <c r="X1201">
        <v>88060</v>
      </c>
    </row>
    <row r="1202" spans="1:24" x14ac:dyDescent="0.2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>
        <v>40189</v>
      </c>
      <c r="T1202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 x14ac:dyDescent="0.2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>
        <v>40217</v>
      </c>
      <c r="T1203">
        <v>40217</v>
      </c>
      <c r="U1203">
        <v>-568.53510000000006</v>
      </c>
      <c r="V1203">
        <v>4</v>
      </c>
      <c r="W1203">
        <v>718.03</v>
      </c>
      <c r="X1203">
        <v>3138</v>
      </c>
    </row>
    <row r="1204" spans="1:24" x14ac:dyDescent="0.2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>
        <v>40970</v>
      </c>
      <c r="T1204">
        <v>40973</v>
      </c>
      <c r="U1204">
        <v>-99.976100000000002</v>
      </c>
      <c r="V1204">
        <v>56</v>
      </c>
      <c r="W1204">
        <v>471.92</v>
      </c>
      <c r="X1204">
        <v>40165</v>
      </c>
    </row>
    <row r="1205" spans="1:24" x14ac:dyDescent="0.2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>
        <v>41017</v>
      </c>
      <c r="T1205">
        <v>41017</v>
      </c>
      <c r="U1205">
        <v>70.02170000000001</v>
      </c>
      <c r="V1205">
        <v>52</v>
      </c>
      <c r="W1205">
        <v>2062.06</v>
      </c>
      <c r="X1205">
        <v>13634</v>
      </c>
    </row>
    <row r="1206" spans="1:24" x14ac:dyDescent="0.2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>
        <v>41017</v>
      </c>
      <c r="T1206">
        <v>41018</v>
      </c>
      <c r="U1206">
        <v>-73.961299999999994</v>
      </c>
      <c r="V1206">
        <v>30</v>
      </c>
      <c r="W1206">
        <v>168.2</v>
      </c>
      <c r="X1206">
        <v>13634</v>
      </c>
    </row>
    <row r="1207" spans="1:24" x14ac:dyDescent="0.2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>
        <v>41038</v>
      </c>
      <c r="T1207">
        <v>41040</v>
      </c>
      <c r="U1207">
        <v>-470.98651600000011</v>
      </c>
      <c r="V1207">
        <v>41</v>
      </c>
      <c r="W1207">
        <v>5704.74</v>
      </c>
      <c r="X1207">
        <v>13730</v>
      </c>
    </row>
    <row r="1208" spans="1:24" x14ac:dyDescent="0.2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>
        <v>41473</v>
      </c>
      <c r="T1208">
        <v>41473</v>
      </c>
      <c r="U1208">
        <v>-219.79579999999999</v>
      </c>
      <c r="V1208">
        <v>55</v>
      </c>
      <c r="W1208">
        <v>335.49</v>
      </c>
      <c r="X1208">
        <v>18341</v>
      </c>
    </row>
    <row r="1209" spans="1:24" x14ac:dyDescent="0.2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>
        <v>40217</v>
      </c>
      <c r="T1209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 x14ac:dyDescent="0.2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>
        <v>40742</v>
      </c>
      <c r="T1210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 x14ac:dyDescent="0.2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>
        <v>40970</v>
      </c>
      <c r="T1211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 x14ac:dyDescent="0.2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>
        <v>41017</v>
      </c>
      <c r="T1212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 x14ac:dyDescent="0.2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>
        <v>41017</v>
      </c>
      <c r="T1213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 x14ac:dyDescent="0.2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>
        <v>41038</v>
      </c>
      <c r="T1214">
        <v>41040</v>
      </c>
      <c r="U1214">
        <v>-354.12520000000006</v>
      </c>
      <c r="V1214">
        <v>10</v>
      </c>
      <c r="W1214">
        <v>1391.4</v>
      </c>
      <c r="X1214">
        <v>88027</v>
      </c>
    </row>
    <row r="1215" spans="1:24" x14ac:dyDescent="0.2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>
        <v>40693</v>
      </c>
      <c r="T1215">
        <v>40696</v>
      </c>
      <c r="U1215">
        <v>-20.68</v>
      </c>
      <c r="V1215">
        <v>5</v>
      </c>
      <c r="W1215">
        <v>9.6</v>
      </c>
      <c r="X1215">
        <v>91281</v>
      </c>
    </row>
    <row r="1216" spans="1:24" x14ac:dyDescent="0.2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>
        <v>40953</v>
      </c>
      <c r="T1216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 x14ac:dyDescent="0.2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>
        <v>41239</v>
      </c>
      <c r="T1217">
        <v>41241</v>
      </c>
      <c r="U1217">
        <v>32.795699999999997</v>
      </c>
      <c r="V1217">
        <v>14</v>
      </c>
      <c r="W1217">
        <v>47.53</v>
      </c>
      <c r="X1217">
        <v>91283</v>
      </c>
    </row>
    <row r="1218" spans="1:24" x14ac:dyDescent="0.2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>
        <v>41586</v>
      </c>
      <c r="T1218">
        <v>41593</v>
      </c>
      <c r="U1218">
        <v>1344.3246960000006</v>
      </c>
      <c r="V1218">
        <v>26</v>
      </c>
      <c r="W1218">
        <v>1959.51</v>
      </c>
      <c r="X1218">
        <v>91284</v>
      </c>
    </row>
    <row r="1219" spans="1:24" x14ac:dyDescent="0.2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>
        <v>40865</v>
      </c>
      <c r="T1219">
        <v>40866</v>
      </c>
      <c r="U1219">
        <v>-16.909200000000002</v>
      </c>
      <c r="V1219">
        <v>10</v>
      </c>
      <c r="W1219">
        <v>26.48</v>
      </c>
      <c r="X1219">
        <v>87743</v>
      </c>
    </row>
    <row r="1220" spans="1:24" x14ac:dyDescent="0.2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>
        <v>40865</v>
      </c>
      <c r="T1220">
        <v>40866</v>
      </c>
      <c r="U1220">
        <v>-115.95219999999999</v>
      </c>
      <c r="V1220">
        <v>28</v>
      </c>
      <c r="W1220">
        <v>176.53</v>
      </c>
      <c r="X1220">
        <v>87743</v>
      </c>
    </row>
    <row r="1221" spans="1:24" x14ac:dyDescent="0.2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>
        <v>40871</v>
      </c>
      <c r="T1221">
        <v>40873</v>
      </c>
      <c r="U1221">
        <v>-469.44397500000002</v>
      </c>
      <c r="V1221">
        <v>21</v>
      </c>
      <c r="W1221">
        <v>695.07</v>
      </c>
      <c r="X1221">
        <v>87744</v>
      </c>
    </row>
    <row r="1222" spans="1:24" x14ac:dyDescent="0.2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>
        <v>40582</v>
      </c>
      <c r="T1222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 x14ac:dyDescent="0.2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>
        <v>40582</v>
      </c>
      <c r="T1223">
        <v>40584</v>
      </c>
      <c r="U1223">
        <v>-34.909999999999997</v>
      </c>
      <c r="V1223">
        <v>18</v>
      </c>
      <c r="W1223">
        <v>128.13</v>
      </c>
      <c r="X1223">
        <v>7079</v>
      </c>
    </row>
    <row r="1224" spans="1:24" x14ac:dyDescent="0.2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>
        <v>40605</v>
      </c>
      <c r="T1224">
        <v>40606</v>
      </c>
      <c r="U1224">
        <v>-5.27</v>
      </c>
      <c r="V1224">
        <v>2</v>
      </c>
      <c r="W1224">
        <v>7.75</v>
      </c>
      <c r="X1224">
        <v>43271</v>
      </c>
    </row>
    <row r="1225" spans="1:24" x14ac:dyDescent="0.2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>
        <v>40778</v>
      </c>
      <c r="T1225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 x14ac:dyDescent="0.2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>
        <v>40845</v>
      </c>
      <c r="T1226">
        <v>40846</v>
      </c>
      <c r="U1226">
        <v>-113.11872000000002</v>
      </c>
      <c r="V1226">
        <v>13</v>
      </c>
      <c r="W1226">
        <v>4499.97</v>
      </c>
      <c r="X1226">
        <v>53248</v>
      </c>
    </row>
    <row r="1227" spans="1:24" x14ac:dyDescent="0.2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>
        <v>40865</v>
      </c>
      <c r="T1227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 x14ac:dyDescent="0.2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>
        <v>40865</v>
      </c>
      <c r="T1228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 x14ac:dyDescent="0.2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>
        <v>40871</v>
      </c>
      <c r="T1229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 x14ac:dyDescent="0.2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>
        <v>41242</v>
      </c>
      <c r="T1230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 x14ac:dyDescent="0.2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>
        <v>41347</v>
      </c>
      <c r="T1231">
        <v>41348</v>
      </c>
      <c r="U1231">
        <v>33.988949999999996</v>
      </c>
      <c r="V1231">
        <v>43</v>
      </c>
      <c r="W1231">
        <v>2009.05</v>
      </c>
      <c r="X1231">
        <v>14784</v>
      </c>
    </row>
    <row r="1232" spans="1:24" x14ac:dyDescent="0.2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>
        <v>40582</v>
      </c>
      <c r="T1232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 x14ac:dyDescent="0.2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>
        <v>40582</v>
      </c>
      <c r="T1233">
        <v>40584</v>
      </c>
      <c r="U1233">
        <v>-34.909999999999997</v>
      </c>
      <c r="V1233">
        <v>5</v>
      </c>
      <c r="W1233">
        <v>35.590000000000003</v>
      </c>
      <c r="X1233">
        <v>87739</v>
      </c>
    </row>
    <row r="1234" spans="1:24" x14ac:dyDescent="0.2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>
        <v>40605</v>
      </c>
      <c r="T1234">
        <v>40606</v>
      </c>
      <c r="U1234">
        <v>-5.27</v>
      </c>
      <c r="V1234">
        <v>1</v>
      </c>
      <c r="W1234">
        <v>3.88</v>
      </c>
      <c r="X1234">
        <v>87740</v>
      </c>
    </row>
    <row r="1235" spans="1:24" x14ac:dyDescent="0.2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>
        <v>40778</v>
      </c>
      <c r="T1235">
        <v>40780</v>
      </c>
      <c r="U1235">
        <v>-30.284800000000001</v>
      </c>
      <c r="V1235">
        <v>8</v>
      </c>
      <c r="W1235">
        <v>121.92</v>
      </c>
      <c r="X1235">
        <v>87741</v>
      </c>
    </row>
    <row r="1236" spans="1:24" x14ac:dyDescent="0.2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>
        <v>41347</v>
      </c>
      <c r="T1236">
        <v>41348</v>
      </c>
      <c r="U1236">
        <v>33.988949999999996</v>
      </c>
      <c r="V1236">
        <v>11</v>
      </c>
      <c r="W1236">
        <v>513.94000000000005</v>
      </c>
      <c r="X1236">
        <v>87746</v>
      </c>
    </row>
    <row r="1237" spans="1:24" x14ac:dyDescent="0.2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>
        <v>40845</v>
      </c>
      <c r="T1237">
        <v>40846</v>
      </c>
      <c r="U1237">
        <v>-101.80684800000003</v>
      </c>
      <c r="V1237">
        <v>3</v>
      </c>
      <c r="W1237">
        <v>1038.45</v>
      </c>
      <c r="X1237">
        <v>87742</v>
      </c>
    </row>
    <row r="1238" spans="1:24" x14ac:dyDescent="0.2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>
        <v>41242</v>
      </c>
      <c r="T1238">
        <v>41243</v>
      </c>
      <c r="U1238">
        <v>11.506000000000014</v>
      </c>
      <c r="V1238">
        <v>21</v>
      </c>
      <c r="W1238">
        <v>560.82000000000005</v>
      </c>
      <c r="X1238">
        <v>87745</v>
      </c>
    </row>
    <row r="1239" spans="1:24" x14ac:dyDescent="0.2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>
        <v>41094</v>
      </c>
      <c r="T1239">
        <v>41095</v>
      </c>
      <c r="U1239">
        <v>-144.19800000000001</v>
      </c>
      <c r="V1239">
        <v>2</v>
      </c>
      <c r="W1239">
        <v>321.89999999999998</v>
      </c>
      <c r="X1239">
        <v>90356</v>
      </c>
    </row>
    <row r="1240" spans="1:24" x14ac:dyDescent="0.2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>
        <v>41267</v>
      </c>
      <c r="T1240">
        <v>41271</v>
      </c>
      <c r="U1240">
        <v>1083.3620999999998</v>
      </c>
      <c r="V1240">
        <v>13</v>
      </c>
      <c r="W1240">
        <v>1570.09</v>
      </c>
      <c r="X1240">
        <v>90357</v>
      </c>
    </row>
    <row r="1241" spans="1:24" x14ac:dyDescent="0.2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>
        <v>40386</v>
      </c>
      <c r="T1241">
        <v>40387</v>
      </c>
      <c r="U1241">
        <v>-18.190000000000001</v>
      </c>
      <c r="V1241">
        <v>6</v>
      </c>
      <c r="W1241">
        <v>73.180000000000007</v>
      </c>
      <c r="X1241">
        <v>90353</v>
      </c>
    </row>
    <row r="1242" spans="1:24" x14ac:dyDescent="0.2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>
        <v>40474</v>
      </c>
      <c r="T1242">
        <v>40475</v>
      </c>
      <c r="U1242">
        <v>-24.057540000000003</v>
      </c>
      <c r="V1242">
        <v>2</v>
      </c>
      <c r="W1242">
        <v>8.82</v>
      </c>
      <c r="X1242">
        <v>90354</v>
      </c>
    </row>
    <row r="1243" spans="1:24" x14ac:dyDescent="0.2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>
        <v>40474</v>
      </c>
      <c r="T1243">
        <v>40476</v>
      </c>
      <c r="U1243">
        <v>2583.5614799999998</v>
      </c>
      <c r="V1243">
        <v>9</v>
      </c>
      <c r="W1243">
        <v>5976.09</v>
      </c>
      <c r="X1243">
        <v>90354</v>
      </c>
    </row>
    <row r="1244" spans="1:24" x14ac:dyDescent="0.2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>
        <v>40683</v>
      </c>
      <c r="T1244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 x14ac:dyDescent="0.2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>
        <v>40683</v>
      </c>
      <c r="T1245">
        <v>40685</v>
      </c>
      <c r="U1245">
        <v>-52.92</v>
      </c>
      <c r="V1245">
        <v>7</v>
      </c>
      <c r="W1245">
        <v>17.809999999999999</v>
      </c>
      <c r="X1245">
        <v>90355</v>
      </c>
    </row>
    <row r="1246" spans="1:24" x14ac:dyDescent="0.2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>
        <v>41415</v>
      </c>
      <c r="T1246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 x14ac:dyDescent="0.2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>
        <v>40255</v>
      </c>
      <c r="T1247">
        <v>40257</v>
      </c>
      <c r="U1247">
        <v>6.0512999999999995</v>
      </c>
      <c r="V1247">
        <v>3</v>
      </c>
      <c r="W1247">
        <v>8.77</v>
      </c>
      <c r="X1247">
        <v>91062</v>
      </c>
    </row>
    <row r="1248" spans="1:24" x14ac:dyDescent="0.2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>
        <v>41392</v>
      </c>
      <c r="T1248">
        <v>41393</v>
      </c>
      <c r="U1248">
        <v>547.02509999999995</v>
      </c>
      <c r="V1248">
        <v>9</v>
      </c>
      <c r="W1248">
        <v>792.79</v>
      </c>
      <c r="X1248">
        <v>91066</v>
      </c>
    </row>
    <row r="1249" spans="1:24" x14ac:dyDescent="0.2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>
        <v>41577</v>
      </c>
      <c r="T1249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 x14ac:dyDescent="0.2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>
        <v>40806</v>
      </c>
      <c r="T1250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 x14ac:dyDescent="0.2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>
        <v>40883</v>
      </c>
      <c r="T1251">
        <v>40885</v>
      </c>
      <c r="U1251">
        <v>476.52089999999998</v>
      </c>
      <c r="V1251">
        <v>12</v>
      </c>
      <c r="W1251">
        <v>690.61</v>
      </c>
      <c r="X1251">
        <v>91065</v>
      </c>
    </row>
    <row r="1252" spans="1:24" x14ac:dyDescent="0.2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>
        <v>41519</v>
      </c>
      <c r="T1252">
        <v>41526</v>
      </c>
      <c r="U1252">
        <v>707.78880000000004</v>
      </c>
      <c r="V1252">
        <v>26</v>
      </c>
      <c r="W1252">
        <v>1053.74</v>
      </c>
      <c r="X1252">
        <v>91067</v>
      </c>
    </row>
    <row r="1253" spans="1:24" x14ac:dyDescent="0.2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>
        <v>41519</v>
      </c>
      <c r="T1253">
        <v>41523</v>
      </c>
      <c r="U1253">
        <v>937.95083999999997</v>
      </c>
      <c r="V1253">
        <v>16</v>
      </c>
      <c r="W1253">
        <v>1761.78</v>
      </c>
      <c r="X1253">
        <v>91067</v>
      </c>
    </row>
    <row r="1254" spans="1:24" x14ac:dyDescent="0.2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>
        <v>41558</v>
      </c>
      <c r="T1254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 x14ac:dyDescent="0.2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>
        <v>40316</v>
      </c>
      <c r="T1255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 x14ac:dyDescent="0.2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>
        <v>40316</v>
      </c>
      <c r="T1256">
        <v>40318</v>
      </c>
      <c r="U1256">
        <v>-7.94</v>
      </c>
      <c r="V1256">
        <v>2</v>
      </c>
      <c r="W1256">
        <v>25.7</v>
      </c>
      <c r="X1256">
        <v>91063</v>
      </c>
    </row>
    <row r="1257" spans="1:24" x14ac:dyDescent="0.2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>
        <v>40316</v>
      </c>
      <c r="T1257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 x14ac:dyDescent="0.2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>
        <v>41577</v>
      </c>
      <c r="T1258">
        <v>41582</v>
      </c>
      <c r="U1258">
        <v>-505.98447900000014</v>
      </c>
      <c r="V1258">
        <v>8</v>
      </c>
      <c r="W1258">
        <v>1369.41</v>
      </c>
      <c r="X1258">
        <v>91069</v>
      </c>
    </row>
    <row r="1259" spans="1:24" x14ac:dyDescent="0.2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>
        <v>40313</v>
      </c>
      <c r="T1259">
        <v>40315</v>
      </c>
      <c r="U1259">
        <v>-2.12</v>
      </c>
      <c r="V1259">
        <v>23</v>
      </c>
      <c r="W1259">
        <v>66.7</v>
      </c>
      <c r="X1259">
        <v>8353</v>
      </c>
    </row>
    <row r="1260" spans="1:24" x14ac:dyDescent="0.2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>
        <v>40400</v>
      </c>
      <c r="T1260">
        <v>40401</v>
      </c>
      <c r="U1260">
        <v>-69.069999999999993</v>
      </c>
      <c r="V1260">
        <v>41</v>
      </c>
      <c r="W1260">
        <v>217</v>
      </c>
      <c r="X1260">
        <v>10464</v>
      </c>
    </row>
    <row r="1261" spans="1:24" x14ac:dyDescent="0.2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>
        <v>40532</v>
      </c>
      <c r="T1261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 x14ac:dyDescent="0.2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>
        <v>40532</v>
      </c>
      <c r="T1262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 x14ac:dyDescent="0.2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>
        <v>40796</v>
      </c>
      <c r="T1263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 x14ac:dyDescent="0.2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>
        <v>40796</v>
      </c>
      <c r="T1264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 x14ac:dyDescent="0.2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>
        <v>41409</v>
      </c>
      <c r="T1265">
        <v>41411</v>
      </c>
      <c r="U1265">
        <v>-36.630000000000003</v>
      </c>
      <c r="V1265">
        <v>44</v>
      </c>
      <c r="W1265">
        <v>371.28</v>
      </c>
      <c r="X1265">
        <v>8353</v>
      </c>
    </row>
    <row r="1266" spans="1:24" x14ac:dyDescent="0.2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>
        <v>41475</v>
      </c>
      <c r="T1266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 x14ac:dyDescent="0.2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>
        <v>41475</v>
      </c>
      <c r="T1267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 x14ac:dyDescent="0.2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>
        <v>41482</v>
      </c>
      <c r="T1268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 x14ac:dyDescent="0.2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>
        <v>41482</v>
      </c>
      <c r="T1269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 x14ac:dyDescent="0.2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>
        <v>40796</v>
      </c>
      <c r="T1270">
        <v>40798</v>
      </c>
      <c r="U1270">
        <v>-47.838000000000001</v>
      </c>
      <c r="V1270">
        <v>15</v>
      </c>
      <c r="W1270">
        <v>821.92</v>
      </c>
      <c r="X1270">
        <v>88909</v>
      </c>
    </row>
    <row r="1271" spans="1:24" x14ac:dyDescent="0.2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>
        <v>41482</v>
      </c>
      <c r="T1271">
        <v>41491</v>
      </c>
      <c r="U1271">
        <v>-2549.1759999999999</v>
      </c>
      <c r="V1271">
        <v>4</v>
      </c>
      <c r="W1271">
        <v>439.45</v>
      </c>
      <c r="X1271">
        <v>88910</v>
      </c>
    </row>
    <row r="1272" spans="1:24" x14ac:dyDescent="0.2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>
        <v>41527</v>
      </c>
      <c r="T1272">
        <v>41528</v>
      </c>
      <c r="U1272">
        <v>82.481999999999999</v>
      </c>
      <c r="V1272">
        <v>1</v>
      </c>
      <c r="W1272">
        <v>26.65</v>
      </c>
      <c r="X1272">
        <v>88911</v>
      </c>
    </row>
    <row r="1273" spans="1:24" x14ac:dyDescent="0.2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>
        <v>40379</v>
      </c>
      <c r="T1273">
        <v>40381</v>
      </c>
      <c r="U1273">
        <v>-92.05</v>
      </c>
      <c r="V1273">
        <v>10</v>
      </c>
      <c r="W1273">
        <v>66.709999999999994</v>
      </c>
      <c r="X1273">
        <v>88906</v>
      </c>
    </row>
    <row r="1274" spans="1:24" x14ac:dyDescent="0.2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>
        <v>40379</v>
      </c>
      <c r="T1274">
        <v>40380</v>
      </c>
      <c r="U1274">
        <v>6.11</v>
      </c>
      <c r="V1274">
        <v>5</v>
      </c>
      <c r="W1274">
        <v>87.16</v>
      </c>
      <c r="X1274">
        <v>88906</v>
      </c>
    </row>
    <row r="1275" spans="1:24" x14ac:dyDescent="0.2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>
        <v>40313</v>
      </c>
      <c r="T1275">
        <v>40315</v>
      </c>
      <c r="U1275">
        <v>-36.630000000000003</v>
      </c>
      <c r="V1275">
        <v>12</v>
      </c>
      <c r="W1275">
        <v>101.26</v>
      </c>
      <c r="X1275">
        <v>88905</v>
      </c>
    </row>
    <row r="1276" spans="1:24" x14ac:dyDescent="0.2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>
        <v>40313</v>
      </c>
      <c r="T1276">
        <v>40315</v>
      </c>
      <c r="U1276">
        <v>-2.12</v>
      </c>
      <c r="V1276">
        <v>6</v>
      </c>
      <c r="W1276">
        <v>17.399999999999999</v>
      </c>
      <c r="X1276">
        <v>88905</v>
      </c>
    </row>
    <row r="1277" spans="1:24" x14ac:dyDescent="0.2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>
        <v>40400</v>
      </c>
      <c r="T1277">
        <v>40401</v>
      </c>
      <c r="U1277">
        <v>-35.916399999999996</v>
      </c>
      <c r="V1277">
        <v>10</v>
      </c>
      <c r="W1277">
        <v>52.93</v>
      </c>
      <c r="X1277">
        <v>88907</v>
      </c>
    </row>
    <row r="1278" spans="1:24" x14ac:dyDescent="0.2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>
        <v>40532</v>
      </c>
      <c r="T1278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 x14ac:dyDescent="0.2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>
        <v>40532</v>
      </c>
      <c r="T1279">
        <v>40534</v>
      </c>
      <c r="U1279">
        <v>-31.754999999999999</v>
      </c>
      <c r="V1279">
        <v>6</v>
      </c>
      <c r="W1279">
        <v>59.95</v>
      </c>
      <c r="X1279">
        <v>88908</v>
      </c>
    </row>
    <row r="1280" spans="1:24" x14ac:dyDescent="0.2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>
        <v>41482</v>
      </c>
      <c r="T1280">
        <v>41487</v>
      </c>
      <c r="U1280">
        <v>391.22999999999996</v>
      </c>
      <c r="V1280">
        <v>15</v>
      </c>
      <c r="W1280">
        <v>567</v>
      </c>
      <c r="X1280">
        <v>88910</v>
      </c>
    </row>
    <row r="1281" spans="1:24" x14ac:dyDescent="0.2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>
        <v>40585</v>
      </c>
      <c r="T1281">
        <v>40586</v>
      </c>
      <c r="U1281">
        <v>19.560000000000002</v>
      </c>
      <c r="V1281">
        <v>4</v>
      </c>
      <c r="W1281">
        <v>106.84</v>
      </c>
      <c r="X1281">
        <v>90707</v>
      </c>
    </row>
    <row r="1282" spans="1:24" x14ac:dyDescent="0.2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>
        <v>41372</v>
      </c>
      <c r="T1282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 x14ac:dyDescent="0.2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>
        <v>40496</v>
      </c>
      <c r="T1283">
        <v>40498</v>
      </c>
      <c r="U1283">
        <v>171.83879999999999</v>
      </c>
      <c r="V1283">
        <v>35</v>
      </c>
      <c r="W1283">
        <v>5062.49</v>
      </c>
      <c r="X1283">
        <v>90706</v>
      </c>
    </row>
    <row r="1284" spans="1:24" x14ac:dyDescent="0.2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>
        <v>41049</v>
      </c>
      <c r="T1284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 x14ac:dyDescent="0.2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>
        <v>41049</v>
      </c>
      <c r="T1285">
        <v>41051</v>
      </c>
      <c r="U1285">
        <v>-26.277999999999999</v>
      </c>
      <c r="V1285">
        <v>4</v>
      </c>
      <c r="W1285">
        <v>29.98</v>
      </c>
      <c r="X1285">
        <v>90708</v>
      </c>
    </row>
    <row r="1286" spans="1:24" x14ac:dyDescent="0.2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>
        <v>41372</v>
      </c>
      <c r="T1286">
        <v>41374</v>
      </c>
      <c r="U1286">
        <v>4.0859999999999994</v>
      </c>
      <c r="V1286">
        <v>12</v>
      </c>
      <c r="W1286">
        <v>124.3</v>
      </c>
      <c r="X1286">
        <v>90709</v>
      </c>
    </row>
    <row r="1287" spans="1:24" x14ac:dyDescent="0.2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>
        <v>41008</v>
      </c>
      <c r="T1287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 x14ac:dyDescent="0.2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>
        <v>41008</v>
      </c>
      <c r="T1288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 x14ac:dyDescent="0.2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>
        <v>41415</v>
      </c>
      <c r="T1289">
        <v>41416</v>
      </c>
      <c r="U1289">
        <v>-60.98</v>
      </c>
      <c r="V1289">
        <v>16</v>
      </c>
      <c r="W1289">
        <v>518.80999999999995</v>
      </c>
      <c r="X1289">
        <v>90371</v>
      </c>
    </row>
    <row r="1290" spans="1:24" x14ac:dyDescent="0.2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>
        <v>41215</v>
      </c>
      <c r="T1290">
        <v>41217</v>
      </c>
      <c r="U1290">
        <v>98.032000000000011</v>
      </c>
      <c r="V1290">
        <v>18</v>
      </c>
      <c r="W1290">
        <v>251.37</v>
      </c>
      <c r="X1290">
        <v>90369</v>
      </c>
    </row>
    <row r="1291" spans="1:24" x14ac:dyDescent="0.2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>
        <v>41220</v>
      </c>
      <c r="T1291">
        <v>41223</v>
      </c>
      <c r="U1291">
        <v>326.21600000000001</v>
      </c>
      <c r="V1291">
        <v>27</v>
      </c>
      <c r="W1291">
        <v>520.08000000000004</v>
      </c>
      <c r="X1291">
        <v>90370</v>
      </c>
    </row>
    <row r="1292" spans="1:24" x14ac:dyDescent="0.2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>
        <v>41415</v>
      </c>
      <c r="T1292">
        <v>41417</v>
      </c>
      <c r="U1292">
        <v>28.897199999999998</v>
      </c>
      <c r="V1292">
        <v>9</v>
      </c>
      <c r="W1292">
        <v>41.88</v>
      </c>
      <c r="X1292">
        <v>90371</v>
      </c>
    </row>
    <row r="1293" spans="1:24" x14ac:dyDescent="0.2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>
        <v>41425</v>
      </c>
      <c r="T1293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 x14ac:dyDescent="0.2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>
        <v>41495</v>
      </c>
      <c r="T1294">
        <v>41495</v>
      </c>
      <c r="U1294">
        <v>-10.517532000000003</v>
      </c>
      <c r="V1294">
        <v>6</v>
      </c>
      <c r="W1294">
        <v>71.52</v>
      </c>
      <c r="X1294">
        <v>90373</v>
      </c>
    </row>
    <row r="1295" spans="1:24" x14ac:dyDescent="0.2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>
        <v>41194</v>
      </c>
      <c r="T1295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 x14ac:dyDescent="0.2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>
        <v>41361</v>
      </c>
      <c r="T1296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 x14ac:dyDescent="0.2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>
        <v>41361</v>
      </c>
      <c r="T1297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 x14ac:dyDescent="0.2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>
        <v>41361</v>
      </c>
      <c r="T1298">
        <v>41363</v>
      </c>
      <c r="U1298">
        <v>36.770099999999999</v>
      </c>
      <c r="V1298">
        <v>8</v>
      </c>
      <c r="W1298">
        <v>53.29</v>
      </c>
      <c r="X1298">
        <v>91009</v>
      </c>
    </row>
    <row r="1299" spans="1:24" x14ac:dyDescent="0.2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>
        <v>41361</v>
      </c>
      <c r="T1299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 x14ac:dyDescent="0.2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>
        <v>41281</v>
      </c>
      <c r="T1300">
        <v>41286</v>
      </c>
      <c r="U1300">
        <v>-99.262</v>
      </c>
      <c r="V1300">
        <v>7</v>
      </c>
      <c r="W1300">
        <v>33.299999999999997</v>
      </c>
      <c r="X1300">
        <v>87360</v>
      </c>
    </row>
    <row r="1301" spans="1:24" x14ac:dyDescent="0.2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>
        <v>41281</v>
      </c>
      <c r="T1301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 x14ac:dyDescent="0.2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>
        <v>41295</v>
      </c>
      <c r="T1302">
        <v>41296</v>
      </c>
      <c r="U1302">
        <v>279.23609999999996</v>
      </c>
      <c r="V1302">
        <v>13</v>
      </c>
      <c r="W1302">
        <v>404.69</v>
      </c>
      <c r="X1302">
        <v>87361</v>
      </c>
    </row>
    <row r="1303" spans="1:24" x14ac:dyDescent="0.2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>
        <v>41337</v>
      </c>
      <c r="T1303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 x14ac:dyDescent="0.2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>
        <v>40469</v>
      </c>
      <c r="T1304">
        <v>40471</v>
      </c>
      <c r="U1304">
        <v>32.940899999999999</v>
      </c>
      <c r="V1304">
        <v>11</v>
      </c>
      <c r="W1304">
        <v>646.97</v>
      </c>
      <c r="X1304">
        <v>87357</v>
      </c>
    </row>
    <row r="1305" spans="1:24" x14ac:dyDescent="0.2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>
        <v>40469</v>
      </c>
      <c r="T1305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 x14ac:dyDescent="0.2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>
        <v>41337</v>
      </c>
      <c r="T1306">
        <v>41339</v>
      </c>
      <c r="U1306">
        <v>52.217999999999996</v>
      </c>
      <c r="V1306">
        <v>10</v>
      </c>
      <c r="W1306">
        <v>227.46</v>
      </c>
      <c r="X1306">
        <v>87362</v>
      </c>
    </row>
    <row r="1307" spans="1:24" x14ac:dyDescent="0.2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>
        <v>40232</v>
      </c>
      <c r="T1307">
        <v>40232</v>
      </c>
      <c r="U1307">
        <v>-282.08179999999999</v>
      </c>
      <c r="V1307">
        <v>5</v>
      </c>
      <c r="W1307">
        <v>123</v>
      </c>
      <c r="X1307">
        <v>87356</v>
      </c>
    </row>
    <row r="1308" spans="1:24" x14ac:dyDescent="0.2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>
        <v>40469</v>
      </c>
      <c r="T1308">
        <v>40472</v>
      </c>
      <c r="U1308">
        <v>140.1354</v>
      </c>
      <c r="V1308">
        <v>4</v>
      </c>
      <c r="W1308">
        <v>554.08000000000004</v>
      </c>
      <c r="X1308">
        <v>87357</v>
      </c>
    </row>
    <row r="1309" spans="1:24" x14ac:dyDescent="0.2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>
        <v>40715</v>
      </c>
      <c r="T1309">
        <v>40722</v>
      </c>
      <c r="U1309">
        <v>131.32259999999997</v>
      </c>
      <c r="V1309">
        <v>6</v>
      </c>
      <c r="W1309">
        <v>27.24</v>
      </c>
      <c r="X1309">
        <v>87358</v>
      </c>
    </row>
    <row r="1310" spans="1:24" x14ac:dyDescent="0.2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>
        <v>41036</v>
      </c>
      <c r="T1310">
        <v>41037</v>
      </c>
      <c r="U1310">
        <v>1103.5223999999998</v>
      </c>
      <c r="V1310">
        <v>3</v>
      </c>
      <c r="W1310">
        <v>278.06</v>
      </c>
      <c r="X1310">
        <v>87359</v>
      </c>
    </row>
    <row r="1311" spans="1:24" x14ac:dyDescent="0.2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>
        <v>41503</v>
      </c>
      <c r="T1311">
        <v>41505</v>
      </c>
      <c r="U1311">
        <v>46.47</v>
      </c>
      <c r="V1311">
        <v>20</v>
      </c>
      <c r="W1311">
        <v>280.20999999999998</v>
      </c>
      <c r="X1311">
        <v>87363</v>
      </c>
    </row>
    <row r="1312" spans="1:24" x14ac:dyDescent="0.2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>
        <v>40191</v>
      </c>
      <c r="T1312">
        <v>40191</v>
      </c>
      <c r="U1312">
        <v>105.25259999999999</v>
      </c>
      <c r="V1312">
        <v>3</v>
      </c>
      <c r="W1312">
        <v>152.54</v>
      </c>
      <c r="X1312">
        <v>90058</v>
      </c>
    </row>
    <row r="1313" spans="1:24" x14ac:dyDescent="0.2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>
        <v>40391</v>
      </c>
      <c r="T1313">
        <v>40392</v>
      </c>
      <c r="U1313">
        <v>-29.092700000000001</v>
      </c>
      <c r="V1313">
        <v>14</v>
      </c>
      <c r="W1313">
        <v>89.79</v>
      </c>
      <c r="X1313">
        <v>90059</v>
      </c>
    </row>
    <row r="1314" spans="1:24" x14ac:dyDescent="0.2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>
        <v>40749</v>
      </c>
      <c r="T1314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 x14ac:dyDescent="0.2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>
        <v>40863</v>
      </c>
      <c r="T1315">
        <v>40864</v>
      </c>
      <c r="U1315">
        <v>1.3915000000000006</v>
      </c>
      <c r="V1315">
        <v>5</v>
      </c>
      <c r="W1315">
        <v>53.64</v>
      </c>
      <c r="X1315">
        <v>90062</v>
      </c>
    </row>
    <row r="1316" spans="1:24" x14ac:dyDescent="0.2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>
        <v>40863</v>
      </c>
      <c r="T1316">
        <v>40865</v>
      </c>
      <c r="U1316">
        <v>53.324800000000039</v>
      </c>
      <c r="V1316">
        <v>9</v>
      </c>
      <c r="W1316">
        <v>4129.7</v>
      </c>
      <c r="X1316">
        <v>90062</v>
      </c>
    </row>
    <row r="1317" spans="1:24" x14ac:dyDescent="0.2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>
        <v>41287</v>
      </c>
      <c r="T1317">
        <v>41292</v>
      </c>
      <c r="U1317">
        <v>-468.59835600000002</v>
      </c>
      <c r="V1317">
        <v>1</v>
      </c>
      <c r="W1317">
        <v>148.44999999999999</v>
      </c>
      <c r="X1317">
        <v>90067</v>
      </c>
    </row>
    <row r="1318" spans="1:24" x14ac:dyDescent="0.2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>
        <v>41224</v>
      </c>
      <c r="T1318">
        <v>41226</v>
      </c>
      <c r="U1318">
        <v>86.658028600000137</v>
      </c>
      <c r="V1318">
        <v>9</v>
      </c>
      <c r="W1318">
        <v>1687.66</v>
      </c>
      <c r="X1318">
        <v>90066</v>
      </c>
    </row>
    <row r="1319" spans="1:24" x14ac:dyDescent="0.2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>
        <v>41001</v>
      </c>
      <c r="T1319">
        <v>41006</v>
      </c>
      <c r="U1319">
        <v>34.403399999999998</v>
      </c>
      <c r="V1319">
        <v>13</v>
      </c>
      <c r="W1319">
        <v>49.86</v>
      </c>
      <c r="X1319">
        <v>90064</v>
      </c>
    </row>
    <row r="1320" spans="1:24" x14ac:dyDescent="0.2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>
        <v>41224</v>
      </c>
      <c r="T1320">
        <v>41226</v>
      </c>
      <c r="U1320">
        <v>119.30787000000001</v>
      </c>
      <c r="V1320">
        <v>40</v>
      </c>
      <c r="W1320">
        <v>3053.38</v>
      </c>
      <c r="X1320">
        <v>90066</v>
      </c>
    </row>
    <row r="1321" spans="1:24" x14ac:dyDescent="0.2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>
        <v>40626</v>
      </c>
      <c r="T1321">
        <v>40628</v>
      </c>
      <c r="U1321">
        <v>1077.3935999999999</v>
      </c>
      <c r="V1321">
        <v>8</v>
      </c>
      <c r="W1321">
        <v>1561.44</v>
      </c>
      <c r="X1321">
        <v>90060</v>
      </c>
    </row>
    <row r="1322" spans="1:24" x14ac:dyDescent="0.2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>
        <v>40933</v>
      </c>
      <c r="T1322">
        <v>40938</v>
      </c>
      <c r="U1322">
        <v>112.70800000000001</v>
      </c>
      <c r="V1322">
        <v>5</v>
      </c>
      <c r="W1322">
        <v>192.52</v>
      </c>
      <c r="X1322">
        <v>90063</v>
      </c>
    </row>
    <row r="1323" spans="1:24" x14ac:dyDescent="0.2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>
        <v>40933</v>
      </c>
      <c r="T1323">
        <v>40933</v>
      </c>
      <c r="U1323">
        <v>-208.11130799999998</v>
      </c>
      <c r="V1323">
        <v>11</v>
      </c>
      <c r="W1323">
        <v>1200.6199999999999</v>
      </c>
      <c r="X1323">
        <v>90063</v>
      </c>
    </row>
    <row r="1324" spans="1:24" x14ac:dyDescent="0.2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>
        <v>41191</v>
      </c>
      <c r="T1324">
        <v>41200</v>
      </c>
      <c r="U1324">
        <v>148.7824</v>
      </c>
      <c r="V1324">
        <v>10</v>
      </c>
      <c r="W1324">
        <v>582.42999999999995</v>
      </c>
      <c r="X1324">
        <v>90065</v>
      </c>
    </row>
    <row r="1325" spans="1:24" x14ac:dyDescent="0.2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>
        <v>41520</v>
      </c>
      <c r="T1325">
        <v>41522</v>
      </c>
      <c r="U1325">
        <v>-23.901600000000002</v>
      </c>
      <c r="V1325">
        <v>16</v>
      </c>
      <c r="W1325">
        <v>437.08</v>
      </c>
      <c r="X1325">
        <v>90068</v>
      </c>
    </row>
    <row r="1326" spans="1:24" x14ac:dyDescent="0.2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>
        <v>41224</v>
      </c>
      <c r="T1326">
        <v>41226</v>
      </c>
      <c r="U1326">
        <v>377.48520000000002</v>
      </c>
      <c r="V1326">
        <v>11</v>
      </c>
      <c r="W1326">
        <v>547.08000000000004</v>
      </c>
      <c r="X1326">
        <v>90066</v>
      </c>
    </row>
    <row r="1327" spans="1:24" x14ac:dyDescent="0.2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>
        <v>41001</v>
      </c>
      <c r="T1327">
        <v>41005</v>
      </c>
      <c r="U1327">
        <v>4.34</v>
      </c>
      <c r="V1327">
        <v>4</v>
      </c>
      <c r="W1327">
        <v>9.5500000000000007</v>
      </c>
      <c r="X1327">
        <v>90064</v>
      </c>
    </row>
    <row r="1328" spans="1:24" x14ac:dyDescent="0.2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>
        <v>40517</v>
      </c>
      <c r="T1328">
        <v>40524</v>
      </c>
      <c r="U1328">
        <v>113.41499999999999</v>
      </c>
      <c r="V1328">
        <v>16</v>
      </c>
      <c r="W1328">
        <v>199.76</v>
      </c>
      <c r="X1328">
        <v>90867</v>
      </c>
    </row>
    <row r="1329" spans="1:24" x14ac:dyDescent="0.2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>
        <v>40923</v>
      </c>
      <c r="T1329">
        <v>40926</v>
      </c>
      <c r="U1329">
        <v>48.437999999999995</v>
      </c>
      <c r="V1329">
        <v>9</v>
      </c>
      <c r="W1329">
        <v>70.2</v>
      </c>
      <c r="X1329">
        <v>90868</v>
      </c>
    </row>
    <row r="1330" spans="1:24" x14ac:dyDescent="0.2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>
        <v>40946</v>
      </c>
      <c r="T1330">
        <v>40949</v>
      </c>
      <c r="U1330">
        <v>50.243499999999997</v>
      </c>
      <c r="V1330">
        <v>12</v>
      </c>
      <c r="W1330">
        <v>177.08</v>
      </c>
      <c r="X1330">
        <v>90869</v>
      </c>
    </row>
    <row r="1331" spans="1:24" x14ac:dyDescent="0.2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>
        <v>41102</v>
      </c>
      <c r="T1331">
        <v>41109</v>
      </c>
      <c r="U1331">
        <v>3.14</v>
      </c>
      <c r="V1331">
        <v>2</v>
      </c>
      <c r="W1331">
        <v>9.7200000000000006</v>
      </c>
      <c r="X1331">
        <v>90870</v>
      </c>
    </row>
    <row r="1332" spans="1:24" x14ac:dyDescent="0.2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>
        <v>41102</v>
      </c>
      <c r="T1332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 x14ac:dyDescent="0.2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>
        <v>40908</v>
      </c>
      <c r="T1333">
        <v>40909</v>
      </c>
      <c r="U1333">
        <v>60.045000000000002</v>
      </c>
      <c r="V1333">
        <v>12</v>
      </c>
      <c r="W1333">
        <v>138.05000000000001</v>
      </c>
      <c r="X1333">
        <v>89329</v>
      </c>
    </row>
    <row r="1334" spans="1:24" x14ac:dyDescent="0.2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>
        <v>41306</v>
      </c>
      <c r="T1334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 x14ac:dyDescent="0.2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>
        <v>41306</v>
      </c>
      <c r="T1335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 x14ac:dyDescent="0.2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>
        <v>41493</v>
      </c>
      <c r="T1336">
        <v>41494</v>
      </c>
      <c r="U1336">
        <v>8202.5681999999997</v>
      </c>
      <c r="V1336">
        <v>22</v>
      </c>
      <c r="W1336">
        <v>11887.78</v>
      </c>
      <c r="X1336">
        <v>89332</v>
      </c>
    </row>
    <row r="1337" spans="1:24" x14ac:dyDescent="0.2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>
        <v>40534</v>
      </c>
      <c r="T1337">
        <v>40536</v>
      </c>
      <c r="U1337">
        <v>26.099999999999998</v>
      </c>
      <c r="V1337">
        <v>3</v>
      </c>
      <c r="W1337">
        <v>480.37</v>
      </c>
      <c r="X1337">
        <v>89327</v>
      </c>
    </row>
    <row r="1338" spans="1:24" x14ac:dyDescent="0.2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>
        <v>40534</v>
      </c>
      <c r="T1338">
        <v>40536</v>
      </c>
      <c r="U1338">
        <v>-2.58</v>
      </c>
      <c r="V1338">
        <v>1</v>
      </c>
      <c r="W1338">
        <v>5.76</v>
      </c>
      <c r="X1338">
        <v>89327</v>
      </c>
    </row>
    <row r="1339" spans="1:24" x14ac:dyDescent="0.2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>
        <v>40534</v>
      </c>
      <c r="T1339">
        <v>40535</v>
      </c>
      <c r="U1339">
        <v>1307.9549999999999</v>
      </c>
      <c r="V1339">
        <v>21</v>
      </c>
      <c r="W1339">
        <v>3112.13</v>
      </c>
      <c r="X1339">
        <v>89327</v>
      </c>
    </row>
    <row r="1340" spans="1:24" x14ac:dyDescent="0.2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>
        <v>40786</v>
      </c>
      <c r="T1340">
        <v>40788</v>
      </c>
      <c r="U1340">
        <v>-78.99839999999999</v>
      </c>
      <c r="V1340">
        <v>18</v>
      </c>
      <c r="W1340">
        <v>122.1</v>
      </c>
      <c r="X1340">
        <v>89328</v>
      </c>
    </row>
    <row r="1341" spans="1:24" x14ac:dyDescent="0.2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>
        <v>41323</v>
      </c>
      <c r="T1341">
        <v>41323</v>
      </c>
      <c r="U1341">
        <v>-171.17100000000002</v>
      </c>
      <c r="V1341">
        <v>1</v>
      </c>
      <c r="W1341">
        <v>39.81</v>
      </c>
      <c r="X1341">
        <v>89331</v>
      </c>
    </row>
    <row r="1342" spans="1:24" x14ac:dyDescent="0.2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>
        <v>40379</v>
      </c>
      <c r="T1342">
        <v>40381</v>
      </c>
      <c r="U1342">
        <v>363.55199999999996</v>
      </c>
      <c r="V1342">
        <v>2</v>
      </c>
      <c r="W1342">
        <v>2589.0100000000002</v>
      </c>
      <c r="X1342">
        <v>91127</v>
      </c>
    </row>
    <row r="1343" spans="1:24" x14ac:dyDescent="0.2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>
        <v>40379</v>
      </c>
      <c r="T1343">
        <v>40381</v>
      </c>
      <c r="U1343">
        <v>-11.536000000000001</v>
      </c>
      <c r="V1343">
        <v>1</v>
      </c>
      <c r="W1343">
        <v>1893.93</v>
      </c>
      <c r="X1343">
        <v>91127</v>
      </c>
    </row>
    <row r="1344" spans="1:24" x14ac:dyDescent="0.2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>
        <v>40776</v>
      </c>
      <c r="T1344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 x14ac:dyDescent="0.2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>
        <v>41188</v>
      </c>
      <c r="T1345">
        <v>41189</v>
      </c>
      <c r="U1345">
        <v>20.393369999999997</v>
      </c>
      <c r="V1345">
        <v>21</v>
      </c>
      <c r="W1345">
        <v>515.09</v>
      </c>
      <c r="X1345">
        <v>91129</v>
      </c>
    </row>
    <row r="1346" spans="1:24" x14ac:dyDescent="0.2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>
        <v>41188</v>
      </c>
      <c r="T1346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 x14ac:dyDescent="0.2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>
        <v>41188</v>
      </c>
      <c r="T1347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 x14ac:dyDescent="0.2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>
        <v>40323</v>
      </c>
      <c r="T1348">
        <v>40325</v>
      </c>
      <c r="U1348">
        <v>-6.6120000000000108</v>
      </c>
      <c r="V1348">
        <v>12</v>
      </c>
      <c r="W1348">
        <v>211.13</v>
      </c>
      <c r="X1348">
        <v>90026</v>
      </c>
    </row>
    <row r="1349" spans="1:24" x14ac:dyDescent="0.2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>
        <v>40376</v>
      </c>
      <c r="T1349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 x14ac:dyDescent="0.2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>
        <v>40376</v>
      </c>
      <c r="T1350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 x14ac:dyDescent="0.2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>
        <v>40674</v>
      </c>
      <c r="T1351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 x14ac:dyDescent="0.2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>
        <v>41088</v>
      </c>
      <c r="T1352">
        <v>41089</v>
      </c>
      <c r="U1352">
        <v>-817.61599999999999</v>
      </c>
      <c r="V1352">
        <v>16</v>
      </c>
      <c r="W1352">
        <v>1256.6600000000001</v>
      </c>
      <c r="X1352">
        <v>90030</v>
      </c>
    </row>
    <row r="1353" spans="1:24" x14ac:dyDescent="0.2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>
        <v>41088</v>
      </c>
      <c r="T1353">
        <v>41090</v>
      </c>
      <c r="U1353">
        <v>-22.863999999999997</v>
      </c>
      <c r="V1353">
        <v>6</v>
      </c>
      <c r="W1353">
        <v>91.61</v>
      </c>
      <c r="X1353">
        <v>90030</v>
      </c>
    </row>
    <row r="1354" spans="1:24" x14ac:dyDescent="0.2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>
        <v>41020</v>
      </c>
      <c r="T1354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 x14ac:dyDescent="0.2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>
        <v>40674</v>
      </c>
      <c r="T1355">
        <v>40676</v>
      </c>
      <c r="U1355">
        <v>612.25080000000003</v>
      </c>
      <c r="V1355">
        <v>6</v>
      </c>
      <c r="W1355">
        <v>887.32</v>
      </c>
      <c r="X1355">
        <v>90028</v>
      </c>
    </row>
    <row r="1356" spans="1:24" x14ac:dyDescent="0.2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>
        <v>40674</v>
      </c>
      <c r="T1356">
        <v>40674</v>
      </c>
      <c r="U1356">
        <v>-17.489999999999998</v>
      </c>
      <c r="V1356">
        <v>18</v>
      </c>
      <c r="W1356">
        <v>248.22</v>
      </c>
      <c r="X1356">
        <v>90028</v>
      </c>
    </row>
    <row r="1357" spans="1:24" x14ac:dyDescent="0.2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>
        <v>40674</v>
      </c>
      <c r="T1357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 x14ac:dyDescent="0.2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>
        <v>40698</v>
      </c>
      <c r="T1358">
        <v>40701</v>
      </c>
      <c r="U1358">
        <v>-169.87200000000001</v>
      </c>
      <c r="V1358">
        <v>2</v>
      </c>
      <c r="W1358">
        <v>233.58</v>
      </c>
      <c r="X1358">
        <v>88540</v>
      </c>
    </row>
    <row r="1359" spans="1:24" x14ac:dyDescent="0.2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>
        <v>41317</v>
      </c>
      <c r="T1359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 x14ac:dyDescent="0.2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>
        <v>41374</v>
      </c>
      <c r="T1360">
        <v>41376</v>
      </c>
      <c r="U1360">
        <v>-18.239999999999998</v>
      </c>
      <c r="V1360">
        <v>2</v>
      </c>
      <c r="W1360">
        <v>15.04</v>
      </c>
      <c r="X1360">
        <v>88542</v>
      </c>
    </row>
    <row r="1361" spans="1:24" x14ac:dyDescent="0.2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>
        <v>40625</v>
      </c>
      <c r="T1361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 x14ac:dyDescent="0.2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>
        <v>40944</v>
      </c>
      <c r="T1362">
        <v>40945</v>
      </c>
      <c r="U1362">
        <v>86.44319999999999</v>
      </c>
      <c r="V1362">
        <v>4</v>
      </c>
      <c r="W1362">
        <v>125.28</v>
      </c>
      <c r="X1362">
        <v>88514</v>
      </c>
    </row>
    <row r="1363" spans="1:24" x14ac:dyDescent="0.2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>
        <v>40791</v>
      </c>
      <c r="T1363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 x14ac:dyDescent="0.2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>
        <v>41451</v>
      </c>
      <c r="T1364">
        <v>41453</v>
      </c>
      <c r="U1364">
        <v>1074.5093999999999</v>
      </c>
      <c r="V1364">
        <v>15</v>
      </c>
      <c r="W1364">
        <v>1557.26</v>
      </c>
      <c r="X1364">
        <v>88515</v>
      </c>
    </row>
    <row r="1365" spans="1:24" x14ac:dyDescent="0.2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>
        <v>41451</v>
      </c>
      <c r="T1365">
        <v>41453</v>
      </c>
      <c r="U1365">
        <v>-82.191999999999993</v>
      </c>
      <c r="V1365">
        <v>5</v>
      </c>
      <c r="W1365">
        <v>209.62</v>
      </c>
      <c r="X1365">
        <v>88515</v>
      </c>
    </row>
    <row r="1366" spans="1:24" x14ac:dyDescent="0.2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>
        <v>41451</v>
      </c>
      <c r="T1366">
        <v>41452</v>
      </c>
      <c r="U1366">
        <v>21.238199999999999</v>
      </c>
      <c r="V1366">
        <v>6</v>
      </c>
      <c r="W1366">
        <v>30.78</v>
      </c>
      <c r="X1366">
        <v>88515</v>
      </c>
    </row>
    <row r="1367" spans="1:24" x14ac:dyDescent="0.2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>
        <v>41585</v>
      </c>
      <c r="T1367">
        <v>41586</v>
      </c>
      <c r="U1367">
        <v>81.744432000000003</v>
      </c>
      <c r="V1367">
        <v>17</v>
      </c>
      <c r="W1367">
        <v>230.82</v>
      </c>
      <c r="X1367">
        <v>88516</v>
      </c>
    </row>
    <row r="1368" spans="1:24" x14ac:dyDescent="0.2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>
        <v>40472</v>
      </c>
      <c r="T1368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 x14ac:dyDescent="0.2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>
        <v>40791</v>
      </c>
      <c r="T1369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 x14ac:dyDescent="0.2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>
        <v>40791</v>
      </c>
      <c r="T1370">
        <v>40794</v>
      </c>
      <c r="U1370">
        <v>-125.97200000000001</v>
      </c>
      <c r="V1370">
        <v>12</v>
      </c>
      <c r="W1370">
        <v>54.83</v>
      </c>
      <c r="X1370">
        <v>88513</v>
      </c>
    </row>
    <row r="1371" spans="1:24" x14ac:dyDescent="0.2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>
        <v>41192</v>
      </c>
      <c r="T1371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 x14ac:dyDescent="0.2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>
        <v>41343</v>
      </c>
      <c r="T1372">
        <v>41344</v>
      </c>
      <c r="U1372">
        <v>32.933699999999995</v>
      </c>
      <c r="V1372">
        <v>12</v>
      </c>
      <c r="W1372">
        <v>47.73</v>
      </c>
      <c r="X1372">
        <v>89903</v>
      </c>
    </row>
    <row r="1373" spans="1:24" x14ac:dyDescent="0.2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>
        <v>41491</v>
      </c>
      <c r="T1373">
        <v>41493</v>
      </c>
      <c r="U1373">
        <v>-23.375120000000003</v>
      </c>
      <c r="V1373">
        <v>10</v>
      </c>
      <c r="W1373">
        <v>67.48</v>
      </c>
      <c r="X1373">
        <v>89904</v>
      </c>
    </row>
    <row r="1374" spans="1:24" x14ac:dyDescent="0.2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>
        <v>40496</v>
      </c>
      <c r="T1374">
        <v>40497</v>
      </c>
      <c r="U1374">
        <v>159.52970000000005</v>
      </c>
      <c r="V1374">
        <v>7</v>
      </c>
      <c r="W1374">
        <v>414.49</v>
      </c>
      <c r="X1374">
        <v>91174</v>
      </c>
    </row>
    <row r="1375" spans="1:24" x14ac:dyDescent="0.2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>
        <v>40496</v>
      </c>
      <c r="T1375">
        <v>40498</v>
      </c>
      <c r="U1375">
        <v>15.371400000000008</v>
      </c>
      <c r="V1375">
        <v>28</v>
      </c>
      <c r="W1375">
        <v>469.69</v>
      </c>
      <c r="X1375">
        <v>91174</v>
      </c>
    </row>
    <row r="1376" spans="1:24" x14ac:dyDescent="0.2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>
        <v>40505</v>
      </c>
      <c r="T1376">
        <v>40507</v>
      </c>
      <c r="U1376">
        <v>5924.1122999999998</v>
      </c>
      <c r="V1376">
        <v>41</v>
      </c>
      <c r="W1376">
        <v>8585.67</v>
      </c>
      <c r="X1376">
        <v>91175</v>
      </c>
    </row>
    <row r="1377" spans="1:24" x14ac:dyDescent="0.2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>
        <v>40839</v>
      </c>
      <c r="T1377">
        <v>40841</v>
      </c>
      <c r="U1377">
        <v>433.15991999999994</v>
      </c>
      <c r="V1377">
        <v>16</v>
      </c>
      <c r="W1377">
        <v>868.92</v>
      </c>
      <c r="X1377">
        <v>91176</v>
      </c>
    </row>
    <row r="1378" spans="1:24" x14ac:dyDescent="0.2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>
        <v>41131</v>
      </c>
      <c r="T1378">
        <v>41132</v>
      </c>
      <c r="U1378">
        <v>76.811999999999998</v>
      </c>
      <c r="V1378">
        <v>11</v>
      </c>
      <c r="W1378">
        <v>479.84</v>
      </c>
      <c r="X1378">
        <v>91177</v>
      </c>
    </row>
    <row r="1379" spans="1:24" x14ac:dyDescent="0.2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>
        <v>41131</v>
      </c>
      <c r="T1379">
        <v>41131</v>
      </c>
      <c r="U1379">
        <v>1963.8779999999997</v>
      </c>
      <c r="V1379">
        <v>8</v>
      </c>
      <c r="W1379">
        <v>2846.2</v>
      </c>
      <c r="X1379">
        <v>91177</v>
      </c>
    </row>
    <row r="1380" spans="1:24" x14ac:dyDescent="0.2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>
        <v>41468</v>
      </c>
      <c r="T1380">
        <v>41470</v>
      </c>
      <c r="U1380">
        <v>-1904.8761599999998</v>
      </c>
      <c r="V1380">
        <v>16</v>
      </c>
      <c r="W1380">
        <v>84.37</v>
      </c>
      <c r="X1380">
        <v>91178</v>
      </c>
    </row>
    <row r="1381" spans="1:24" x14ac:dyDescent="0.2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>
        <v>41488</v>
      </c>
      <c r="T1381">
        <v>41489</v>
      </c>
      <c r="U1381">
        <v>-70.214399999999998</v>
      </c>
      <c r="V1381">
        <v>1</v>
      </c>
      <c r="W1381">
        <v>368.66</v>
      </c>
      <c r="X1381">
        <v>91179</v>
      </c>
    </row>
    <row r="1382" spans="1:24" x14ac:dyDescent="0.2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>
        <v>40673</v>
      </c>
      <c r="T1382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 x14ac:dyDescent="0.2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>
        <v>40971</v>
      </c>
      <c r="T1383">
        <v>40973</v>
      </c>
      <c r="U1383">
        <v>150.16469999999998</v>
      </c>
      <c r="V1383">
        <v>12</v>
      </c>
      <c r="W1383">
        <v>217.63</v>
      </c>
      <c r="X1383">
        <v>88128</v>
      </c>
    </row>
    <row r="1384" spans="1:24" x14ac:dyDescent="0.2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>
        <v>41104</v>
      </c>
      <c r="T1384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 x14ac:dyDescent="0.2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>
        <v>41264</v>
      </c>
      <c r="T1385">
        <v>41266</v>
      </c>
      <c r="U1385">
        <v>17.115000000000002</v>
      </c>
      <c r="V1385">
        <v>19</v>
      </c>
      <c r="W1385">
        <v>57.72</v>
      </c>
      <c r="X1385">
        <v>88131</v>
      </c>
    </row>
    <row r="1386" spans="1:24" x14ac:dyDescent="0.2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>
        <v>41063</v>
      </c>
      <c r="T1386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 x14ac:dyDescent="0.2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>
        <v>41600</v>
      </c>
      <c r="T1387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 x14ac:dyDescent="0.2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>
        <v>40751</v>
      </c>
      <c r="T1388">
        <v>40752</v>
      </c>
      <c r="U1388">
        <v>-8.9499999999999993</v>
      </c>
      <c r="V1388">
        <v>13</v>
      </c>
      <c r="W1388">
        <v>22.67</v>
      </c>
      <c r="X1388">
        <v>88127</v>
      </c>
    </row>
    <row r="1389" spans="1:24" x14ac:dyDescent="0.2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>
        <v>41063</v>
      </c>
      <c r="T1389">
        <v>41065</v>
      </c>
      <c r="U1389">
        <v>615.55589999999995</v>
      </c>
      <c r="V1389">
        <v>4</v>
      </c>
      <c r="W1389">
        <v>892.11</v>
      </c>
      <c r="X1389">
        <v>88129</v>
      </c>
    </row>
    <row r="1390" spans="1:24" x14ac:dyDescent="0.2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>
        <v>41063</v>
      </c>
      <c r="T1390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 x14ac:dyDescent="0.2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>
        <v>41482</v>
      </c>
      <c r="T1391">
        <v>41484</v>
      </c>
      <c r="U1391">
        <v>1.4144000000000001</v>
      </c>
      <c r="V1391">
        <v>1</v>
      </c>
      <c r="W1391">
        <v>5.05</v>
      </c>
      <c r="X1391">
        <v>88132</v>
      </c>
    </row>
    <row r="1392" spans="1:24" x14ac:dyDescent="0.2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>
        <v>41556</v>
      </c>
      <c r="T1392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 x14ac:dyDescent="0.2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>
        <v>41556</v>
      </c>
      <c r="T1393">
        <v>41558</v>
      </c>
      <c r="U1393">
        <v>83.16</v>
      </c>
      <c r="V1393">
        <v>13</v>
      </c>
      <c r="W1393">
        <v>133</v>
      </c>
      <c r="X1393">
        <v>88133</v>
      </c>
    </row>
    <row r="1394" spans="1:24" x14ac:dyDescent="0.2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>
        <v>40753</v>
      </c>
      <c r="T1394">
        <v>40755</v>
      </c>
      <c r="U1394">
        <v>46.747499999999995</v>
      </c>
      <c r="V1394">
        <v>10</v>
      </c>
      <c r="W1394">
        <v>67.75</v>
      </c>
      <c r="X1394">
        <v>86253</v>
      </c>
    </row>
    <row r="1395" spans="1:24" x14ac:dyDescent="0.2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>
        <v>41109</v>
      </c>
      <c r="T1395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 x14ac:dyDescent="0.2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>
        <v>41353</v>
      </c>
      <c r="T1396">
        <v>41355</v>
      </c>
      <c r="U1396">
        <v>-103.21250000000001</v>
      </c>
      <c r="V1396">
        <v>8</v>
      </c>
      <c r="W1396">
        <v>34.35</v>
      </c>
      <c r="X1396">
        <v>86255</v>
      </c>
    </row>
    <row r="1397" spans="1:24" x14ac:dyDescent="0.2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>
        <v>41361</v>
      </c>
      <c r="T1397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 x14ac:dyDescent="0.2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>
        <v>41381</v>
      </c>
      <c r="T1398">
        <v>41384</v>
      </c>
      <c r="U1398">
        <v>-93.425999999999988</v>
      </c>
      <c r="V1398">
        <v>9</v>
      </c>
      <c r="W1398">
        <v>172.68</v>
      </c>
      <c r="X1398">
        <v>86257</v>
      </c>
    </row>
    <row r="1399" spans="1:24" x14ac:dyDescent="0.2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>
        <v>40526</v>
      </c>
      <c r="T1399">
        <v>40527</v>
      </c>
      <c r="U1399">
        <v>39.585299999999997</v>
      </c>
      <c r="V1399">
        <v>4</v>
      </c>
      <c r="W1399">
        <v>57.37</v>
      </c>
      <c r="X1399">
        <v>86250</v>
      </c>
    </row>
    <row r="1400" spans="1:24" x14ac:dyDescent="0.2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>
        <v>40600</v>
      </c>
      <c r="T1400">
        <v>40600</v>
      </c>
      <c r="U1400">
        <v>21.031199999999998</v>
      </c>
      <c r="V1400">
        <v>10</v>
      </c>
      <c r="W1400">
        <v>30.48</v>
      </c>
      <c r="X1400">
        <v>86251</v>
      </c>
    </row>
    <row r="1401" spans="1:24" x14ac:dyDescent="0.2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>
        <v>40600</v>
      </c>
      <c r="T1401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 x14ac:dyDescent="0.2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>
        <v>40728</v>
      </c>
      <c r="T1402">
        <v>40730</v>
      </c>
      <c r="U1402">
        <v>-84.19</v>
      </c>
      <c r="V1402">
        <v>12</v>
      </c>
      <c r="W1402">
        <v>135.02000000000001</v>
      </c>
      <c r="X1402">
        <v>86252</v>
      </c>
    </row>
    <row r="1403" spans="1:24" x14ac:dyDescent="0.2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>
        <v>40379</v>
      </c>
      <c r="T1403">
        <v>40379</v>
      </c>
      <c r="U1403">
        <v>-66.378</v>
      </c>
      <c r="V1403">
        <v>9</v>
      </c>
      <c r="W1403">
        <v>66.319999999999993</v>
      </c>
      <c r="X1403">
        <v>90908</v>
      </c>
    </row>
    <row r="1404" spans="1:24" x14ac:dyDescent="0.2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>
        <v>41612</v>
      </c>
      <c r="T1404">
        <v>41614</v>
      </c>
      <c r="U1404">
        <v>-45.560423999999998</v>
      </c>
      <c r="V1404">
        <v>18</v>
      </c>
      <c r="W1404">
        <v>65.89</v>
      </c>
      <c r="X1404">
        <v>90916</v>
      </c>
    </row>
    <row r="1405" spans="1:24" x14ac:dyDescent="0.2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>
        <v>41612</v>
      </c>
      <c r="T1405">
        <v>41612</v>
      </c>
      <c r="U1405">
        <v>-21.745919999999998</v>
      </c>
      <c r="V1405">
        <v>13</v>
      </c>
      <c r="W1405">
        <v>86.12</v>
      </c>
      <c r="X1405">
        <v>90916</v>
      </c>
    </row>
    <row r="1406" spans="1:24" x14ac:dyDescent="0.2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>
        <v>41612</v>
      </c>
      <c r="T1406">
        <v>41614</v>
      </c>
      <c r="U1406">
        <v>-55.581119999999984</v>
      </c>
      <c r="V1406">
        <v>21</v>
      </c>
      <c r="W1406">
        <v>109.73</v>
      </c>
      <c r="X1406">
        <v>90916</v>
      </c>
    </row>
    <row r="1407" spans="1:24" x14ac:dyDescent="0.2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>
        <v>41612</v>
      </c>
      <c r="T1407">
        <v>41613</v>
      </c>
      <c r="U1407">
        <v>-22.196159999999999</v>
      </c>
      <c r="V1407">
        <v>21</v>
      </c>
      <c r="W1407">
        <v>109.71</v>
      </c>
      <c r="X1407">
        <v>90916</v>
      </c>
    </row>
    <row r="1408" spans="1:24" x14ac:dyDescent="0.2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>
        <v>40389</v>
      </c>
      <c r="T1408">
        <v>40390</v>
      </c>
      <c r="U1408">
        <v>-33.340000000000003</v>
      </c>
      <c r="V1408">
        <v>11</v>
      </c>
      <c r="W1408">
        <v>18.75</v>
      </c>
      <c r="X1408">
        <v>90909</v>
      </c>
    </row>
    <row r="1409" spans="1:24" x14ac:dyDescent="0.2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>
        <v>40389</v>
      </c>
      <c r="T1409">
        <v>40391</v>
      </c>
      <c r="U1409">
        <v>-201.27599999999998</v>
      </c>
      <c r="V1409">
        <v>1</v>
      </c>
      <c r="W1409">
        <v>188.51</v>
      </c>
      <c r="X1409">
        <v>90909</v>
      </c>
    </row>
    <row r="1410" spans="1:24" x14ac:dyDescent="0.2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>
        <v>40524</v>
      </c>
      <c r="T1410">
        <v>40525</v>
      </c>
      <c r="U1410">
        <v>4637.4071999999996</v>
      </c>
      <c r="V1410">
        <v>13</v>
      </c>
      <c r="W1410">
        <v>6720.88</v>
      </c>
      <c r="X1410">
        <v>90910</v>
      </c>
    </row>
    <row r="1411" spans="1:24" x14ac:dyDescent="0.2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>
        <v>40524</v>
      </c>
      <c r="T1411">
        <v>40525</v>
      </c>
      <c r="U1411">
        <v>-239.54149999999998</v>
      </c>
      <c r="V1411">
        <v>1</v>
      </c>
      <c r="W1411">
        <v>102.21</v>
      </c>
      <c r="X1411">
        <v>90910</v>
      </c>
    </row>
    <row r="1412" spans="1:24" x14ac:dyDescent="0.2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>
        <v>40768</v>
      </c>
      <c r="T1412">
        <v>40770</v>
      </c>
      <c r="U1412">
        <v>-4.0091999999999999</v>
      </c>
      <c r="V1412">
        <v>20</v>
      </c>
      <c r="W1412">
        <v>71.849999999999994</v>
      </c>
      <c r="X1412">
        <v>90911</v>
      </c>
    </row>
    <row r="1413" spans="1:24" x14ac:dyDescent="0.2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>
        <v>41302</v>
      </c>
      <c r="T1413">
        <v>41303</v>
      </c>
      <c r="U1413">
        <v>440.6961</v>
      </c>
      <c r="V1413">
        <v>11</v>
      </c>
      <c r="W1413">
        <v>638.69000000000005</v>
      </c>
      <c r="X1413">
        <v>90914</v>
      </c>
    </row>
    <row r="1414" spans="1:24" x14ac:dyDescent="0.2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>
        <v>40389</v>
      </c>
      <c r="T1414">
        <v>40391</v>
      </c>
      <c r="U1414">
        <v>21.514199999999999</v>
      </c>
      <c r="V1414">
        <v>2</v>
      </c>
      <c r="W1414">
        <v>31.18</v>
      </c>
      <c r="X1414">
        <v>90909</v>
      </c>
    </row>
    <row r="1415" spans="1:24" x14ac:dyDescent="0.2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>
        <v>40992</v>
      </c>
      <c r="T1415">
        <v>40993</v>
      </c>
      <c r="U1415">
        <v>-114.90599999999999</v>
      </c>
      <c r="V1415">
        <v>1</v>
      </c>
      <c r="W1415">
        <v>16.66</v>
      </c>
      <c r="X1415">
        <v>90912</v>
      </c>
    </row>
    <row r="1416" spans="1:24" x14ac:dyDescent="0.2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>
        <v>41582</v>
      </c>
      <c r="T1416">
        <v>41584</v>
      </c>
      <c r="U1416">
        <v>295.40649600000006</v>
      </c>
      <c r="V1416">
        <v>21</v>
      </c>
      <c r="W1416">
        <v>1129.3900000000001</v>
      </c>
      <c r="X1416">
        <v>90915</v>
      </c>
    </row>
    <row r="1417" spans="1:24" x14ac:dyDescent="0.2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>
        <v>40768</v>
      </c>
      <c r="T1417">
        <v>40769</v>
      </c>
      <c r="U1417">
        <v>72.342399999999998</v>
      </c>
      <c r="V1417">
        <v>5</v>
      </c>
      <c r="W1417">
        <v>220.66</v>
      </c>
      <c r="X1417">
        <v>90911</v>
      </c>
    </row>
    <row r="1418" spans="1:24" x14ac:dyDescent="0.2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>
        <v>41226</v>
      </c>
      <c r="T1418">
        <v>41227</v>
      </c>
      <c r="U1418">
        <v>193.80967320000025</v>
      </c>
      <c r="V1418">
        <v>40</v>
      </c>
      <c r="W1418">
        <v>12732</v>
      </c>
      <c r="X1418">
        <v>90913</v>
      </c>
    </row>
    <row r="1419" spans="1:24" x14ac:dyDescent="0.2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>
        <v>40206</v>
      </c>
      <c r="T1419">
        <v>40207</v>
      </c>
      <c r="U1419">
        <v>34.068000000000005</v>
      </c>
      <c r="V1419">
        <v>36</v>
      </c>
      <c r="W1419">
        <v>267.52999999999997</v>
      </c>
      <c r="X1419">
        <v>17155</v>
      </c>
    </row>
    <row r="1420" spans="1:24" x14ac:dyDescent="0.2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>
        <v>40411</v>
      </c>
      <c r="T1420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 x14ac:dyDescent="0.2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>
        <v>40466</v>
      </c>
      <c r="T1421">
        <v>40475</v>
      </c>
      <c r="U1421">
        <v>-179.59199999999998</v>
      </c>
      <c r="V1421">
        <v>63</v>
      </c>
      <c r="W1421">
        <v>330.21</v>
      </c>
      <c r="X1421">
        <v>8165</v>
      </c>
    </row>
    <row r="1422" spans="1:24" x14ac:dyDescent="0.2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>
        <v>40530</v>
      </c>
      <c r="T1422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 x14ac:dyDescent="0.2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>
        <v>40748</v>
      </c>
      <c r="T1423">
        <v>40748</v>
      </c>
      <c r="U1423">
        <v>-54.670999999999999</v>
      </c>
      <c r="V1423">
        <v>25</v>
      </c>
      <c r="W1423">
        <v>180.79</v>
      </c>
      <c r="X1423">
        <v>35046</v>
      </c>
    </row>
    <row r="1424" spans="1:24" x14ac:dyDescent="0.2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>
        <v>40748</v>
      </c>
      <c r="T1424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 x14ac:dyDescent="0.2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>
        <v>40748</v>
      </c>
      <c r="T1425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 x14ac:dyDescent="0.2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>
        <v>40805</v>
      </c>
      <c r="T1426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 x14ac:dyDescent="0.2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>
        <v>40805</v>
      </c>
      <c r="T1427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 x14ac:dyDescent="0.2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>
        <v>40947</v>
      </c>
      <c r="T1428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 x14ac:dyDescent="0.2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>
        <v>41111</v>
      </c>
      <c r="T1429">
        <v>41113</v>
      </c>
      <c r="U1429">
        <v>57</v>
      </c>
      <c r="V1429">
        <v>49</v>
      </c>
      <c r="W1429">
        <v>180.84</v>
      </c>
      <c r="X1429">
        <v>7142</v>
      </c>
    </row>
    <row r="1430" spans="1:24" x14ac:dyDescent="0.2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>
        <v>41124</v>
      </c>
      <c r="T1430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 x14ac:dyDescent="0.2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>
        <v>41302</v>
      </c>
      <c r="T1431">
        <v>41302</v>
      </c>
      <c r="U1431">
        <v>-1440.4319999999998</v>
      </c>
      <c r="V1431">
        <v>34</v>
      </c>
      <c r="W1431">
        <v>1168.3499999999999</v>
      </c>
      <c r="X1431">
        <v>17155</v>
      </c>
    </row>
    <row r="1432" spans="1:24" x14ac:dyDescent="0.2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>
        <v>41332</v>
      </c>
      <c r="T1432">
        <v>41334</v>
      </c>
      <c r="U1432">
        <v>21.024000000000001</v>
      </c>
      <c r="V1432">
        <v>16</v>
      </c>
      <c r="W1432">
        <v>1685.94</v>
      </c>
      <c r="X1432">
        <v>14916</v>
      </c>
    </row>
    <row r="1433" spans="1:24" x14ac:dyDescent="0.2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>
        <v>41424</v>
      </c>
      <c r="T1433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 x14ac:dyDescent="0.2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>
        <v>41424</v>
      </c>
      <c r="T1434">
        <v>41426</v>
      </c>
      <c r="U1434">
        <v>134.72999999999999</v>
      </c>
      <c r="V1434">
        <v>48</v>
      </c>
      <c r="W1434">
        <v>2457.3000000000002</v>
      </c>
      <c r="X1434">
        <v>27138</v>
      </c>
    </row>
    <row r="1435" spans="1:24" x14ac:dyDescent="0.2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>
        <v>40805</v>
      </c>
      <c r="T1435">
        <v>40805</v>
      </c>
      <c r="U1435">
        <v>836.75609999999995</v>
      </c>
      <c r="V1435">
        <v>15</v>
      </c>
      <c r="W1435">
        <v>1212.69</v>
      </c>
      <c r="X1435">
        <v>86194</v>
      </c>
    </row>
    <row r="1436" spans="1:24" x14ac:dyDescent="0.2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>
        <v>40805</v>
      </c>
      <c r="T1436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 x14ac:dyDescent="0.2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>
        <v>40411</v>
      </c>
      <c r="T1437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 x14ac:dyDescent="0.2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>
        <v>40466</v>
      </c>
      <c r="T1438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 x14ac:dyDescent="0.2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>
        <v>40530</v>
      </c>
      <c r="T1439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 x14ac:dyDescent="0.2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>
        <v>41111</v>
      </c>
      <c r="T1440">
        <v>41113</v>
      </c>
      <c r="U1440">
        <v>30.560099999999998</v>
      </c>
      <c r="V1440">
        <v>12</v>
      </c>
      <c r="W1440">
        <v>44.29</v>
      </c>
      <c r="X1440">
        <v>86196</v>
      </c>
    </row>
    <row r="1441" spans="1:24" x14ac:dyDescent="0.2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>
        <v>41332</v>
      </c>
      <c r="T1441">
        <v>41334</v>
      </c>
      <c r="U1441">
        <v>21.024000000000001</v>
      </c>
      <c r="V1441">
        <v>4</v>
      </c>
      <c r="W1441">
        <v>421.49</v>
      </c>
      <c r="X1441">
        <v>86198</v>
      </c>
    </row>
    <row r="1442" spans="1:24" x14ac:dyDescent="0.2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>
        <v>40206</v>
      </c>
      <c r="T1442">
        <v>40207</v>
      </c>
      <c r="U1442">
        <v>46.147199999999991</v>
      </c>
      <c r="V1442">
        <v>9</v>
      </c>
      <c r="W1442">
        <v>66.88</v>
      </c>
      <c r="X1442">
        <v>86189</v>
      </c>
    </row>
    <row r="1443" spans="1:24" x14ac:dyDescent="0.2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>
        <v>40206</v>
      </c>
      <c r="T1443">
        <v>40206</v>
      </c>
      <c r="U1443">
        <v>-1116.3348000000001</v>
      </c>
      <c r="V1443">
        <v>8</v>
      </c>
      <c r="W1443">
        <v>274.91000000000003</v>
      </c>
      <c r="X1443">
        <v>86189</v>
      </c>
    </row>
    <row r="1444" spans="1:24" x14ac:dyDescent="0.2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>
        <v>40748</v>
      </c>
      <c r="T1444">
        <v>40748</v>
      </c>
      <c r="U1444">
        <v>-54.670999999999999</v>
      </c>
      <c r="V1444">
        <v>6</v>
      </c>
      <c r="W1444">
        <v>43.39</v>
      </c>
      <c r="X1444">
        <v>86193</v>
      </c>
    </row>
    <row r="1445" spans="1:24" x14ac:dyDescent="0.2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>
        <v>40748</v>
      </c>
      <c r="T1445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 x14ac:dyDescent="0.2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>
        <v>40748</v>
      </c>
      <c r="T1446">
        <v>40749</v>
      </c>
      <c r="U1446">
        <v>1062.8897999999999</v>
      </c>
      <c r="V1446">
        <v>14</v>
      </c>
      <c r="W1446">
        <v>1540.42</v>
      </c>
      <c r="X1446">
        <v>86193</v>
      </c>
    </row>
    <row r="1447" spans="1:24" x14ac:dyDescent="0.2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>
        <v>40947</v>
      </c>
      <c r="T1447">
        <v>40949</v>
      </c>
      <c r="U1447">
        <v>-75.25</v>
      </c>
      <c r="V1447">
        <v>12</v>
      </c>
      <c r="W1447">
        <v>65.680000000000007</v>
      </c>
      <c r="X1447">
        <v>86195</v>
      </c>
    </row>
    <row r="1448" spans="1:24" x14ac:dyDescent="0.2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>
        <v>41124</v>
      </c>
      <c r="T1448">
        <v>41129</v>
      </c>
      <c r="U1448">
        <v>27.779599999999999</v>
      </c>
      <c r="V1448">
        <v>5</v>
      </c>
      <c r="W1448">
        <v>455.49</v>
      </c>
      <c r="X1448">
        <v>86197</v>
      </c>
    </row>
    <row r="1449" spans="1:24" x14ac:dyDescent="0.2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>
        <v>41424</v>
      </c>
      <c r="T1449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 x14ac:dyDescent="0.2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>
        <v>41424</v>
      </c>
      <c r="T1450">
        <v>41426</v>
      </c>
      <c r="U1450">
        <v>134.72999999999999</v>
      </c>
      <c r="V1450">
        <v>12</v>
      </c>
      <c r="W1450">
        <v>614.32000000000005</v>
      </c>
      <c r="X1450">
        <v>86199</v>
      </c>
    </row>
    <row r="1451" spans="1:24" x14ac:dyDescent="0.2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>
        <v>41169</v>
      </c>
      <c r="T1451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 x14ac:dyDescent="0.2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>
        <v>40901</v>
      </c>
      <c r="T1452">
        <v>40903</v>
      </c>
      <c r="U1452">
        <v>-96.46</v>
      </c>
      <c r="V1452">
        <v>1</v>
      </c>
      <c r="W1452">
        <v>145.83000000000001</v>
      </c>
      <c r="X1452">
        <v>91153</v>
      </c>
    </row>
    <row r="1453" spans="1:24" x14ac:dyDescent="0.2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>
        <v>41043</v>
      </c>
      <c r="T1453">
        <v>41044</v>
      </c>
      <c r="U1453">
        <v>-5.9225000000000003</v>
      </c>
      <c r="V1453">
        <v>2</v>
      </c>
      <c r="W1453">
        <v>11.88</v>
      </c>
      <c r="X1453">
        <v>91154</v>
      </c>
    </row>
    <row r="1454" spans="1:24" x14ac:dyDescent="0.2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>
        <v>41113</v>
      </c>
      <c r="T1454">
        <v>41118</v>
      </c>
      <c r="U1454">
        <v>844.40129999999988</v>
      </c>
      <c r="V1454">
        <v>4</v>
      </c>
      <c r="W1454">
        <v>1223.77</v>
      </c>
      <c r="X1454">
        <v>91155</v>
      </c>
    </row>
    <row r="1455" spans="1:24" x14ac:dyDescent="0.2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>
        <v>41113</v>
      </c>
      <c r="T1455">
        <v>41113</v>
      </c>
      <c r="U1455">
        <v>405.63029999999998</v>
      </c>
      <c r="V1455">
        <v>14</v>
      </c>
      <c r="W1455">
        <v>587.87</v>
      </c>
      <c r="X1455">
        <v>91155</v>
      </c>
    </row>
    <row r="1456" spans="1:24" x14ac:dyDescent="0.2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>
        <v>41349</v>
      </c>
      <c r="T1456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 x14ac:dyDescent="0.2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>
        <v>41386</v>
      </c>
      <c r="T1457">
        <v>41388</v>
      </c>
      <c r="U1457">
        <v>166.17269999999999</v>
      </c>
      <c r="V1457">
        <v>5</v>
      </c>
      <c r="W1457">
        <v>240.83</v>
      </c>
      <c r="X1457">
        <v>91158</v>
      </c>
    </row>
    <row r="1458" spans="1:24" x14ac:dyDescent="0.2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>
        <v>40779</v>
      </c>
      <c r="T1458">
        <v>40781</v>
      </c>
      <c r="U1458">
        <v>32.919899999999998</v>
      </c>
      <c r="V1458">
        <v>14</v>
      </c>
      <c r="W1458">
        <v>47.71</v>
      </c>
      <c r="X1458">
        <v>86353</v>
      </c>
    </row>
    <row r="1459" spans="1:24" x14ac:dyDescent="0.2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>
        <v>41077</v>
      </c>
      <c r="T1459">
        <v>41077</v>
      </c>
      <c r="U1459">
        <v>-43.230800000000002</v>
      </c>
      <c r="V1459">
        <v>5</v>
      </c>
      <c r="W1459">
        <v>38.979999999999997</v>
      </c>
      <c r="X1459">
        <v>86354</v>
      </c>
    </row>
    <row r="1460" spans="1:24" x14ac:dyDescent="0.2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>
        <v>41077</v>
      </c>
      <c r="T1460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 x14ac:dyDescent="0.2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>
        <v>40568</v>
      </c>
      <c r="T1461">
        <v>40570</v>
      </c>
      <c r="U1461">
        <v>1563.3191999999997</v>
      </c>
      <c r="V1461">
        <v>12</v>
      </c>
      <c r="W1461">
        <v>2265.6799999999998</v>
      </c>
      <c r="X1461">
        <v>86352</v>
      </c>
    </row>
    <row r="1462" spans="1:24" x14ac:dyDescent="0.2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>
        <v>40568</v>
      </c>
      <c r="T1462">
        <v>40569</v>
      </c>
      <c r="U1462">
        <v>-592.99279999999999</v>
      </c>
      <c r="V1462">
        <v>7</v>
      </c>
      <c r="W1462">
        <v>410.69</v>
      </c>
      <c r="X1462">
        <v>86352</v>
      </c>
    </row>
    <row r="1463" spans="1:24" x14ac:dyDescent="0.2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>
        <v>41599</v>
      </c>
      <c r="T1463">
        <v>41601</v>
      </c>
      <c r="U1463">
        <v>15.817760000000007</v>
      </c>
      <c r="V1463">
        <v>20</v>
      </c>
      <c r="W1463">
        <v>439.96</v>
      </c>
      <c r="X1463">
        <v>86355</v>
      </c>
    </row>
    <row r="1464" spans="1:24" x14ac:dyDescent="0.2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>
        <v>41599</v>
      </c>
      <c r="T1464">
        <v>41606</v>
      </c>
      <c r="U1464">
        <v>104.16067199999989</v>
      </c>
      <c r="V1464">
        <v>9</v>
      </c>
      <c r="W1464">
        <v>277.52999999999997</v>
      </c>
      <c r="X1464">
        <v>86355</v>
      </c>
    </row>
    <row r="1465" spans="1:24" x14ac:dyDescent="0.2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>
        <v>41599</v>
      </c>
      <c r="T1465">
        <v>41606</v>
      </c>
      <c r="U1465">
        <v>1166.6933999999999</v>
      </c>
      <c r="V1465">
        <v>23</v>
      </c>
      <c r="W1465">
        <v>1690.86</v>
      </c>
      <c r="X1465">
        <v>86355</v>
      </c>
    </row>
    <row r="1466" spans="1:24" x14ac:dyDescent="0.2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>
        <v>40568</v>
      </c>
      <c r="T1466">
        <v>40570</v>
      </c>
      <c r="U1466">
        <v>1249.1120000000001</v>
      </c>
      <c r="V1466">
        <v>48</v>
      </c>
      <c r="W1466">
        <v>9062.73</v>
      </c>
      <c r="X1466">
        <v>14819</v>
      </c>
    </row>
    <row r="1467" spans="1:24" x14ac:dyDescent="0.2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>
        <v>40568</v>
      </c>
      <c r="T1467">
        <v>40569</v>
      </c>
      <c r="U1467">
        <v>-765.15200000000004</v>
      </c>
      <c r="V1467">
        <v>27</v>
      </c>
      <c r="W1467">
        <v>1584.1</v>
      </c>
      <c r="X1467">
        <v>14819</v>
      </c>
    </row>
    <row r="1468" spans="1:24" x14ac:dyDescent="0.2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>
        <v>40779</v>
      </c>
      <c r="T1468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 x14ac:dyDescent="0.2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>
        <v>41077</v>
      </c>
      <c r="T1469">
        <v>41077</v>
      </c>
      <c r="U1469">
        <v>-54.038499999999999</v>
      </c>
      <c r="V1469">
        <v>20</v>
      </c>
      <c r="W1469">
        <v>155.9</v>
      </c>
      <c r="X1469">
        <v>613</v>
      </c>
    </row>
    <row r="1470" spans="1:24" x14ac:dyDescent="0.2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>
        <v>41077</v>
      </c>
      <c r="T1470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 x14ac:dyDescent="0.2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>
        <v>41599</v>
      </c>
      <c r="T1471">
        <v>41601</v>
      </c>
      <c r="U1471">
        <v>-34.090000000000003</v>
      </c>
      <c r="V1471">
        <v>79</v>
      </c>
      <c r="W1471">
        <v>1737.86</v>
      </c>
      <c r="X1471">
        <v>41063</v>
      </c>
    </row>
    <row r="1472" spans="1:24" x14ac:dyDescent="0.2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>
        <v>41599</v>
      </c>
      <c r="T1472">
        <v>41606</v>
      </c>
      <c r="U1472">
        <v>42.272999999999954</v>
      </c>
      <c r="V1472">
        <v>36</v>
      </c>
      <c r="W1472">
        <v>1110.1099999999999</v>
      </c>
      <c r="X1472">
        <v>41063</v>
      </c>
    </row>
    <row r="1473" spans="1:24" x14ac:dyDescent="0.2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>
        <v>41599</v>
      </c>
      <c r="T1473">
        <v>41606</v>
      </c>
      <c r="U1473">
        <v>822.88800000000003</v>
      </c>
      <c r="V1473">
        <v>94</v>
      </c>
      <c r="W1473">
        <v>6910.46</v>
      </c>
      <c r="X1473">
        <v>41063</v>
      </c>
    </row>
    <row r="1474" spans="1:24" x14ac:dyDescent="0.2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>
        <v>40977</v>
      </c>
      <c r="T1474">
        <v>40979</v>
      </c>
      <c r="U1474">
        <v>-172.87950000000001</v>
      </c>
      <c r="V1474">
        <v>9</v>
      </c>
      <c r="W1474">
        <v>139.59</v>
      </c>
      <c r="X1474">
        <v>87107</v>
      </c>
    </row>
    <row r="1475" spans="1:24" x14ac:dyDescent="0.2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>
        <v>40977</v>
      </c>
      <c r="T1475">
        <v>40982</v>
      </c>
      <c r="U1475">
        <v>-144.55000000000001</v>
      </c>
      <c r="V1475">
        <v>11</v>
      </c>
      <c r="W1475">
        <v>53.55</v>
      </c>
      <c r="X1475">
        <v>87107</v>
      </c>
    </row>
    <row r="1476" spans="1:24" x14ac:dyDescent="0.2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>
        <v>40557</v>
      </c>
      <c r="T1476">
        <v>40558</v>
      </c>
      <c r="U1476">
        <v>-57.077200000000005</v>
      </c>
      <c r="V1476">
        <v>8</v>
      </c>
      <c r="W1476">
        <v>43.03</v>
      </c>
      <c r="X1476">
        <v>87104</v>
      </c>
    </row>
    <row r="1477" spans="1:24" x14ac:dyDescent="0.2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>
        <v>40580</v>
      </c>
      <c r="T1477">
        <v>40581</v>
      </c>
      <c r="U1477">
        <v>-131.47999999999999</v>
      </c>
      <c r="V1477">
        <v>1</v>
      </c>
      <c r="W1477">
        <v>60.59</v>
      </c>
      <c r="X1477">
        <v>87105</v>
      </c>
    </row>
    <row r="1478" spans="1:24" x14ac:dyDescent="0.2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>
        <v>40580</v>
      </c>
      <c r="T1478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 x14ac:dyDescent="0.2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>
        <v>40580</v>
      </c>
      <c r="T1479">
        <v>40582</v>
      </c>
      <c r="U1479">
        <v>-8.4700000000000006</v>
      </c>
      <c r="V1479">
        <v>1</v>
      </c>
      <c r="W1479">
        <v>15.88</v>
      </c>
      <c r="X1479">
        <v>87105</v>
      </c>
    </row>
    <row r="1480" spans="1:24" x14ac:dyDescent="0.2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>
        <v>40900</v>
      </c>
      <c r="T1480">
        <v>40902</v>
      </c>
      <c r="U1480">
        <v>-273.80500000000001</v>
      </c>
      <c r="V1480">
        <v>12</v>
      </c>
      <c r="W1480">
        <v>5773.55</v>
      </c>
      <c r="X1480">
        <v>87106</v>
      </c>
    </row>
    <row r="1481" spans="1:24" x14ac:dyDescent="0.2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>
        <v>40991</v>
      </c>
      <c r="T1481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 x14ac:dyDescent="0.2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>
        <v>40241</v>
      </c>
      <c r="T1482">
        <v>40242</v>
      </c>
      <c r="U1482">
        <v>1141.7939999999999</v>
      </c>
      <c r="V1482">
        <v>4</v>
      </c>
      <c r="W1482">
        <v>1128.74</v>
      </c>
      <c r="X1482">
        <v>88879</v>
      </c>
    </row>
    <row r="1483" spans="1:24" x14ac:dyDescent="0.2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>
        <v>40283</v>
      </c>
      <c r="T1483">
        <v>40283</v>
      </c>
      <c r="U1483">
        <v>-99.568000000000012</v>
      </c>
      <c r="V1483">
        <v>12</v>
      </c>
      <c r="W1483">
        <v>805.99</v>
      </c>
      <c r="X1483">
        <v>88880</v>
      </c>
    </row>
    <row r="1484" spans="1:24" x14ac:dyDescent="0.2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>
        <v>40452</v>
      </c>
      <c r="T1484">
        <v>40454</v>
      </c>
      <c r="U1484">
        <v>224.85059999999999</v>
      </c>
      <c r="V1484">
        <v>16</v>
      </c>
      <c r="W1484">
        <v>1066.54</v>
      </c>
      <c r="X1484">
        <v>88882</v>
      </c>
    </row>
    <row r="1485" spans="1:24" x14ac:dyDescent="0.2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>
        <v>40615</v>
      </c>
      <c r="T1485">
        <v>40616</v>
      </c>
      <c r="U1485">
        <v>-2.1980000000000004</v>
      </c>
      <c r="V1485">
        <v>11</v>
      </c>
      <c r="W1485">
        <v>175.65</v>
      </c>
      <c r="X1485">
        <v>88883</v>
      </c>
    </row>
    <row r="1486" spans="1:24" x14ac:dyDescent="0.2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>
        <v>40825</v>
      </c>
      <c r="T1486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 x14ac:dyDescent="0.2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>
        <v>41379</v>
      </c>
      <c r="T1487">
        <v>41382</v>
      </c>
      <c r="U1487">
        <v>719.38259999999991</v>
      </c>
      <c r="V1487">
        <v>10</v>
      </c>
      <c r="W1487">
        <v>184.24</v>
      </c>
      <c r="X1487">
        <v>88887</v>
      </c>
    </row>
    <row r="1488" spans="1:24" x14ac:dyDescent="0.2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>
        <v>41612</v>
      </c>
      <c r="T1488">
        <v>41616</v>
      </c>
      <c r="U1488">
        <v>-13.395199999999999</v>
      </c>
      <c r="V1488">
        <v>24</v>
      </c>
      <c r="W1488">
        <v>205.18</v>
      </c>
      <c r="X1488">
        <v>88888</v>
      </c>
    </row>
    <row r="1489" spans="1:24" x14ac:dyDescent="0.2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>
        <v>40825</v>
      </c>
      <c r="T1489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 x14ac:dyDescent="0.2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>
        <v>40372</v>
      </c>
      <c r="T1490">
        <v>40372</v>
      </c>
      <c r="U1490">
        <v>-122.13300000000001</v>
      </c>
      <c r="V1490">
        <v>10</v>
      </c>
      <c r="W1490">
        <v>65.739999999999995</v>
      </c>
      <c r="X1490">
        <v>88881</v>
      </c>
    </row>
    <row r="1491" spans="1:24" x14ac:dyDescent="0.2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>
        <v>41114</v>
      </c>
      <c r="T1491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 x14ac:dyDescent="0.2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>
        <v>41114</v>
      </c>
      <c r="T1492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 x14ac:dyDescent="0.2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>
        <v>41114</v>
      </c>
      <c r="T1493">
        <v>41119</v>
      </c>
      <c r="U1493">
        <v>377.62199999999996</v>
      </c>
      <c r="V1493">
        <v>7</v>
      </c>
      <c r="W1493">
        <v>764.63</v>
      </c>
      <c r="X1493">
        <v>88885</v>
      </c>
    </row>
    <row r="1494" spans="1:24" x14ac:dyDescent="0.2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>
        <v>41114</v>
      </c>
      <c r="T1494">
        <v>41116</v>
      </c>
      <c r="U1494">
        <v>1181.8181999999999</v>
      </c>
      <c r="V1494">
        <v>16</v>
      </c>
      <c r="W1494">
        <v>1712.78</v>
      </c>
      <c r="X1494">
        <v>88885</v>
      </c>
    </row>
    <row r="1495" spans="1:24" x14ac:dyDescent="0.2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>
        <v>41119</v>
      </c>
      <c r="T1495">
        <v>41121</v>
      </c>
      <c r="U1495">
        <v>32.015999999999998</v>
      </c>
      <c r="V1495">
        <v>10</v>
      </c>
      <c r="W1495">
        <v>46.4</v>
      </c>
      <c r="X1495">
        <v>88886</v>
      </c>
    </row>
    <row r="1496" spans="1:24" x14ac:dyDescent="0.2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>
        <v>41157</v>
      </c>
      <c r="T1496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 x14ac:dyDescent="0.2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>
        <v>41433</v>
      </c>
      <c r="T1497">
        <v>41434</v>
      </c>
      <c r="U1497">
        <v>161.66399999999999</v>
      </c>
      <c r="V1497">
        <v>12</v>
      </c>
      <c r="W1497">
        <v>268.82</v>
      </c>
      <c r="X1497">
        <v>86561</v>
      </c>
    </row>
    <row r="1498" spans="1:24" x14ac:dyDescent="0.2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>
        <v>41433</v>
      </c>
      <c r="T1498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 x14ac:dyDescent="0.2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>
        <v>41454</v>
      </c>
      <c r="T1499">
        <v>41463</v>
      </c>
      <c r="U1499">
        <v>-3.3520000000000003</v>
      </c>
      <c r="V1499">
        <v>2</v>
      </c>
      <c r="W1499">
        <v>301.98</v>
      </c>
      <c r="X1499">
        <v>86562</v>
      </c>
    </row>
    <row r="1500" spans="1:24" x14ac:dyDescent="0.2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>
        <v>40250</v>
      </c>
      <c r="T1500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 x14ac:dyDescent="0.2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>
        <v>40416</v>
      </c>
      <c r="T1501">
        <v>40417</v>
      </c>
      <c r="U1501">
        <v>-269.08440000000002</v>
      </c>
      <c r="V1501">
        <v>1</v>
      </c>
      <c r="W1501">
        <v>405.57</v>
      </c>
      <c r="X1501">
        <v>86556</v>
      </c>
    </row>
    <row r="1502" spans="1:24" x14ac:dyDescent="0.2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>
        <v>40601</v>
      </c>
      <c r="T1502">
        <v>40601</v>
      </c>
      <c r="U1502">
        <v>2715.7502999999997</v>
      </c>
      <c r="V1502">
        <v>8</v>
      </c>
      <c r="W1502">
        <v>3935.87</v>
      </c>
      <c r="X1502">
        <v>86557</v>
      </c>
    </row>
    <row r="1503" spans="1:24" x14ac:dyDescent="0.2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>
        <v>40734</v>
      </c>
      <c r="T1503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 x14ac:dyDescent="0.2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>
        <v>40785</v>
      </c>
      <c r="T1504">
        <v>40785</v>
      </c>
      <c r="U1504">
        <v>65.667599999999922</v>
      </c>
      <c r="V1504">
        <v>4</v>
      </c>
      <c r="W1504">
        <v>609.6</v>
      </c>
      <c r="X1504">
        <v>86559</v>
      </c>
    </row>
    <row r="1505" spans="1:24" x14ac:dyDescent="0.2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>
        <v>40785</v>
      </c>
      <c r="T1505">
        <v>40786</v>
      </c>
      <c r="U1505">
        <v>-6.2399999999999997E-2</v>
      </c>
      <c r="V1505">
        <v>7</v>
      </c>
      <c r="W1505">
        <v>13.38</v>
      </c>
      <c r="X1505">
        <v>86559</v>
      </c>
    </row>
    <row r="1506" spans="1:24" x14ac:dyDescent="0.2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>
        <v>41458</v>
      </c>
      <c r="T1506">
        <v>41458</v>
      </c>
      <c r="U1506">
        <v>2047.1333999999999</v>
      </c>
      <c r="V1506">
        <v>17</v>
      </c>
      <c r="W1506">
        <v>2966.86</v>
      </c>
      <c r="X1506">
        <v>86563</v>
      </c>
    </row>
    <row r="1507" spans="1:24" x14ac:dyDescent="0.2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>
        <v>41579</v>
      </c>
      <c r="T1507">
        <v>41580</v>
      </c>
      <c r="U1507">
        <v>2674.6469999999999</v>
      </c>
      <c r="V1507">
        <v>40</v>
      </c>
      <c r="W1507">
        <v>3876.3</v>
      </c>
      <c r="X1507">
        <v>86564</v>
      </c>
    </row>
    <row r="1508" spans="1:24" x14ac:dyDescent="0.2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>
        <v>40372</v>
      </c>
      <c r="T1508">
        <v>40376</v>
      </c>
      <c r="U1508">
        <v>-566</v>
      </c>
      <c r="V1508">
        <v>4</v>
      </c>
      <c r="W1508">
        <v>32.6</v>
      </c>
      <c r="X1508">
        <v>88645</v>
      </c>
    </row>
    <row r="1509" spans="1:24" x14ac:dyDescent="0.2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>
        <v>40615</v>
      </c>
      <c r="T1509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 x14ac:dyDescent="0.2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>
        <v>40710</v>
      </c>
      <c r="T1510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 x14ac:dyDescent="0.2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>
        <v>41009</v>
      </c>
      <c r="T1511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 x14ac:dyDescent="0.2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>
        <v>41009</v>
      </c>
      <c r="T1512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 x14ac:dyDescent="0.2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>
        <v>41356</v>
      </c>
      <c r="T1513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 x14ac:dyDescent="0.2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>
        <v>41356</v>
      </c>
      <c r="T1514">
        <v>41358</v>
      </c>
      <c r="U1514">
        <v>5.98</v>
      </c>
      <c r="V1514">
        <v>9</v>
      </c>
      <c r="W1514">
        <v>35.49</v>
      </c>
      <c r="X1514">
        <v>88654</v>
      </c>
    </row>
    <row r="1515" spans="1:24" x14ac:dyDescent="0.2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>
        <v>40615</v>
      </c>
      <c r="T1515">
        <v>40616</v>
      </c>
      <c r="U1515">
        <v>61.127099999999999</v>
      </c>
      <c r="V1515">
        <v>9</v>
      </c>
      <c r="W1515">
        <v>88.59</v>
      </c>
      <c r="X1515">
        <v>88648</v>
      </c>
    </row>
    <row r="1516" spans="1:24" x14ac:dyDescent="0.2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>
        <v>40311</v>
      </c>
      <c r="T1516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 x14ac:dyDescent="0.2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>
        <v>40311</v>
      </c>
      <c r="T1517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 x14ac:dyDescent="0.2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>
        <v>40311</v>
      </c>
      <c r="T1518">
        <v>40312</v>
      </c>
      <c r="U1518">
        <v>-57.541000000000004</v>
      </c>
      <c r="V1518">
        <v>12</v>
      </c>
      <c r="W1518">
        <v>578.24</v>
      </c>
      <c r="X1518">
        <v>88644</v>
      </c>
    </row>
    <row r="1519" spans="1:24" x14ac:dyDescent="0.2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>
        <v>41449</v>
      </c>
      <c r="T1519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 x14ac:dyDescent="0.2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>
        <v>40812</v>
      </c>
      <c r="T1520">
        <v>40817</v>
      </c>
      <c r="U1520">
        <v>-352.95903500000009</v>
      </c>
      <c r="V1520">
        <v>3</v>
      </c>
      <c r="W1520">
        <v>381.72</v>
      </c>
      <c r="X1520">
        <v>88650</v>
      </c>
    </row>
    <row r="1521" spans="1:24" x14ac:dyDescent="0.2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>
        <v>40611</v>
      </c>
      <c r="T1521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 x14ac:dyDescent="0.2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>
        <v>40380</v>
      </c>
      <c r="T1522">
        <v>40382</v>
      </c>
      <c r="U1522">
        <v>-266.22000000000003</v>
      </c>
      <c r="V1522">
        <v>7</v>
      </c>
      <c r="W1522">
        <v>116.93</v>
      </c>
      <c r="X1522">
        <v>88646</v>
      </c>
    </row>
    <row r="1523" spans="1:24" x14ac:dyDescent="0.2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>
        <v>40311</v>
      </c>
      <c r="T1523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 x14ac:dyDescent="0.2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>
        <v>40861</v>
      </c>
      <c r="T1524">
        <v>40862</v>
      </c>
      <c r="U1524">
        <v>460.30556000000024</v>
      </c>
      <c r="V1524">
        <v>24</v>
      </c>
      <c r="W1524">
        <v>6329.61</v>
      </c>
      <c r="X1524">
        <v>88651</v>
      </c>
    </row>
    <row r="1525" spans="1:24" x14ac:dyDescent="0.2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>
        <v>41147</v>
      </c>
      <c r="T1525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 x14ac:dyDescent="0.2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>
        <v>41147</v>
      </c>
      <c r="T1526">
        <v>41151</v>
      </c>
      <c r="U1526">
        <v>-372.20466712000018</v>
      </c>
      <c r="V1526">
        <v>17</v>
      </c>
      <c r="W1526">
        <v>3828.15</v>
      </c>
      <c r="X1526">
        <v>88653</v>
      </c>
    </row>
    <row r="1527" spans="1:24" x14ac:dyDescent="0.2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>
        <v>40615</v>
      </c>
      <c r="T1527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 x14ac:dyDescent="0.2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>
        <v>41449</v>
      </c>
      <c r="T1528">
        <v>41450</v>
      </c>
      <c r="U1528">
        <v>16.692</v>
      </c>
      <c r="V1528">
        <v>15</v>
      </c>
      <c r="W1528">
        <v>151.08000000000001</v>
      </c>
      <c r="X1528">
        <v>88655</v>
      </c>
    </row>
    <row r="1529" spans="1:24" x14ac:dyDescent="0.2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>
        <v>40783</v>
      </c>
      <c r="T1529">
        <v>40785</v>
      </c>
      <c r="U1529">
        <v>45.791200000000003</v>
      </c>
      <c r="V1529">
        <v>9</v>
      </c>
      <c r="W1529">
        <v>186.76</v>
      </c>
      <c r="X1529">
        <v>86316</v>
      </c>
    </row>
    <row r="1530" spans="1:24" x14ac:dyDescent="0.2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>
        <v>40195</v>
      </c>
      <c r="T1530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 x14ac:dyDescent="0.2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>
        <v>40583</v>
      </c>
      <c r="T1531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 x14ac:dyDescent="0.2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>
        <v>40583</v>
      </c>
      <c r="T1532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 x14ac:dyDescent="0.2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>
        <v>40614</v>
      </c>
      <c r="T1533">
        <v>40616</v>
      </c>
      <c r="U1533">
        <v>9.3977999999999984</v>
      </c>
      <c r="V1533">
        <v>3</v>
      </c>
      <c r="W1533">
        <v>13.62</v>
      </c>
      <c r="X1533">
        <v>86313</v>
      </c>
    </row>
    <row r="1534" spans="1:24" x14ac:dyDescent="0.2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>
        <v>40614</v>
      </c>
      <c r="T1534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 x14ac:dyDescent="0.2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>
        <v>40783</v>
      </c>
      <c r="T1535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 x14ac:dyDescent="0.2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>
        <v>40855</v>
      </c>
      <c r="T1536">
        <v>40860</v>
      </c>
      <c r="U1536">
        <v>1.0900000000000007</v>
      </c>
      <c r="V1536">
        <v>24</v>
      </c>
      <c r="W1536">
        <v>317.55</v>
      </c>
      <c r="X1536">
        <v>86317</v>
      </c>
    </row>
    <row r="1537" spans="1:24" x14ac:dyDescent="0.2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>
        <v>40195</v>
      </c>
      <c r="T1537">
        <v>40197</v>
      </c>
      <c r="U1537">
        <v>-53.444000000000003</v>
      </c>
      <c r="V1537">
        <v>12</v>
      </c>
      <c r="W1537">
        <v>20.37</v>
      </c>
      <c r="X1537">
        <v>86307</v>
      </c>
    </row>
    <row r="1538" spans="1:24" x14ac:dyDescent="0.2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>
        <v>40648</v>
      </c>
      <c r="T1538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 x14ac:dyDescent="0.2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>
        <v>40648</v>
      </c>
      <c r="T1539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 x14ac:dyDescent="0.2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>
        <v>40672</v>
      </c>
      <c r="T1540">
        <v>40674</v>
      </c>
      <c r="U1540">
        <v>4.45</v>
      </c>
      <c r="V1540">
        <v>4</v>
      </c>
      <c r="W1540">
        <v>20.39</v>
      </c>
      <c r="X1540">
        <v>86315</v>
      </c>
    </row>
    <row r="1541" spans="1:24" x14ac:dyDescent="0.2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>
        <v>40672</v>
      </c>
      <c r="T1541">
        <v>40674</v>
      </c>
      <c r="U1541">
        <v>-3.06</v>
      </c>
      <c r="V1541">
        <v>1</v>
      </c>
      <c r="W1541">
        <v>4.99</v>
      </c>
      <c r="X1541">
        <v>86315</v>
      </c>
    </row>
    <row r="1542" spans="1:24" x14ac:dyDescent="0.2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>
        <v>40947</v>
      </c>
      <c r="T1542">
        <v>40947</v>
      </c>
      <c r="U1542">
        <v>-11.798999999999999</v>
      </c>
      <c r="V1542">
        <v>4</v>
      </c>
      <c r="W1542">
        <v>37.43</v>
      </c>
      <c r="X1542">
        <v>86320</v>
      </c>
    </row>
    <row r="1543" spans="1:24" x14ac:dyDescent="0.2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>
        <v>41576</v>
      </c>
      <c r="T1543">
        <v>41577</v>
      </c>
      <c r="U1543">
        <v>81.709999999999994</v>
      </c>
      <c r="V1543">
        <v>19</v>
      </c>
      <c r="W1543">
        <v>368.08</v>
      </c>
      <c r="X1543">
        <v>86324</v>
      </c>
    </row>
    <row r="1544" spans="1:24" x14ac:dyDescent="0.2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>
        <v>40436</v>
      </c>
      <c r="T1544">
        <v>40438</v>
      </c>
      <c r="U1544">
        <v>-22.12</v>
      </c>
      <c r="V1544">
        <v>1</v>
      </c>
      <c r="W1544">
        <v>17.440000000000001</v>
      </c>
      <c r="X1544">
        <v>86309</v>
      </c>
    </row>
    <row r="1545" spans="1:24" x14ac:dyDescent="0.2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>
        <v>40531</v>
      </c>
      <c r="T1545">
        <v>40534</v>
      </c>
      <c r="U1545">
        <v>484.84919999999994</v>
      </c>
      <c r="V1545">
        <v>18</v>
      </c>
      <c r="W1545">
        <v>702.68</v>
      </c>
      <c r="X1545">
        <v>86311</v>
      </c>
    </row>
    <row r="1546" spans="1:24" x14ac:dyDescent="0.2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>
        <v>40531</v>
      </c>
      <c r="T1546">
        <v>40532</v>
      </c>
      <c r="U1546">
        <v>18</v>
      </c>
      <c r="V1546">
        <v>18</v>
      </c>
      <c r="W1546">
        <v>67.239999999999995</v>
      </c>
      <c r="X1546">
        <v>86311</v>
      </c>
    </row>
    <row r="1547" spans="1:24" x14ac:dyDescent="0.2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>
        <v>40943</v>
      </c>
      <c r="T1547">
        <v>40945</v>
      </c>
      <c r="U1547">
        <v>-269.90499999999997</v>
      </c>
      <c r="V1547">
        <v>14</v>
      </c>
      <c r="W1547">
        <v>47.29</v>
      </c>
      <c r="X1547">
        <v>86319</v>
      </c>
    </row>
    <row r="1548" spans="1:24" x14ac:dyDescent="0.2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>
        <v>41577</v>
      </c>
      <c r="T1548">
        <v>41579</v>
      </c>
      <c r="U1548">
        <v>5.66</v>
      </c>
      <c r="V1548">
        <v>8</v>
      </c>
      <c r="W1548">
        <v>46.03</v>
      </c>
      <c r="X1548">
        <v>86325</v>
      </c>
    </row>
    <row r="1549" spans="1:24" x14ac:dyDescent="0.2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>
        <v>41577</v>
      </c>
      <c r="T1549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 x14ac:dyDescent="0.2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>
        <v>40907</v>
      </c>
      <c r="T1550">
        <v>40918</v>
      </c>
      <c r="U1550">
        <v>375.70499999999998</v>
      </c>
      <c r="V1550">
        <v>6</v>
      </c>
      <c r="W1550">
        <v>587.46</v>
      </c>
      <c r="X1550">
        <v>86318</v>
      </c>
    </row>
    <row r="1551" spans="1:24" x14ac:dyDescent="0.2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>
        <v>40907</v>
      </c>
      <c r="T1551">
        <v>40922</v>
      </c>
      <c r="U1551">
        <v>-47.395000000000003</v>
      </c>
      <c r="V1551">
        <v>12</v>
      </c>
      <c r="W1551">
        <v>79.37</v>
      </c>
      <c r="X1551">
        <v>86318</v>
      </c>
    </row>
    <row r="1552" spans="1:24" x14ac:dyDescent="0.2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>
        <v>41453</v>
      </c>
      <c r="T1552">
        <v>41455</v>
      </c>
      <c r="U1552">
        <v>221.74529999999999</v>
      </c>
      <c r="V1552">
        <v>15</v>
      </c>
      <c r="W1552">
        <v>321.37</v>
      </c>
      <c r="X1552">
        <v>86322</v>
      </c>
    </row>
    <row r="1553" spans="1:24" x14ac:dyDescent="0.2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>
        <v>41453</v>
      </c>
      <c r="T1553">
        <v>41455</v>
      </c>
      <c r="U1553">
        <v>457.47689999999994</v>
      </c>
      <c r="V1553">
        <v>14</v>
      </c>
      <c r="W1553">
        <v>663.01</v>
      </c>
      <c r="X1553">
        <v>86322</v>
      </c>
    </row>
    <row r="1554" spans="1:24" x14ac:dyDescent="0.2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>
        <v>40224</v>
      </c>
      <c r="T1554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 x14ac:dyDescent="0.2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>
        <v>40224</v>
      </c>
      <c r="T1555">
        <v>40226</v>
      </c>
      <c r="U1555">
        <v>26.585699999999999</v>
      </c>
      <c r="V1555">
        <v>5</v>
      </c>
      <c r="W1555">
        <v>38.53</v>
      </c>
      <c r="X1555">
        <v>86308</v>
      </c>
    </row>
    <row r="1556" spans="1:24" x14ac:dyDescent="0.2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>
        <v>40224</v>
      </c>
      <c r="T1556">
        <v>40225</v>
      </c>
      <c r="U1556">
        <v>-575.35199999999998</v>
      </c>
      <c r="V1556">
        <v>12</v>
      </c>
      <c r="W1556">
        <v>4910.72</v>
      </c>
      <c r="X1556">
        <v>86308</v>
      </c>
    </row>
    <row r="1557" spans="1:24" x14ac:dyDescent="0.2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>
        <v>40522</v>
      </c>
      <c r="T1557">
        <v>40522</v>
      </c>
      <c r="U1557">
        <v>-51.634999999999998</v>
      </c>
      <c r="V1557">
        <v>19</v>
      </c>
      <c r="W1557">
        <v>116.8</v>
      </c>
      <c r="X1557">
        <v>86310</v>
      </c>
    </row>
    <row r="1558" spans="1:24" x14ac:dyDescent="0.2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>
        <v>40979</v>
      </c>
      <c r="T1558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 x14ac:dyDescent="0.2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>
        <v>41522</v>
      </c>
      <c r="T1559">
        <v>41524</v>
      </c>
      <c r="U1559">
        <v>-36.765499999999996</v>
      </c>
      <c r="V1559">
        <v>7</v>
      </c>
      <c r="W1559">
        <v>34.1</v>
      </c>
      <c r="X1559">
        <v>86323</v>
      </c>
    </row>
    <row r="1560" spans="1:24" x14ac:dyDescent="0.2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>
        <v>41522</v>
      </c>
      <c r="T1560">
        <v>41524</v>
      </c>
      <c r="U1560">
        <v>-3.6891999999999916</v>
      </c>
      <c r="V1560">
        <v>19</v>
      </c>
      <c r="W1560">
        <v>758.18</v>
      </c>
      <c r="X1560">
        <v>86323</v>
      </c>
    </row>
    <row r="1561" spans="1:24" x14ac:dyDescent="0.2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>
        <v>41601</v>
      </c>
      <c r="T1561">
        <v>41603</v>
      </c>
      <c r="U1561">
        <v>74.55412800000002</v>
      </c>
      <c r="V1561">
        <v>39</v>
      </c>
      <c r="W1561">
        <v>1170.19</v>
      </c>
      <c r="X1561">
        <v>86326</v>
      </c>
    </row>
    <row r="1562" spans="1:24" x14ac:dyDescent="0.2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>
        <v>40722</v>
      </c>
      <c r="T1562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 x14ac:dyDescent="0.2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>
        <v>40250</v>
      </c>
      <c r="T1563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 x14ac:dyDescent="0.2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>
        <v>41136</v>
      </c>
      <c r="T1564">
        <v>41136</v>
      </c>
      <c r="U1564">
        <v>-21.829599999999999</v>
      </c>
      <c r="V1564">
        <v>19</v>
      </c>
      <c r="W1564">
        <v>131.44999999999999</v>
      </c>
      <c r="X1564">
        <v>87581</v>
      </c>
    </row>
    <row r="1565" spans="1:24" x14ac:dyDescent="0.2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>
        <v>41372</v>
      </c>
      <c r="T1565">
        <v>41372</v>
      </c>
      <c r="U1565">
        <v>839.57819999999992</v>
      </c>
      <c r="V1565">
        <v>12</v>
      </c>
      <c r="W1565">
        <v>1216.78</v>
      </c>
      <c r="X1565">
        <v>87582</v>
      </c>
    </row>
    <row r="1566" spans="1:24" x14ac:dyDescent="0.2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>
        <v>40585</v>
      </c>
      <c r="T1566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 x14ac:dyDescent="0.2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>
        <v>41136</v>
      </c>
      <c r="T1567">
        <v>41136</v>
      </c>
      <c r="U1567">
        <v>-516.54200000000003</v>
      </c>
      <c r="V1567">
        <v>22</v>
      </c>
      <c r="W1567">
        <v>2265.48</v>
      </c>
      <c r="X1567">
        <v>87022</v>
      </c>
    </row>
    <row r="1568" spans="1:24" x14ac:dyDescent="0.2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>
        <v>41412</v>
      </c>
      <c r="T1568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 x14ac:dyDescent="0.2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>
        <v>40212</v>
      </c>
      <c r="T1569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 x14ac:dyDescent="0.2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>
        <v>40585</v>
      </c>
      <c r="T1570">
        <v>40592</v>
      </c>
      <c r="U1570">
        <v>13.5723</v>
      </c>
      <c r="V1570">
        <v>2</v>
      </c>
      <c r="W1570">
        <v>19.670000000000002</v>
      </c>
      <c r="X1570">
        <v>87021</v>
      </c>
    </row>
    <row r="1571" spans="1:24" x14ac:dyDescent="0.2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>
        <v>41308</v>
      </c>
      <c r="T1571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 x14ac:dyDescent="0.2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>
        <v>41312</v>
      </c>
      <c r="T1572">
        <v>41313</v>
      </c>
      <c r="U1572">
        <v>7.9200000000000728</v>
      </c>
      <c r="V1572">
        <v>2</v>
      </c>
      <c r="W1572">
        <v>545.1</v>
      </c>
      <c r="X1572">
        <v>87024</v>
      </c>
    </row>
    <row r="1573" spans="1:24" x14ac:dyDescent="0.2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>
        <v>41312</v>
      </c>
      <c r="T1573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 x14ac:dyDescent="0.2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>
        <v>41619</v>
      </c>
      <c r="T1574">
        <v>41626</v>
      </c>
      <c r="U1574">
        <v>-28.482719999999993</v>
      </c>
      <c r="V1574">
        <v>21</v>
      </c>
      <c r="W1574">
        <v>632.23</v>
      </c>
      <c r="X1574">
        <v>87026</v>
      </c>
    </row>
    <row r="1575" spans="1:24" x14ac:dyDescent="0.2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>
        <v>40251</v>
      </c>
      <c r="T1575">
        <v>40252</v>
      </c>
      <c r="U1575">
        <v>-1763.7477000000003</v>
      </c>
      <c r="V1575">
        <v>38</v>
      </c>
      <c r="W1575">
        <v>5679.59</v>
      </c>
      <c r="X1575">
        <v>28647</v>
      </c>
    </row>
    <row r="1576" spans="1:24" x14ac:dyDescent="0.2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>
        <v>40383</v>
      </c>
      <c r="T1576">
        <v>40384</v>
      </c>
      <c r="U1576">
        <v>-15.099500000000001</v>
      </c>
      <c r="V1576">
        <v>52</v>
      </c>
      <c r="W1576">
        <v>102.32</v>
      </c>
      <c r="X1576">
        <v>34882</v>
      </c>
    </row>
    <row r="1577" spans="1:24" x14ac:dyDescent="0.2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>
        <v>40554</v>
      </c>
      <c r="T1577">
        <v>40556</v>
      </c>
      <c r="U1577">
        <v>58.466400000000007</v>
      </c>
      <c r="V1577">
        <v>27</v>
      </c>
      <c r="W1577">
        <v>360.7</v>
      </c>
      <c r="X1577">
        <v>48487</v>
      </c>
    </row>
    <row r="1578" spans="1:24" x14ac:dyDescent="0.2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>
        <v>40967</v>
      </c>
      <c r="T1578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 x14ac:dyDescent="0.2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>
        <v>41226</v>
      </c>
      <c r="T1579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 x14ac:dyDescent="0.2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>
        <v>41226</v>
      </c>
      <c r="T1580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 x14ac:dyDescent="0.2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>
        <v>41250</v>
      </c>
      <c r="T1581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 x14ac:dyDescent="0.2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>
        <v>41250</v>
      </c>
      <c r="T1582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 x14ac:dyDescent="0.2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>
        <v>41337</v>
      </c>
      <c r="T1583">
        <v>41338</v>
      </c>
      <c r="U1583">
        <v>-123.28</v>
      </c>
      <c r="V1583">
        <v>24</v>
      </c>
      <c r="W1583">
        <v>132.02000000000001</v>
      </c>
      <c r="X1583">
        <v>37188</v>
      </c>
    </row>
    <row r="1584" spans="1:24" x14ac:dyDescent="0.2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>
        <v>41351</v>
      </c>
      <c r="T1584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 x14ac:dyDescent="0.2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>
        <v>41547</v>
      </c>
      <c r="T1585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 x14ac:dyDescent="0.2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>
        <v>40251</v>
      </c>
      <c r="T1586">
        <v>40252</v>
      </c>
      <c r="U1586">
        <v>-1763.7477000000003</v>
      </c>
      <c r="V1586">
        <v>10</v>
      </c>
      <c r="W1586">
        <v>1494.63</v>
      </c>
      <c r="X1586">
        <v>91144</v>
      </c>
    </row>
    <row r="1587" spans="1:24" x14ac:dyDescent="0.2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>
        <v>40967</v>
      </c>
      <c r="T1587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 x14ac:dyDescent="0.2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>
        <v>41250</v>
      </c>
      <c r="T1588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 x14ac:dyDescent="0.2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>
        <v>41250</v>
      </c>
      <c r="T1589">
        <v>41252</v>
      </c>
      <c r="U1589">
        <v>60.844200000000001</v>
      </c>
      <c r="V1589">
        <v>18</v>
      </c>
      <c r="W1589">
        <v>88.18</v>
      </c>
      <c r="X1589">
        <v>91148</v>
      </c>
    </row>
    <row r="1590" spans="1:24" x14ac:dyDescent="0.2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>
        <v>41351</v>
      </c>
      <c r="T1590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 x14ac:dyDescent="0.2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>
        <v>40554</v>
      </c>
      <c r="T1591">
        <v>40556</v>
      </c>
      <c r="U1591">
        <v>64.521900000000002</v>
      </c>
      <c r="V1591">
        <v>7</v>
      </c>
      <c r="W1591">
        <v>93.51</v>
      </c>
      <c r="X1591">
        <v>91145</v>
      </c>
    </row>
    <row r="1592" spans="1:24" x14ac:dyDescent="0.2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>
        <v>41226</v>
      </c>
      <c r="T1592">
        <v>41227</v>
      </c>
      <c r="U1592">
        <v>0.24600000000000022</v>
      </c>
      <c r="V1592">
        <v>24</v>
      </c>
      <c r="W1592">
        <v>42.42</v>
      </c>
      <c r="X1592">
        <v>91147</v>
      </c>
    </row>
    <row r="1593" spans="1:24" x14ac:dyDescent="0.2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>
        <v>41226</v>
      </c>
      <c r="T1593">
        <v>41228</v>
      </c>
      <c r="U1593">
        <v>21.500600000000006</v>
      </c>
      <c r="V1593">
        <v>9</v>
      </c>
      <c r="W1593">
        <v>330.67</v>
      </c>
      <c r="X1593">
        <v>91147</v>
      </c>
    </row>
    <row r="1594" spans="1:24" x14ac:dyDescent="0.2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>
        <v>41337</v>
      </c>
      <c r="T1594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 x14ac:dyDescent="0.2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>
        <v>41479</v>
      </c>
      <c r="T1595">
        <v>41480</v>
      </c>
      <c r="U1595">
        <v>-13.770744000000001</v>
      </c>
      <c r="V1595">
        <v>15</v>
      </c>
      <c r="W1595">
        <v>29.52</v>
      </c>
      <c r="X1595">
        <v>91151</v>
      </c>
    </row>
    <row r="1596" spans="1:24" x14ac:dyDescent="0.2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>
        <v>41547</v>
      </c>
      <c r="T1596">
        <v>41549</v>
      </c>
      <c r="U1596">
        <v>0.92879999999999996</v>
      </c>
      <c r="V1596">
        <v>21</v>
      </c>
      <c r="W1596">
        <v>38.65</v>
      </c>
      <c r="X1596">
        <v>91152</v>
      </c>
    </row>
    <row r="1597" spans="1:24" x14ac:dyDescent="0.2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>
        <v>40572</v>
      </c>
      <c r="T1597">
        <v>40574</v>
      </c>
      <c r="U1597">
        <v>147.51600000000002</v>
      </c>
      <c r="V1597">
        <v>28</v>
      </c>
      <c r="W1597">
        <v>5155.07</v>
      </c>
      <c r="X1597">
        <v>30336</v>
      </c>
    </row>
    <row r="1598" spans="1:24" x14ac:dyDescent="0.2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>
        <v>40603</v>
      </c>
      <c r="T1598">
        <v>40605</v>
      </c>
      <c r="U1598">
        <v>32.6</v>
      </c>
      <c r="V1598">
        <v>7</v>
      </c>
      <c r="W1598">
        <v>560.51</v>
      </c>
      <c r="X1598">
        <v>738</v>
      </c>
    </row>
    <row r="1599" spans="1:24" x14ac:dyDescent="0.2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>
        <v>40603</v>
      </c>
      <c r="T1599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 x14ac:dyDescent="0.2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>
        <v>40771</v>
      </c>
      <c r="T1600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 x14ac:dyDescent="0.2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>
        <v>40800</v>
      </c>
      <c r="T1601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 x14ac:dyDescent="0.2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>
        <v>40800</v>
      </c>
      <c r="T1602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 x14ac:dyDescent="0.2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>
        <v>40868</v>
      </c>
      <c r="T1603">
        <v>40870</v>
      </c>
      <c r="U1603">
        <v>398.00700000000001</v>
      </c>
      <c r="V1603">
        <v>65</v>
      </c>
      <c r="W1603">
        <v>8790.83</v>
      </c>
      <c r="X1603">
        <v>33152</v>
      </c>
    </row>
    <row r="1604" spans="1:24" x14ac:dyDescent="0.2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>
        <v>40946</v>
      </c>
      <c r="T1604">
        <v>40948</v>
      </c>
      <c r="U1604">
        <v>-85.007999999999996</v>
      </c>
      <c r="V1604">
        <v>41</v>
      </c>
      <c r="W1604">
        <v>207.63</v>
      </c>
      <c r="X1604">
        <v>34881</v>
      </c>
    </row>
    <row r="1605" spans="1:24" x14ac:dyDescent="0.2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>
        <v>41105</v>
      </c>
      <c r="T1605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 x14ac:dyDescent="0.2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>
        <v>41362</v>
      </c>
      <c r="T1606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 x14ac:dyDescent="0.2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>
        <v>41362</v>
      </c>
      <c r="T1607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 x14ac:dyDescent="0.2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>
        <v>41533</v>
      </c>
      <c r="T1608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 x14ac:dyDescent="0.2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>
        <v>40603</v>
      </c>
      <c r="T1609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 x14ac:dyDescent="0.2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>
        <v>40603</v>
      </c>
      <c r="T1610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 x14ac:dyDescent="0.2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>
        <v>40771</v>
      </c>
      <c r="T1611">
        <v>40778</v>
      </c>
      <c r="U1611">
        <v>-188.69759999999999</v>
      </c>
      <c r="V1611">
        <v>3</v>
      </c>
      <c r="W1611">
        <v>2000.26</v>
      </c>
      <c r="X1611">
        <v>86438</v>
      </c>
    </row>
    <row r="1612" spans="1:24" x14ac:dyDescent="0.2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>
        <v>41105</v>
      </c>
      <c r="T1612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 x14ac:dyDescent="0.2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>
        <v>41533</v>
      </c>
      <c r="T1613">
        <v>41535</v>
      </c>
      <c r="U1613">
        <v>1.1340000000000001</v>
      </c>
      <c r="V1613">
        <v>17</v>
      </c>
      <c r="W1613">
        <v>34.950000000000003</v>
      </c>
      <c r="X1613">
        <v>86446</v>
      </c>
    </row>
    <row r="1614" spans="1:24" x14ac:dyDescent="0.2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>
        <v>40800</v>
      </c>
      <c r="T1614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 x14ac:dyDescent="0.2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>
        <v>40868</v>
      </c>
      <c r="T1615">
        <v>40870</v>
      </c>
      <c r="U1615">
        <v>875.61540000000014</v>
      </c>
      <c r="V1615">
        <v>16</v>
      </c>
      <c r="W1615">
        <v>2163.9</v>
      </c>
      <c r="X1615">
        <v>86440</v>
      </c>
    </row>
    <row r="1616" spans="1:24" x14ac:dyDescent="0.2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>
        <v>40946</v>
      </c>
      <c r="T1616">
        <v>40948</v>
      </c>
      <c r="U1616">
        <v>-85.007999999999996</v>
      </c>
      <c r="V1616">
        <v>10</v>
      </c>
      <c r="W1616">
        <v>50.64</v>
      </c>
      <c r="X1616">
        <v>86441</v>
      </c>
    </row>
    <row r="1617" spans="1:24" x14ac:dyDescent="0.2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>
        <v>41303</v>
      </c>
      <c r="T1617">
        <v>41305</v>
      </c>
      <c r="U1617">
        <v>280.28039999999999</v>
      </c>
      <c r="V1617">
        <v>8</v>
      </c>
      <c r="W1617">
        <v>1472.88</v>
      </c>
      <c r="X1617">
        <v>86443</v>
      </c>
    </row>
    <row r="1618" spans="1:24" x14ac:dyDescent="0.2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>
        <v>41362</v>
      </c>
      <c r="T1618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 x14ac:dyDescent="0.2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>
        <v>41362</v>
      </c>
      <c r="T1619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 x14ac:dyDescent="0.2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>
        <v>41531</v>
      </c>
      <c r="T1620">
        <v>41533</v>
      </c>
      <c r="U1620">
        <v>-32.632399999999997</v>
      </c>
      <c r="V1620">
        <v>10</v>
      </c>
      <c r="W1620">
        <v>287.22000000000003</v>
      </c>
      <c r="X1620">
        <v>86445</v>
      </c>
    </row>
    <row r="1621" spans="1:24" x14ac:dyDescent="0.2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>
        <v>40963</v>
      </c>
      <c r="T1621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 x14ac:dyDescent="0.2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>
        <v>41015</v>
      </c>
      <c r="T1622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 x14ac:dyDescent="0.2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>
        <v>41541</v>
      </c>
      <c r="T1623">
        <v>41542</v>
      </c>
      <c r="U1623">
        <v>-29.136400000000002</v>
      </c>
      <c r="V1623">
        <v>18</v>
      </c>
      <c r="W1623">
        <v>111.3</v>
      </c>
      <c r="X1623">
        <v>91072</v>
      </c>
    </row>
    <row r="1624" spans="1:24" x14ac:dyDescent="0.2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>
        <v>41560</v>
      </c>
      <c r="T1624">
        <v>41560</v>
      </c>
      <c r="U1624">
        <v>527.13</v>
      </c>
      <c r="V1624">
        <v>23</v>
      </c>
      <c r="W1624">
        <v>1277.0899999999999</v>
      </c>
      <c r="X1624">
        <v>91073</v>
      </c>
    </row>
    <row r="1625" spans="1:24" x14ac:dyDescent="0.2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>
        <v>40803</v>
      </c>
      <c r="T1625">
        <v>40804</v>
      </c>
      <c r="U1625">
        <v>26.894000000000002</v>
      </c>
      <c r="V1625">
        <v>9</v>
      </c>
      <c r="W1625">
        <v>55.05</v>
      </c>
      <c r="X1625">
        <v>91272</v>
      </c>
    </row>
    <row r="1626" spans="1:24" x14ac:dyDescent="0.2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>
        <v>41353</v>
      </c>
      <c r="T1626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 x14ac:dyDescent="0.2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>
        <v>41578</v>
      </c>
      <c r="T1627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 x14ac:dyDescent="0.2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>
        <v>40555</v>
      </c>
      <c r="T1628">
        <v>40555</v>
      </c>
      <c r="U1628">
        <v>-500.63760000000002</v>
      </c>
      <c r="V1628">
        <v>4</v>
      </c>
      <c r="W1628">
        <v>281.88</v>
      </c>
      <c r="X1628">
        <v>91270</v>
      </c>
    </row>
    <row r="1629" spans="1:24" x14ac:dyDescent="0.2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>
        <v>40644</v>
      </c>
      <c r="T1629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 x14ac:dyDescent="0.2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>
        <v>41032</v>
      </c>
      <c r="T1630">
        <v>41036</v>
      </c>
      <c r="U1630">
        <v>-95.05</v>
      </c>
      <c r="V1630">
        <v>18</v>
      </c>
      <c r="W1630">
        <v>570.20000000000005</v>
      </c>
      <c r="X1630">
        <v>91273</v>
      </c>
    </row>
    <row r="1631" spans="1:24" x14ac:dyDescent="0.2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>
        <v>41234</v>
      </c>
      <c r="T1631">
        <v>41236</v>
      </c>
      <c r="U1631">
        <v>21.166900000000027</v>
      </c>
      <c r="V1631">
        <v>28</v>
      </c>
      <c r="W1631">
        <v>106.29</v>
      </c>
      <c r="X1631">
        <v>91274</v>
      </c>
    </row>
    <row r="1632" spans="1:24" x14ac:dyDescent="0.2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>
        <v>40644</v>
      </c>
      <c r="T1632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 x14ac:dyDescent="0.2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>
        <v>40480</v>
      </c>
      <c r="T1633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 x14ac:dyDescent="0.2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>
        <v>40480</v>
      </c>
      <c r="T1634">
        <v>40481</v>
      </c>
      <c r="U1634">
        <v>-276.11279999999999</v>
      </c>
      <c r="V1634">
        <v>13</v>
      </c>
      <c r="W1634">
        <v>279.27999999999997</v>
      </c>
      <c r="X1634">
        <v>88198</v>
      </c>
    </row>
    <row r="1635" spans="1:24" x14ac:dyDescent="0.2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>
        <v>40445</v>
      </c>
      <c r="T1635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 x14ac:dyDescent="0.2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>
        <v>40480</v>
      </c>
      <c r="T1636">
        <v>40482</v>
      </c>
      <c r="U1636">
        <v>-64.670940000000002</v>
      </c>
      <c r="V1636">
        <v>14</v>
      </c>
      <c r="W1636">
        <v>81.819999999999993</v>
      </c>
      <c r="X1636">
        <v>88198</v>
      </c>
    </row>
    <row r="1637" spans="1:24" x14ac:dyDescent="0.2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>
        <v>40480</v>
      </c>
      <c r="T1637">
        <v>40482</v>
      </c>
      <c r="U1637">
        <v>-11.113199999999999</v>
      </c>
      <c r="V1637">
        <v>1</v>
      </c>
      <c r="W1637">
        <v>13.16</v>
      </c>
      <c r="X1637">
        <v>88198</v>
      </c>
    </row>
    <row r="1638" spans="1:24" x14ac:dyDescent="0.2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>
        <v>41146</v>
      </c>
      <c r="T1638">
        <v>41147</v>
      </c>
      <c r="U1638">
        <v>2167.0603999999998</v>
      </c>
      <c r="V1638">
        <v>17</v>
      </c>
      <c r="W1638">
        <v>4290.63</v>
      </c>
      <c r="X1638">
        <v>88199</v>
      </c>
    </row>
    <row r="1639" spans="1:24" x14ac:dyDescent="0.2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>
        <v>41146</v>
      </c>
      <c r="T1639">
        <v>41147</v>
      </c>
      <c r="U1639">
        <v>-67.204800000000006</v>
      </c>
      <c r="V1639">
        <v>10</v>
      </c>
      <c r="W1639">
        <v>64.760000000000005</v>
      </c>
      <c r="X1639">
        <v>88199</v>
      </c>
    </row>
    <row r="1640" spans="1:24" x14ac:dyDescent="0.2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>
        <v>41504</v>
      </c>
      <c r="T1640">
        <v>41506</v>
      </c>
      <c r="U1640">
        <v>-437.62312000000009</v>
      </c>
      <c r="V1640">
        <v>21</v>
      </c>
      <c r="W1640">
        <v>1874.5</v>
      </c>
      <c r="X1640">
        <v>88203</v>
      </c>
    </row>
    <row r="1641" spans="1:24" x14ac:dyDescent="0.2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>
        <v>40366</v>
      </c>
      <c r="T1641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 x14ac:dyDescent="0.2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>
        <v>41317</v>
      </c>
      <c r="T1642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 x14ac:dyDescent="0.2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>
        <v>41442</v>
      </c>
      <c r="T1643">
        <v>41444</v>
      </c>
      <c r="U1643">
        <v>35.676000000000002</v>
      </c>
      <c r="V1643">
        <v>14</v>
      </c>
      <c r="W1643">
        <v>280.05</v>
      </c>
      <c r="X1643">
        <v>88201</v>
      </c>
    </row>
    <row r="1644" spans="1:24" x14ac:dyDescent="0.2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>
        <v>41462</v>
      </c>
      <c r="T1644">
        <v>41463</v>
      </c>
      <c r="U1644">
        <v>-1424.2849920000001</v>
      </c>
      <c r="V1644">
        <v>13</v>
      </c>
      <c r="W1644">
        <v>968.38</v>
      </c>
      <c r="X1644">
        <v>88202</v>
      </c>
    </row>
    <row r="1645" spans="1:24" x14ac:dyDescent="0.2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>
        <v>41462</v>
      </c>
      <c r="T1645">
        <v>41462</v>
      </c>
      <c r="U1645">
        <v>1227.5720999999999</v>
      </c>
      <c r="V1645">
        <v>10</v>
      </c>
      <c r="W1645">
        <v>1779.09</v>
      </c>
      <c r="X1645">
        <v>88202</v>
      </c>
    </row>
    <row r="1646" spans="1:24" x14ac:dyDescent="0.2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>
        <v>40235</v>
      </c>
      <c r="T1646">
        <v>40236</v>
      </c>
      <c r="U1646">
        <v>18.420000000000002</v>
      </c>
      <c r="V1646">
        <v>5</v>
      </c>
      <c r="W1646">
        <v>31.46</v>
      </c>
      <c r="X1646">
        <v>91432</v>
      </c>
    </row>
    <row r="1647" spans="1:24" x14ac:dyDescent="0.2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>
        <v>40235</v>
      </c>
      <c r="T1647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 x14ac:dyDescent="0.2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>
        <v>40452</v>
      </c>
      <c r="T1648">
        <v>40454</v>
      </c>
      <c r="U1648">
        <v>-226.34640000000002</v>
      </c>
      <c r="V1648">
        <v>21</v>
      </c>
      <c r="W1648">
        <v>136.99</v>
      </c>
      <c r="X1648">
        <v>91433</v>
      </c>
    </row>
    <row r="1649" spans="1:24" x14ac:dyDescent="0.2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>
        <v>40452</v>
      </c>
      <c r="T1649">
        <v>40452</v>
      </c>
      <c r="U1649">
        <v>-281.17583999999999</v>
      </c>
      <c r="V1649">
        <v>2</v>
      </c>
      <c r="W1649">
        <v>99.36</v>
      </c>
      <c r="X1649">
        <v>91433</v>
      </c>
    </row>
    <row r="1650" spans="1:24" x14ac:dyDescent="0.2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>
        <v>40840</v>
      </c>
      <c r="T1650">
        <v>40842</v>
      </c>
      <c r="U1650">
        <v>31.565200000000001</v>
      </c>
      <c r="V1650">
        <v>9</v>
      </c>
      <c r="W1650">
        <v>65.290000000000006</v>
      </c>
      <c r="X1650">
        <v>90471</v>
      </c>
    </row>
    <row r="1651" spans="1:24" x14ac:dyDescent="0.2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>
        <v>40472</v>
      </c>
      <c r="T1651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 x14ac:dyDescent="0.2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>
        <v>40707</v>
      </c>
      <c r="T1652">
        <v>40709</v>
      </c>
      <c r="U1652">
        <v>-555.91999999999996</v>
      </c>
      <c r="V1652">
        <v>12</v>
      </c>
      <c r="W1652">
        <v>647.91999999999996</v>
      </c>
      <c r="X1652">
        <v>90470</v>
      </c>
    </row>
    <row r="1653" spans="1:24" x14ac:dyDescent="0.2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>
        <v>41024</v>
      </c>
      <c r="T1653">
        <v>41024</v>
      </c>
      <c r="U1653">
        <v>-5.14</v>
      </c>
      <c r="V1653">
        <v>3</v>
      </c>
      <c r="W1653">
        <v>6.8</v>
      </c>
      <c r="X1653">
        <v>90472</v>
      </c>
    </row>
    <row r="1654" spans="1:24" x14ac:dyDescent="0.2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>
        <v>40580</v>
      </c>
      <c r="T1654">
        <v>40581</v>
      </c>
      <c r="U1654">
        <v>124.29659999999998</v>
      </c>
      <c r="V1654">
        <v>5</v>
      </c>
      <c r="W1654">
        <v>180.14</v>
      </c>
      <c r="X1654">
        <v>91159</v>
      </c>
    </row>
    <row r="1655" spans="1:24" x14ac:dyDescent="0.2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>
        <v>40836</v>
      </c>
      <c r="T1655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 x14ac:dyDescent="0.2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>
        <v>40836</v>
      </c>
      <c r="T1656">
        <v>40841</v>
      </c>
      <c r="U1656">
        <v>34.343599999999995</v>
      </c>
      <c r="V1656">
        <v>12</v>
      </c>
      <c r="W1656">
        <v>50.36</v>
      </c>
      <c r="X1656">
        <v>91160</v>
      </c>
    </row>
    <row r="1657" spans="1:24" x14ac:dyDescent="0.2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>
        <v>40952</v>
      </c>
      <c r="T1657">
        <v>40954</v>
      </c>
      <c r="U1657">
        <v>25.805999999999997</v>
      </c>
      <c r="V1657">
        <v>8</v>
      </c>
      <c r="W1657">
        <v>37.4</v>
      </c>
      <c r="X1657">
        <v>91161</v>
      </c>
    </row>
    <row r="1658" spans="1:24" x14ac:dyDescent="0.2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>
        <v>41204</v>
      </c>
      <c r="T1658">
        <v>41206</v>
      </c>
      <c r="U1658">
        <v>150.15779999999998</v>
      </c>
      <c r="V1658">
        <v>21</v>
      </c>
      <c r="W1658">
        <v>217.62</v>
      </c>
      <c r="X1658">
        <v>91162</v>
      </c>
    </row>
    <row r="1659" spans="1:24" x14ac:dyDescent="0.2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>
        <v>41210</v>
      </c>
      <c r="T1659">
        <v>41215</v>
      </c>
      <c r="U1659">
        <v>170.71979999999999</v>
      </c>
      <c r="V1659">
        <v>11</v>
      </c>
      <c r="W1659">
        <v>247.42</v>
      </c>
      <c r="X1659">
        <v>91404</v>
      </c>
    </row>
    <row r="1660" spans="1:24" x14ac:dyDescent="0.2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>
        <v>41210</v>
      </c>
      <c r="T1660">
        <v>41212</v>
      </c>
      <c r="U1660">
        <v>730.66399999999999</v>
      </c>
      <c r="V1660">
        <v>5</v>
      </c>
      <c r="W1660">
        <v>1565.1</v>
      </c>
      <c r="X1660">
        <v>91404</v>
      </c>
    </row>
    <row r="1661" spans="1:24" x14ac:dyDescent="0.2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>
        <v>41312</v>
      </c>
      <c r="T1661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 x14ac:dyDescent="0.2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>
        <v>40991</v>
      </c>
      <c r="T1662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 x14ac:dyDescent="0.2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>
        <v>41290</v>
      </c>
      <c r="T1663">
        <v>41291</v>
      </c>
      <c r="U1663">
        <v>0.49096000000000001</v>
      </c>
      <c r="V1663">
        <v>2</v>
      </c>
      <c r="W1663">
        <v>9.73</v>
      </c>
      <c r="X1663">
        <v>91405</v>
      </c>
    </row>
    <row r="1664" spans="1:24" x14ac:dyDescent="0.2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>
        <v>40991</v>
      </c>
      <c r="T1664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 x14ac:dyDescent="0.2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>
        <v>40456</v>
      </c>
      <c r="T1665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 x14ac:dyDescent="0.2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>
        <v>40456</v>
      </c>
      <c r="T1666">
        <v>40457</v>
      </c>
      <c r="U1666">
        <v>-124.2864</v>
      </c>
      <c r="V1666">
        <v>6</v>
      </c>
      <c r="W1666">
        <v>2309.4899999999998</v>
      </c>
      <c r="X1666">
        <v>89284</v>
      </c>
    </row>
    <row r="1667" spans="1:24" x14ac:dyDescent="0.2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>
        <v>41111</v>
      </c>
      <c r="T1667">
        <v>41116</v>
      </c>
      <c r="U1667">
        <v>4146.4583999999995</v>
      </c>
      <c r="V1667">
        <v>12</v>
      </c>
      <c r="W1667">
        <v>6009.36</v>
      </c>
      <c r="X1667">
        <v>89287</v>
      </c>
    </row>
    <row r="1668" spans="1:24" x14ac:dyDescent="0.2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>
        <v>41304</v>
      </c>
      <c r="T1668">
        <v>41307</v>
      </c>
      <c r="U1668">
        <v>337.29959999999994</v>
      </c>
      <c r="V1668">
        <v>12</v>
      </c>
      <c r="W1668">
        <v>488.84</v>
      </c>
      <c r="X1668">
        <v>89289</v>
      </c>
    </row>
    <row r="1669" spans="1:24" x14ac:dyDescent="0.2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>
        <v>41304</v>
      </c>
      <c r="T1669">
        <v>41306</v>
      </c>
      <c r="U1669">
        <v>-11.593380000000002</v>
      </c>
      <c r="V1669">
        <v>5</v>
      </c>
      <c r="W1669">
        <v>25.43</v>
      </c>
      <c r="X1669">
        <v>89289</v>
      </c>
    </row>
    <row r="1670" spans="1:24" x14ac:dyDescent="0.2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>
        <v>41304</v>
      </c>
      <c r="T1670">
        <v>41306</v>
      </c>
      <c r="U1670">
        <v>-34.707599999999999</v>
      </c>
      <c r="V1670">
        <v>9</v>
      </c>
      <c r="W1670">
        <v>198.73</v>
      </c>
      <c r="X1670">
        <v>89289</v>
      </c>
    </row>
    <row r="1671" spans="1:24" x14ac:dyDescent="0.2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>
        <v>41575</v>
      </c>
      <c r="T1671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 x14ac:dyDescent="0.2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>
        <v>40561</v>
      </c>
      <c r="T1672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 x14ac:dyDescent="0.2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>
        <v>40864</v>
      </c>
      <c r="T1673">
        <v>40866</v>
      </c>
      <c r="U1673">
        <v>740.23400000000015</v>
      </c>
      <c r="V1673">
        <v>24</v>
      </c>
      <c r="W1673">
        <v>2358.86</v>
      </c>
      <c r="X1673">
        <v>89286</v>
      </c>
    </row>
    <row r="1674" spans="1:24" x14ac:dyDescent="0.2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>
        <v>40864</v>
      </c>
      <c r="T1674">
        <v>40866</v>
      </c>
      <c r="U1674">
        <v>11.066000000000003</v>
      </c>
      <c r="V1674">
        <v>10</v>
      </c>
      <c r="W1674">
        <v>60.68</v>
      </c>
      <c r="X1674">
        <v>89286</v>
      </c>
    </row>
    <row r="1675" spans="1:24" x14ac:dyDescent="0.2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>
        <v>41292</v>
      </c>
      <c r="T1675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 x14ac:dyDescent="0.2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>
        <v>40257</v>
      </c>
      <c r="T1676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 x14ac:dyDescent="0.2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>
        <v>40786</v>
      </c>
      <c r="T1677">
        <v>40788</v>
      </c>
      <c r="U1677">
        <v>33.603000000000002</v>
      </c>
      <c r="V1677">
        <v>17</v>
      </c>
      <c r="W1677">
        <v>48.7</v>
      </c>
      <c r="X1677">
        <v>87955</v>
      </c>
    </row>
    <row r="1678" spans="1:24" x14ac:dyDescent="0.2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>
        <v>40866</v>
      </c>
      <c r="T1678">
        <v>40868</v>
      </c>
      <c r="U1678">
        <v>16.216000000000008</v>
      </c>
      <c r="V1678">
        <v>13</v>
      </c>
      <c r="W1678">
        <v>32.67</v>
      </c>
      <c r="X1678">
        <v>87956</v>
      </c>
    </row>
    <row r="1679" spans="1:24" x14ac:dyDescent="0.2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>
        <v>40866</v>
      </c>
      <c r="T1679">
        <v>40868</v>
      </c>
      <c r="U1679">
        <v>246.88400000000001</v>
      </c>
      <c r="V1679">
        <v>40</v>
      </c>
      <c r="W1679">
        <v>901.89</v>
      </c>
      <c r="X1679">
        <v>87956</v>
      </c>
    </row>
    <row r="1680" spans="1:24" x14ac:dyDescent="0.2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>
        <v>40907</v>
      </c>
      <c r="T1680">
        <v>40924</v>
      </c>
      <c r="U1680">
        <v>-211.88499999999999</v>
      </c>
      <c r="V1680">
        <v>21</v>
      </c>
      <c r="W1680">
        <v>2699.94</v>
      </c>
      <c r="X1680">
        <v>87957</v>
      </c>
    </row>
    <row r="1681" spans="1:24" x14ac:dyDescent="0.2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>
        <v>40907</v>
      </c>
      <c r="T1681">
        <v>40918</v>
      </c>
      <c r="U1681">
        <v>355.01189999999997</v>
      </c>
      <c r="V1681">
        <v>10</v>
      </c>
      <c r="W1681">
        <v>514.51</v>
      </c>
      <c r="X1681">
        <v>87957</v>
      </c>
    </row>
    <row r="1682" spans="1:24" x14ac:dyDescent="0.2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>
        <v>40907</v>
      </c>
      <c r="T1682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 x14ac:dyDescent="0.2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>
        <v>41220</v>
      </c>
      <c r="T1683">
        <v>41221</v>
      </c>
      <c r="U1683">
        <v>4024.0523999999996</v>
      </c>
      <c r="V1683">
        <v>35</v>
      </c>
      <c r="W1683">
        <v>5831.96</v>
      </c>
      <c r="X1683">
        <v>87960</v>
      </c>
    </row>
    <row r="1684" spans="1:24" x14ac:dyDescent="0.2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>
        <v>40298</v>
      </c>
      <c r="T1684">
        <v>40299</v>
      </c>
      <c r="U1684">
        <v>288.08999999999997</v>
      </c>
      <c r="V1684">
        <v>9</v>
      </c>
      <c r="W1684">
        <v>506.38</v>
      </c>
      <c r="X1684">
        <v>87954</v>
      </c>
    </row>
    <row r="1685" spans="1:24" x14ac:dyDescent="0.2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>
        <v>40298</v>
      </c>
      <c r="T1685">
        <v>40300</v>
      </c>
      <c r="U1685">
        <v>719.47679999999991</v>
      </c>
      <c r="V1685">
        <v>6</v>
      </c>
      <c r="W1685">
        <v>1042.72</v>
      </c>
      <c r="X1685">
        <v>87954</v>
      </c>
    </row>
    <row r="1686" spans="1:24" x14ac:dyDescent="0.2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>
        <v>41032</v>
      </c>
      <c r="T1686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 x14ac:dyDescent="0.2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>
        <v>41032</v>
      </c>
      <c r="T1687">
        <v>41033</v>
      </c>
      <c r="U1687">
        <v>398.22300000000001</v>
      </c>
      <c r="V1687">
        <v>16</v>
      </c>
      <c r="W1687">
        <v>899.01</v>
      </c>
      <c r="X1687">
        <v>87958</v>
      </c>
    </row>
    <row r="1688" spans="1:24" x14ac:dyDescent="0.2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>
        <v>41072</v>
      </c>
      <c r="T1688">
        <v>41079</v>
      </c>
      <c r="U1688">
        <v>8.4</v>
      </c>
      <c r="V1688">
        <v>5</v>
      </c>
      <c r="W1688">
        <v>48.72</v>
      </c>
      <c r="X1688">
        <v>87959</v>
      </c>
    </row>
    <row r="1689" spans="1:24" x14ac:dyDescent="0.2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>
        <v>40223</v>
      </c>
      <c r="T1689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 x14ac:dyDescent="0.2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>
        <v>41323</v>
      </c>
      <c r="T1690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 x14ac:dyDescent="0.2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>
        <v>41323</v>
      </c>
      <c r="T1691">
        <v>41323</v>
      </c>
      <c r="U1691">
        <v>-300.38799999999998</v>
      </c>
      <c r="V1691">
        <v>1</v>
      </c>
      <c r="W1691">
        <v>46.67</v>
      </c>
      <c r="X1691">
        <v>87961</v>
      </c>
    </row>
    <row r="1692" spans="1:24" x14ac:dyDescent="0.2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>
        <v>40223</v>
      </c>
      <c r="T1692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 x14ac:dyDescent="0.2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>
        <v>40257</v>
      </c>
      <c r="T1693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 x14ac:dyDescent="0.2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>
        <v>40298</v>
      </c>
      <c r="T1694">
        <v>40299</v>
      </c>
      <c r="U1694">
        <v>288.08999999999997</v>
      </c>
      <c r="V1694">
        <v>34</v>
      </c>
      <c r="W1694">
        <v>1912.98</v>
      </c>
      <c r="X1694">
        <v>45380</v>
      </c>
    </row>
    <row r="1695" spans="1:24" x14ac:dyDescent="0.2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>
        <v>40298</v>
      </c>
      <c r="T1695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 x14ac:dyDescent="0.2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>
        <v>40786</v>
      </c>
      <c r="T1696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 x14ac:dyDescent="0.2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>
        <v>40866</v>
      </c>
      <c r="T1697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 x14ac:dyDescent="0.2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>
        <v>40866</v>
      </c>
      <c r="T1698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 x14ac:dyDescent="0.2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>
        <v>40907</v>
      </c>
      <c r="T1699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 x14ac:dyDescent="0.2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>
        <v>40907</v>
      </c>
      <c r="T1700">
        <v>40918</v>
      </c>
      <c r="U1700">
        <v>469.69</v>
      </c>
      <c r="V1700">
        <v>41</v>
      </c>
      <c r="W1700">
        <v>2109.5100000000002</v>
      </c>
      <c r="X1700">
        <v>19556</v>
      </c>
    </row>
    <row r="1701" spans="1:24" x14ac:dyDescent="0.2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>
        <v>40907</v>
      </c>
      <c r="T1701">
        <v>40935</v>
      </c>
      <c r="U1701">
        <v>727.36199999999997</v>
      </c>
      <c r="V1701">
        <v>65</v>
      </c>
      <c r="W1701">
        <v>6013.69</v>
      </c>
      <c r="X1701">
        <v>19556</v>
      </c>
    </row>
    <row r="1702" spans="1:24" x14ac:dyDescent="0.2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>
        <v>41032</v>
      </c>
      <c r="T1702">
        <v>41034</v>
      </c>
      <c r="U1702">
        <v>-8.44</v>
      </c>
      <c r="V1702">
        <v>38</v>
      </c>
      <c r="W1702">
        <v>66.260000000000005</v>
      </c>
      <c r="X1702">
        <v>41539</v>
      </c>
    </row>
    <row r="1703" spans="1:24" x14ac:dyDescent="0.2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>
        <v>41032</v>
      </c>
      <c r="T1703">
        <v>41033</v>
      </c>
      <c r="U1703">
        <v>398.22300000000001</v>
      </c>
      <c r="V1703">
        <v>64</v>
      </c>
      <c r="W1703">
        <v>3596.04</v>
      </c>
      <c r="X1703">
        <v>41539</v>
      </c>
    </row>
    <row r="1704" spans="1:24" x14ac:dyDescent="0.2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>
        <v>41072</v>
      </c>
      <c r="T1704">
        <v>41079</v>
      </c>
      <c r="U1704">
        <v>7</v>
      </c>
      <c r="V1704">
        <v>21</v>
      </c>
      <c r="W1704">
        <v>204.64</v>
      </c>
      <c r="X1704">
        <v>45671</v>
      </c>
    </row>
    <row r="1705" spans="1:24" x14ac:dyDescent="0.2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>
        <v>41220</v>
      </c>
      <c r="T1705">
        <v>41221</v>
      </c>
      <c r="U1705">
        <v>3081.02</v>
      </c>
      <c r="V1705">
        <v>139</v>
      </c>
      <c r="W1705">
        <v>23161.200000000001</v>
      </c>
      <c r="X1705">
        <v>3008</v>
      </c>
    </row>
    <row r="1706" spans="1:24" x14ac:dyDescent="0.2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>
        <v>41323</v>
      </c>
      <c r="T1706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 x14ac:dyDescent="0.2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>
        <v>41323</v>
      </c>
      <c r="T1707">
        <v>41323</v>
      </c>
      <c r="U1707">
        <v>-300.38799999999998</v>
      </c>
      <c r="V1707">
        <v>2</v>
      </c>
      <c r="W1707">
        <v>93.34</v>
      </c>
      <c r="X1707">
        <v>52003</v>
      </c>
    </row>
    <row r="1708" spans="1:24" x14ac:dyDescent="0.2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>
        <v>40738</v>
      </c>
      <c r="T1708">
        <v>40742</v>
      </c>
      <c r="U1708">
        <v>74.105999999999995</v>
      </c>
      <c r="V1708">
        <v>14</v>
      </c>
      <c r="W1708">
        <v>107.4</v>
      </c>
      <c r="X1708">
        <v>91338</v>
      </c>
    </row>
    <row r="1709" spans="1:24" x14ac:dyDescent="0.2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>
        <v>40775</v>
      </c>
      <c r="T1709">
        <v>40776</v>
      </c>
      <c r="U1709">
        <v>29.392800000000001</v>
      </c>
      <c r="V1709">
        <v>22</v>
      </c>
      <c r="W1709">
        <v>54.22</v>
      </c>
      <c r="X1709">
        <v>91339</v>
      </c>
    </row>
    <row r="1710" spans="1:24" x14ac:dyDescent="0.2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>
        <v>40987</v>
      </c>
      <c r="T1710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 x14ac:dyDescent="0.2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>
        <v>40994</v>
      </c>
      <c r="T1711">
        <v>40995</v>
      </c>
      <c r="U1711">
        <v>3427.8509999999997</v>
      </c>
      <c r="V1711">
        <v>10</v>
      </c>
      <c r="W1711">
        <v>4967.8999999999996</v>
      </c>
      <c r="X1711">
        <v>91341</v>
      </c>
    </row>
    <row r="1712" spans="1:24" x14ac:dyDescent="0.2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>
        <v>40994</v>
      </c>
      <c r="T1712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 x14ac:dyDescent="0.2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>
        <v>41469</v>
      </c>
      <c r="T1713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 x14ac:dyDescent="0.2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>
        <v>41451</v>
      </c>
      <c r="T1714">
        <v>41460</v>
      </c>
      <c r="U1714">
        <v>24.323999999999998</v>
      </c>
      <c r="V1714">
        <v>10</v>
      </c>
      <c r="W1714">
        <v>111.93</v>
      </c>
      <c r="X1714">
        <v>91342</v>
      </c>
    </row>
    <row r="1715" spans="1:24" x14ac:dyDescent="0.2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>
        <v>40922</v>
      </c>
      <c r="T1715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 x14ac:dyDescent="0.2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>
        <v>41442</v>
      </c>
      <c r="T1716">
        <v>41449</v>
      </c>
      <c r="U1716">
        <v>144.06</v>
      </c>
      <c r="V1716">
        <v>12</v>
      </c>
      <c r="W1716">
        <v>272.97000000000003</v>
      </c>
      <c r="X1716">
        <v>90738</v>
      </c>
    </row>
    <row r="1717" spans="1:24" x14ac:dyDescent="0.2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>
        <v>40346</v>
      </c>
      <c r="T1717">
        <v>40351</v>
      </c>
      <c r="U1717">
        <v>261.44400000000002</v>
      </c>
      <c r="V1717">
        <v>16</v>
      </c>
      <c r="W1717">
        <v>818.81</v>
      </c>
      <c r="X1717">
        <v>90735</v>
      </c>
    </row>
    <row r="1718" spans="1:24" x14ac:dyDescent="0.2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>
        <v>40610</v>
      </c>
      <c r="T1718">
        <v>40612</v>
      </c>
      <c r="U1718">
        <v>941.71199999999988</v>
      </c>
      <c r="V1718">
        <v>9</v>
      </c>
      <c r="W1718">
        <v>1364.8</v>
      </c>
      <c r="X1718">
        <v>90736</v>
      </c>
    </row>
    <row r="1719" spans="1:24" x14ac:dyDescent="0.2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>
        <v>40610</v>
      </c>
      <c r="T1719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 x14ac:dyDescent="0.2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>
        <v>40610</v>
      </c>
      <c r="T1720">
        <v>40612</v>
      </c>
      <c r="U1720">
        <v>-310.24400000000003</v>
      </c>
      <c r="V1720">
        <v>9</v>
      </c>
      <c r="W1720">
        <v>599.04999999999995</v>
      </c>
      <c r="X1720">
        <v>90736</v>
      </c>
    </row>
    <row r="1721" spans="1:24" x14ac:dyDescent="0.2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>
        <v>41442</v>
      </c>
      <c r="T1721">
        <v>41444</v>
      </c>
      <c r="U1721">
        <v>-93.912000000000006</v>
      </c>
      <c r="V1721">
        <v>3</v>
      </c>
      <c r="W1721">
        <v>95.37</v>
      </c>
      <c r="X1721">
        <v>90738</v>
      </c>
    </row>
    <row r="1722" spans="1:24" x14ac:dyDescent="0.2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>
        <v>40350</v>
      </c>
      <c r="T1722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 x14ac:dyDescent="0.2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>
        <v>40511</v>
      </c>
      <c r="T1723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 x14ac:dyDescent="0.2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>
        <v>40670</v>
      </c>
      <c r="T1724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 x14ac:dyDescent="0.2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>
        <v>40703</v>
      </c>
      <c r="T1725">
        <v>40705</v>
      </c>
      <c r="U1725">
        <v>-5.6479999999999997</v>
      </c>
      <c r="V1725">
        <v>12</v>
      </c>
      <c r="W1725">
        <v>57.36</v>
      </c>
      <c r="X1725">
        <v>91368</v>
      </c>
    </row>
    <row r="1726" spans="1:24" x14ac:dyDescent="0.2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>
        <v>41174</v>
      </c>
      <c r="T1726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 x14ac:dyDescent="0.2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>
        <v>41401</v>
      </c>
      <c r="T1727">
        <v>41403</v>
      </c>
      <c r="U1727">
        <v>564.42689999999993</v>
      </c>
      <c r="V1727">
        <v>12</v>
      </c>
      <c r="W1727">
        <v>818.01</v>
      </c>
      <c r="X1727">
        <v>91370</v>
      </c>
    </row>
    <row r="1728" spans="1:24" x14ac:dyDescent="0.2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>
        <v>40185</v>
      </c>
      <c r="T1728">
        <v>40186</v>
      </c>
      <c r="U1728">
        <v>-246.92615999999998</v>
      </c>
      <c r="V1728">
        <v>12</v>
      </c>
      <c r="W1728">
        <v>192.33</v>
      </c>
      <c r="X1728">
        <v>91575</v>
      </c>
    </row>
    <row r="1729" spans="1:24" x14ac:dyDescent="0.2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>
        <v>40405</v>
      </c>
      <c r="T1729">
        <v>40409</v>
      </c>
      <c r="U1729">
        <v>4233.2587999999996</v>
      </c>
      <c r="V1729">
        <v>8</v>
      </c>
      <c r="W1729">
        <v>6901.25</v>
      </c>
      <c r="X1729">
        <v>91576</v>
      </c>
    </row>
    <row r="1730" spans="1:24" x14ac:dyDescent="0.2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>
        <v>40405</v>
      </c>
      <c r="T1730">
        <v>40410</v>
      </c>
      <c r="U1730">
        <v>102.76859999999999</v>
      </c>
      <c r="V1730">
        <v>11</v>
      </c>
      <c r="W1730">
        <v>148.94</v>
      </c>
      <c r="X1730">
        <v>91576</v>
      </c>
    </row>
    <row r="1731" spans="1:24" x14ac:dyDescent="0.2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>
        <v>40405</v>
      </c>
      <c r="T1731">
        <v>40412</v>
      </c>
      <c r="U1731">
        <v>-36.671543999999997</v>
      </c>
      <c r="V1731">
        <v>12</v>
      </c>
      <c r="W1731">
        <v>200.68</v>
      </c>
      <c r="X1731">
        <v>91576</v>
      </c>
    </row>
    <row r="1732" spans="1:24" x14ac:dyDescent="0.2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>
        <v>40284</v>
      </c>
      <c r="T1732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 x14ac:dyDescent="0.2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>
        <v>41380</v>
      </c>
      <c r="T1733">
        <v>41382</v>
      </c>
      <c r="U1733">
        <v>-3798.0110999999997</v>
      </c>
      <c r="V1733">
        <v>2</v>
      </c>
      <c r="W1733">
        <v>4911.57</v>
      </c>
      <c r="X1733">
        <v>91216</v>
      </c>
    </row>
    <row r="1734" spans="1:24" x14ac:dyDescent="0.2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>
        <v>40618</v>
      </c>
      <c r="T1734">
        <v>40620</v>
      </c>
      <c r="U1734">
        <v>-62.325999999999993</v>
      </c>
      <c r="V1734">
        <v>3</v>
      </c>
      <c r="W1734">
        <v>178.6</v>
      </c>
      <c r="X1734">
        <v>91214</v>
      </c>
    </row>
    <row r="1735" spans="1:24" x14ac:dyDescent="0.2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>
        <v>40896</v>
      </c>
      <c r="T1735">
        <v>40897</v>
      </c>
      <c r="U1735">
        <v>337.28399999999999</v>
      </c>
      <c r="V1735">
        <v>10</v>
      </c>
      <c r="W1735">
        <v>588.86</v>
      </c>
      <c r="X1735">
        <v>91215</v>
      </c>
    </row>
    <row r="1736" spans="1:24" x14ac:dyDescent="0.2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>
        <v>41627</v>
      </c>
      <c r="T1736">
        <v>41627</v>
      </c>
      <c r="U1736">
        <v>190.44480000000001</v>
      </c>
      <c r="V1736">
        <v>19</v>
      </c>
      <c r="W1736">
        <v>777.11</v>
      </c>
      <c r="X1736">
        <v>91218</v>
      </c>
    </row>
    <row r="1737" spans="1:24" x14ac:dyDescent="0.2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>
        <v>40197</v>
      </c>
      <c r="T1737">
        <v>40199</v>
      </c>
      <c r="U1737">
        <v>-24.204799999999999</v>
      </c>
      <c r="V1737">
        <v>1</v>
      </c>
      <c r="W1737">
        <v>19.73</v>
      </c>
      <c r="X1737">
        <v>91212</v>
      </c>
    </row>
    <row r="1738" spans="1:24" x14ac:dyDescent="0.2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>
        <v>41550</v>
      </c>
      <c r="T1738">
        <v>41552</v>
      </c>
      <c r="U1738">
        <v>5.5499999999999829</v>
      </c>
      <c r="V1738">
        <v>7</v>
      </c>
      <c r="W1738">
        <v>722.24</v>
      </c>
      <c r="X1738">
        <v>91217</v>
      </c>
    </row>
    <row r="1739" spans="1:24" x14ac:dyDescent="0.2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>
        <v>40197</v>
      </c>
      <c r="T1739">
        <v>40198</v>
      </c>
      <c r="U1739">
        <v>-126.05777999999999</v>
      </c>
      <c r="V1739">
        <v>5</v>
      </c>
      <c r="W1739">
        <v>615.54</v>
      </c>
      <c r="X1739">
        <v>91212</v>
      </c>
    </row>
    <row r="1740" spans="1:24" x14ac:dyDescent="0.2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>
        <v>40702</v>
      </c>
      <c r="T1740">
        <v>40704</v>
      </c>
      <c r="U1740">
        <v>86.843399999999988</v>
      </c>
      <c r="V1740">
        <v>9</v>
      </c>
      <c r="W1740">
        <v>125.86</v>
      </c>
      <c r="X1740">
        <v>91336</v>
      </c>
    </row>
    <row r="1741" spans="1:24" x14ac:dyDescent="0.2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>
        <v>40925</v>
      </c>
      <c r="T1741">
        <v>40927</v>
      </c>
      <c r="U1741">
        <v>-5.58</v>
      </c>
      <c r="V1741">
        <v>2</v>
      </c>
      <c r="W1741">
        <v>9.52</v>
      </c>
      <c r="X1741">
        <v>91337</v>
      </c>
    </row>
    <row r="1742" spans="1:24" x14ac:dyDescent="0.2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>
        <v>40511</v>
      </c>
      <c r="T1742">
        <v>40513</v>
      </c>
      <c r="U1742">
        <v>10.802000000000001</v>
      </c>
      <c r="V1742">
        <v>17</v>
      </c>
      <c r="W1742">
        <v>261.33999999999997</v>
      </c>
      <c r="X1742">
        <v>90922</v>
      </c>
    </row>
    <row r="1743" spans="1:24" x14ac:dyDescent="0.2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>
        <v>40950</v>
      </c>
      <c r="T1743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 x14ac:dyDescent="0.2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>
        <v>40963</v>
      </c>
      <c r="T1744">
        <v>40971</v>
      </c>
      <c r="U1744">
        <v>1502.8544999999999</v>
      </c>
      <c r="V1744">
        <v>14</v>
      </c>
      <c r="W1744">
        <v>2178.0500000000002</v>
      </c>
      <c r="X1744">
        <v>90924</v>
      </c>
    </row>
    <row r="1745" spans="1:24" x14ac:dyDescent="0.2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>
        <v>41405</v>
      </c>
      <c r="T1745">
        <v>41405</v>
      </c>
      <c r="U1745">
        <v>-29.486000000000001</v>
      </c>
      <c r="V1745">
        <v>4</v>
      </c>
      <c r="W1745">
        <v>31.46</v>
      </c>
      <c r="X1745">
        <v>90926</v>
      </c>
    </row>
    <row r="1746" spans="1:24" x14ac:dyDescent="0.2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>
        <v>41373</v>
      </c>
      <c r="T1746">
        <v>41375</v>
      </c>
      <c r="U1746">
        <v>-75.129499999999993</v>
      </c>
      <c r="V1746">
        <v>7</v>
      </c>
      <c r="W1746">
        <v>33.46</v>
      </c>
      <c r="X1746">
        <v>90925</v>
      </c>
    </row>
    <row r="1747" spans="1:24" x14ac:dyDescent="0.2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>
        <v>41373</v>
      </c>
      <c r="T1747">
        <v>41375</v>
      </c>
      <c r="U1747">
        <v>218.28149999999999</v>
      </c>
      <c r="V1747">
        <v>11</v>
      </c>
      <c r="W1747">
        <v>316.35000000000002</v>
      </c>
      <c r="X1747">
        <v>90925</v>
      </c>
    </row>
    <row r="1748" spans="1:24" x14ac:dyDescent="0.2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>
        <v>40194</v>
      </c>
      <c r="T1748">
        <v>40198</v>
      </c>
      <c r="U1748">
        <v>-678.49599999999998</v>
      </c>
      <c r="V1748">
        <v>9</v>
      </c>
      <c r="W1748">
        <v>202.41</v>
      </c>
      <c r="X1748">
        <v>88677</v>
      </c>
    </row>
    <row r="1749" spans="1:24" x14ac:dyDescent="0.2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>
        <v>40286</v>
      </c>
      <c r="T1749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 x14ac:dyDescent="0.2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>
        <v>41400</v>
      </c>
      <c r="T1750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 x14ac:dyDescent="0.2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>
        <v>40290</v>
      </c>
      <c r="T1751">
        <v>40294</v>
      </c>
      <c r="U1751">
        <v>-352.81399999999996</v>
      </c>
      <c r="V1751">
        <v>11</v>
      </c>
      <c r="W1751">
        <v>54.04</v>
      </c>
      <c r="X1751">
        <v>88679</v>
      </c>
    </row>
    <row r="1752" spans="1:24" x14ac:dyDescent="0.2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>
        <v>41397</v>
      </c>
      <c r="T1752">
        <v>41401</v>
      </c>
      <c r="U1752">
        <v>53.260199999999998</v>
      </c>
      <c r="V1752">
        <v>7</v>
      </c>
      <c r="W1752">
        <v>25.01</v>
      </c>
      <c r="X1752">
        <v>88680</v>
      </c>
    </row>
    <row r="1753" spans="1:24" x14ac:dyDescent="0.2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>
        <v>41400</v>
      </c>
      <c r="T1753">
        <v>41401</v>
      </c>
      <c r="U1753">
        <v>121.57799999999999</v>
      </c>
      <c r="V1753">
        <v>12</v>
      </c>
      <c r="W1753">
        <v>1862.4</v>
      </c>
      <c r="X1753">
        <v>88681</v>
      </c>
    </row>
    <row r="1754" spans="1:24" x14ac:dyDescent="0.2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>
        <v>41400</v>
      </c>
      <c r="T1754">
        <v>41402</v>
      </c>
      <c r="U1754">
        <v>-1667.5820000000001</v>
      </c>
      <c r="V1754">
        <v>16</v>
      </c>
      <c r="W1754">
        <v>131.07</v>
      </c>
      <c r="X1754">
        <v>88681</v>
      </c>
    </row>
    <row r="1755" spans="1:24" x14ac:dyDescent="0.2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>
        <v>40194</v>
      </c>
      <c r="T1755">
        <v>40198</v>
      </c>
      <c r="U1755">
        <v>70.028000000000006</v>
      </c>
      <c r="V1755">
        <v>37</v>
      </c>
      <c r="W1755">
        <v>832.14</v>
      </c>
      <c r="X1755">
        <v>22147</v>
      </c>
    </row>
    <row r="1756" spans="1:24" x14ac:dyDescent="0.2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>
        <v>40290</v>
      </c>
      <c r="T1756">
        <v>40294</v>
      </c>
      <c r="U1756">
        <v>-124.28049999999999</v>
      </c>
      <c r="V1756">
        <v>45</v>
      </c>
      <c r="W1756">
        <v>221.06</v>
      </c>
      <c r="X1756">
        <v>48257</v>
      </c>
    </row>
    <row r="1757" spans="1:24" x14ac:dyDescent="0.2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>
        <v>41382</v>
      </c>
      <c r="T1757">
        <v>41383</v>
      </c>
      <c r="U1757">
        <v>-260.41000000000003</v>
      </c>
      <c r="V1757">
        <v>23</v>
      </c>
      <c r="W1757">
        <v>3041.33</v>
      </c>
      <c r="X1757">
        <v>4674</v>
      </c>
    </row>
    <row r="1758" spans="1:24" x14ac:dyDescent="0.2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>
        <v>41397</v>
      </c>
      <c r="T1758">
        <v>41401</v>
      </c>
      <c r="U1758">
        <v>-92.954499999999996</v>
      </c>
      <c r="V1758">
        <v>26</v>
      </c>
      <c r="W1758">
        <v>92.89</v>
      </c>
      <c r="X1758">
        <v>30375</v>
      </c>
    </row>
    <row r="1759" spans="1:24" x14ac:dyDescent="0.2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>
        <v>41400</v>
      </c>
      <c r="T1759">
        <v>41400</v>
      </c>
      <c r="U1759">
        <v>-1791.5</v>
      </c>
      <c r="V1759">
        <v>64</v>
      </c>
      <c r="W1759">
        <v>19567.990000000002</v>
      </c>
      <c r="X1759">
        <v>27265</v>
      </c>
    </row>
    <row r="1760" spans="1:24" x14ac:dyDescent="0.2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>
        <v>41400</v>
      </c>
      <c r="T1760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 x14ac:dyDescent="0.2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>
        <v>41400</v>
      </c>
      <c r="T1761">
        <v>41402</v>
      </c>
      <c r="U1761">
        <v>161.94999999999999</v>
      </c>
      <c r="V1761">
        <v>64</v>
      </c>
      <c r="W1761">
        <v>524.26</v>
      </c>
      <c r="X1761">
        <v>27265</v>
      </c>
    </row>
    <row r="1762" spans="1:24" x14ac:dyDescent="0.2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>
        <v>40441</v>
      </c>
      <c r="T1762">
        <v>40443</v>
      </c>
      <c r="U1762">
        <v>40.482299999999995</v>
      </c>
      <c r="V1762">
        <v>22</v>
      </c>
      <c r="W1762">
        <v>58.67</v>
      </c>
      <c r="X1762">
        <v>88475</v>
      </c>
    </row>
    <row r="1763" spans="1:24" x14ac:dyDescent="0.2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>
        <v>40441</v>
      </c>
      <c r="T1763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 x14ac:dyDescent="0.2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>
        <v>40697</v>
      </c>
      <c r="T1764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 x14ac:dyDescent="0.2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>
        <v>40953</v>
      </c>
      <c r="T1765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 x14ac:dyDescent="0.2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>
        <v>40242</v>
      </c>
      <c r="T1766">
        <v>40249</v>
      </c>
      <c r="U1766">
        <v>-187.22199999999998</v>
      </c>
      <c r="V1766">
        <v>5</v>
      </c>
      <c r="W1766">
        <v>1429.81</v>
      </c>
      <c r="X1766">
        <v>88474</v>
      </c>
    </row>
    <row r="1767" spans="1:24" x14ac:dyDescent="0.2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>
        <v>41359</v>
      </c>
      <c r="T1767">
        <v>41361</v>
      </c>
      <c r="U1767">
        <v>2314.4579999999996</v>
      </c>
      <c r="V1767">
        <v>10</v>
      </c>
      <c r="W1767">
        <v>264.86</v>
      </c>
      <c r="X1767">
        <v>88478</v>
      </c>
    </row>
    <row r="1768" spans="1:24" x14ac:dyDescent="0.2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>
        <v>41359</v>
      </c>
      <c r="T1768">
        <v>41360</v>
      </c>
      <c r="U1768">
        <v>1.0379999999999998</v>
      </c>
      <c r="V1768">
        <v>3</v>
      </c>
      <c r="W1768">
        <v>74.959999999999994</v>
      </c>
      <c r="X1768">
        <v>88478</v>
      </c>
    </row>
    <row r="1769" spans="1:24" x14ac:dyDescent="0.2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>
        <v>40214</v>
      </c>
      <c r="T1769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 x14ac:dyDescent="0.2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>
        <v>40214</v>
      </c>
      <c r="T1770">
        <v>40221</v>
      </c>
      <c r="U1770">
        <v>-655.42399999999998</v>
      </c>
      <c r="V1770">
        <v>2</v>
      </c>
      <c r="W1770">
        <v>308.86</v>
      </c>
      <c r="X1770">
        <v>88173</v>
      </c>
    </row>
    <row r="1771" spans="1:24" x14ac:dyDescent="0.2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>
        <v>40553</v>
      </c>
      <c r="T1771">
        <v>40554</v>
      </c>
      <c r="U1771">
        <v>-53.580399999999997</v>
      </c>
      <c r="V1771">
        <v>8</v>
      </c>
      <c r="W1771">
        <v>40.56</v>
      </c>
      <c r="X1771">
        <v>88175</v>
      </c>
    </row>
    <row r="1772" spans="1:24" x14ac:dyDescent="0.2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>
        <v>41244</v>
      </c>
      <c r="T1772">
        <v>41246</v>
      </c>
      <c r="U1772">
        <v>43.814999999999998</v>
      </c>
      <c r="V1772">
        <v>17</v>
      </c>
      <c r="W1772">
        <v>139.68</v>
      </c>
      <c r="X1772">
        <v>88180</v>
      </c>
    </row>
    <row r="1773" spans="1:24" x14ac:dyDescent="0.2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>
        <v>41244</v>
      </c>
      <c r="T1773">
        <v>41245</v>
      </c>
      <c r="U1773">
        <v>396.85349999999994</v>
      </c>
      <c r="V1773">
        <v>13</v>
      </c>
      <c r="W1773">
        <v>575.15</v>
      </c>
      <c r="X1773">
        <v>88180</v>
      </c>
    </row>
    <row r="1774" spans="1:24" x14ac:dyDescent="0.2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>
        <v>41329</v>
      </c>
      <c r="T1774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 x14ac:dyDescent="0.2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>
        <v>41118</v>
      </c>
      <c r="T1775">
        <v>41122</v>
      </c>
      <c r="U1775">
        <v>410.43270000000001</v>
      </c>
      <c r="V1775">
        <v>14</v>
      </c>
      <c r="W1775">
        <v>594.83000000000004</v>
      </c>
      <c r="X1775">
        <v>88179</v>
      </c>
    </row>
    <row r="1776" spans="1:24" x14ac:dyDescent="0.2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>
        <v>41118</v>
      </c>
      <c r="T1776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 x14ac:dyDescent="0.2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>
        <v>40361</v>
      </c>
      <c r="T1777">
        <v>40362</v>
      </c>
      <c r="U1777">
        <v>-7.5800000000000409</v>
      </c>
      <c r="V1777">
        <v>3</v>
      </c>
      <c r="W1777">
        <v>485.01</v>
      </c>
      <c r="X1777">
        <v>88174</v>
      </c>
    </row>
    <row r="1778" spans="1:24" x14ac:dyDescent="0.2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>
        <v>40594</v>
      </c>
      <c r="T1778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 x14ac:dyDescent="0.2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>
        <v>40853</v>
      </c>
      <c r="T1779">
        <v>40858</v>
      </c>
      <c r="U1779">
        <v>3075.6660000000002</v>
      </c>
      <c r="V1779">
        <v>39</v>
      </c>
      <c r="W1779">
        <v>7669.71</v>
      </c>
      <c r="X1779">
        <v>88178</v>
      </c>
    </row>
    <row r="1780" spans="1:24" x14ac:dyDescent="0.2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>
        <v>40853</v>
      </c>
      <c r="T1780">
        <v>40860</v>
      </c>
      <c r="U1780">
        <v>3.2220000000000013</v>
      </c>
      <c r="V1780">
        <v>37</v>
      </c>
      <c r="W1780">
        <v>316.62</v>
      </c>
      <c r="X1780">
        <v>88178</v>
      </c>
    </row>
    <row r="1781" spans="1:24" x14ac:dyDescent="0.2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>
        <v>40853</v>
      </c>
      <c r="T1781">
        <v>40857</v>
      </c>
      <c r="U1781">
        <v>47.212000000000003</v>
      </c>
      <c r="V1781">
        <v>23</v>
      </c>
      <c r="W1781">
        <v>135.49</v>
      </c>
      <c r="X1781">
        <v>88178</v>
      </c>
    </row>
    <row r="1782" spans="1:24" x14ac:dyDescent="0.2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>
        <v>40853</v>
      </c>
      <c r="T1782">
        <v>40855</v>
      </c>
      <c r="U1782">
        <v>67.806299999999993</v>
      </c>
      <c r="V1782">
        <v>33</v>
      </c>
      <c r="W1782">
        <v>98.27</v>
      </c>
      <c r="X1782">
        <v>88178</v>
      </c>
    </row>
    <row r="1783" spans="1:24" x14ac:dyDescent="0.2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>
        <v>41345</v>
      </c>
      <c r="T1783">
        <v>41346</v>
      </c>
      <c r="U1783">
        <v>492.23699999999997</v>
      </c>
      <c r="V1783">
        <v>7</v>
      </c>
      <c r="W1783">
        <v>739.9</v>
      </c>
      <c r="X1783">
        <v>88182</v>
      </c>
    </row>
    <row r="1784" spans="1:24" x14ac:dyDescent="0.2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>
        <v>40760</v>
      </c>
      <c r="T1784">
        <v>40764</v>
      </c>
      <c r="U1784">
        <v>-54.974140000000006</v>
      </c>
      <c r="V1784">
        <v>12</v>
      </c>
      <c r="W1784">
        <v>90.24</v>
      </c>
      <c r="X1784">
        <v>88177</v>
      </c>
    </row>
    <row r="1785" spans="1:24" x14ac:dyDescent="0.2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>
        <v>40760</v>
      </c>
      <c r="T1785">
        <v>40765</v>
      </c>
      <c r="U1785">
        <v>-5.3507999999999996</v>
      </c>
      <c r="V1785">
        <v>17</v>
      </c>
      <c r="W1785">
        <v>168.72</v>
      </c>
      <c r="X1785">
        <v>88177</v>
      </c>
    </row>
    <row r="1786" spans="1:24" x14ac:dyDescent="0.2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>
        <v>41491</v>
      </c>
      <c r="T1786">
        <v>41493</v>
      </c>
      <c r="U1786">
        <v>-124.08385440000001</v>
      </c>
      <c r="V1786">
        <v>6</v>
      </c>
      <c r="W1786">
        <v>684.81</v>
      </c>
      <c r="X1786">
        <v>88183</v>
      </c>
    </row>
    <row r="1787" spans="1:24" x14ac:dyDescent="0.2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>
        <v>41491</v>
      </c>
      <c r="T1787">
        <v>41498</v>
      </c>
      <c r="U1787">
        <v>-79.720480000000009</v>
      </c>
      <c r="V1787">
        <v>23</v>
      </c>
      <c r="W1787">
        <v>205.78</v>
      </c>
      <c r="X1787">
        <v>88183</v>
      </c>
    </row>
    <row r="1788" spans="1:24" x14ac:dyDescent="0.2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>
        <v>40290</v>
      </c>
      <c r="T1788">
        <v>40291</v>
      </c>
      <c r="U1788">
        <v>-109.70400000000001</v>
      </c>
      <c r="V1788">
        <v>5</v>
      </c>
      <c r="W1788">
        <v>81.14</v>
      </c>
      <c r="X1788">
        <v>88889</v>
      </c>
    </row>
    <row r="1789" spans="1:24" x14ac:dyDescent="0.2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>
        <v>41571</v>
      </c>
      <c r="T1789">
        <v>41573</v>
      </c>
      <c r="U1789">
        <v>23.513999999999996</v>
      </c>
      <c r="V1789">
        <v>3</v>
      </c>
      <c r="W1789">
        <v>27.14</v>
      </c>
      <c r="X1789">
        <v>88898</v>
      </c>
    </row>
    <row r="1790" spans="1:24" x14ac:dyDescent="0.2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>
        <v>40425</v>
      </c>
      <c r="T1790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 x14ac:dyDescent="0.2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>
        <v>40425</v>
      </c>
      <c r="T1791">
        <v>40426</v>
      </c>
      <c r="U1791">
        <v>4568.6072999999997</v>
      </c>
      <c r="V1791">
        <v>17</v>
      </c>
      <c r="W1791">
        <v>6621.17</v>
      </c>
      <c r="X1791">
        <v>88890</v>
      </c>
    </row>
    <row r="1792" spans="1:24" x14ac:dyDescent="0.2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>
        <v>40684</v>
      </c>
      <c r="T1792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 x14ac:dyDescent="0.2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>
        <v>40684</v>
      </c>
      <c r="T1793">
        <v>40684</v>
      </c>
      <c r="U1793">
        <v>27.393000000000001</v>
      </c>
      <c r="V1793">
        <v>16</v>
      </c>
      <c r="W1793">
        <v>39.700000000000003</v>
      </c>
      <c r="X1793">
        <v>88892</v>
      </c>
    </row>
    <row r="1794" spans="1:24" x14ac:dyDescent="0.2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>
        <v>40684</v>
      </c>
      <c r="T1794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 x14ac:dyDescent="0.2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>
        <v>41006</v>
      </c>
      <c r="T1795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 x14ac:dyDescent="0.2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>
        <v>41521</v>
      </c>
      <c r="T1796">
        <v>41522</v>
      </c>
      <c r="U1796">
        <v>426.08159999999998</v>
      </c>
      <c r="V1796">
        <v>20</v>
      </c>
      <c r="W1796">
        <v>7867.42</v>
      </c>
      <c r="X1796">
        <v>88895</v>
      </c>
    </row>
    <row r="1797" spans="1:24" x14ac:dyDescent="0.2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>
        <v>40425</v>
      </c>
      <c r="T1797">
        <v>40427</v>
      </c>
      <c r="U1797">
        <v>-258.22500000000002</v>
      </c>
      <c r="V1797">
        <v>3</v>
      </c>
      <c r="W1797">
        <v>253.78</v>
      </c>
      <c r="X1797">
        <v>88890</v>
      </c>
    </row>
    <row r="1798" spans="1:24" x14ac:dyDescent="0.2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>
        <v>40581</v>
      </c>
      <c r="T1798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 x14ac:dyDescent="0.2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>
        <v>40581</v>
      </c>
      <c r="T1799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 x14ac:dyDescent="0.2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>
        <v>41314</v>
      </c>
      <c r="T1800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 x14ac:dyDescent="0.2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>
        <v>41546</v>
      </c>
      <c r="T1801">
        <v>41551</v>
      </c>
      <c r="U1801">
        <v>-376.50080000000003</v>
      </c>
      <c r="V1801">
        <v>26</v>
      </c>
      <c r="W1801">
        <v>250.24</v>
      </c>
      <c r="X1801">
        <v>88896</v>
      </c>
    </row>
    <row r="1802" spans="1:24" x14ac:dyDescent="0.2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>
        <v>41546</v>
      </c>
      <c r="T1802">
        <v>41553</v>
      </c>
      <c r="U1802">
        <v>-218.04919999999998</v>
      </c>
      <c r="V1802">
        <v>22</v>
      </c>
      <c r="W1802">
        <v>142.4</v>
      </c>
      <c r="X1802">
        <v>88896</v>
      </c>
    </row>
    <row r="1803" spans="1:24" x14ac:dyDescent="0.2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>
        <v>41546</v>
      </c>
      <c r="T1803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 x14ac:dyDescent="0.2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>
        <v>41565</v>
      </c>
      <c r="T1804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 x14ac:dyDescent="0.2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>
        <v>40275</v>
      </c>
      <c r="T1805">
        <v>40276</v>
      </c>
      <c r="U1805">
        <v>38.06</v>
      </c>
      <c r="V1805">
        <v>4</v>
      </c>
      <c r="W1805">
        <v>69.959999999999994</v>
      </c>
      <c r="X1805">
        <v>87765</v>
      </c>
    </row>
    <row r="1806" spans="1:24" x14ac:dyDescent="0.2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>
        <v>41159</v>
      </c>
      <c r="T1806">
        <v>41161</v>
      </c>
      <c r="U1806">
        <v>16.691099999999999</v>
      </c>
      <c r="V1806">
        <v>8</v>
      </c>
      <c r="W1806">
        <v>24.19</v>
      </c>
      <c r="X1806">
        <v>87766</v>
      </c>
    </row>
    <row r="1807" spans="1:24" x14ac:dyDescent="0.2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>
        <v>40699</v>
      </c>
      <c r="T1807">
        <v>40701</v>
      </c>
      <c r="U1807">
        <v>628.90800000000002</v>
      </c>
      <c r="V1807">
        <v>17</v>
      </c>
      <c r="W1807">
        <v>1602.19</v>
      </c>
      <c r="X1807">
        <v>89739</v>
      </c>
    </row>
    <row r="1808" spans="1:24" x14ac:dyDescent="0.2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>
        <v>40699</v>
      </c>
      <c r="T1808">
        <v>40701</v>
      </c>
      <c r="U1808">
        <v>317.54489999999998</v>
      </c>
      <c r="V1808">
        <v>6</v>
      </c>
      <c r="W1808">
        <v>460.21</v>
      </c>
      <c r="X1808">
        <v>89739</v>
      </c>
    </row>
    <row r="1809" spans="1:24" x14ac:dyDescent="0.2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>
        <v>40803</v>
      </c>
      <c r="T1809">
        <v>40805</v>
      </c>
      <c r="U1809">
        <v>-29.359500000000001</v>
      </c>
      <c r="V1809">
        <v>16</v>
      </c>
      <c r="W1809">
        <v>137</v>
      </c>
      <c r="X1809">
        <v>89740</v>
      </c>
    </row>
    <row r="1810" spans="1:24" x14ac:dyDescent="0.2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>
        <v>41501</v>
      </c>
      <c r="T1810">
        <v>41504</v>
      </c>
      <c r="U1810">
        <v>-79.766484000000005</v>
      </c>
      <c r="V1810">
        <v>19</v>
      </c>
      <c r="W1810">
        <v>109.39</v>
      </c>
      <c r="X1810">
        <v>89742</v>
      </c>
    </row>
    <row r="1811" spans="1:24" x14ac:dyDescent="0.2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>
        <v>40918</v>
      </c>
      <c r="T1811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 x14ac:dyDescent="0.2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>
        <v>40918</v>
      </c>
      <c r="T1812">
        <v>40920</v>
      </c>
      <c r="U1812">
        <v>-6.2619999999999996</v>
      </c>
      <c r="V1812">
        <v>1</v>
      </c>
      <c r="W1812">
        <v>10.83</v>
      </c>
      <c r="X1812">
        <v>89741</v>
      </c>
    </row>
    <row r="1813" spans="1:24" x14ac:dyDescent="0.2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>
        <v>40918</v>
      </c>
      <c r="T1813">
        <v>40923</v>
      </c>
      <c r="U1813">
        <v>139.26240000000001</v>
      </c>
      <c r="V1813">
        <v>7</v>
      </c>
      <c r="W1813">
        <v>402.19</v>
      </c>
      <c r="X1813">
        <v>89741</v>
      </c>
    </row>
    <row r="1814" spans="1:24" x14ac:dyDescent="0.2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>
        <v>40314</v>
      </c>
      <c r="T1814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 x14ac:dyDescent="0.2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>
        <v>40427</v>
      </c>
      <c r="T1815">
        <v>40429</v>
      </c>
      <c r="U1815">
        <v>-12.719000000000001</v>
      </c>
      <c r="V1815">
        <v>5</v>
      </c>
      <c r="W1815">
        <v>21.34</v>
      </c>
      <c r="X1815">
        <v>88504</v>
      </c>
    </row>
    <row r="1816" spans="1:24" x14ac:dyDescent="0.2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>
        <v>40860</v>
      </c>
      <c r="T1816">
        <v>40861</v>
      </c>
      <c r="U1816">
        <v>236.73800000000028</v>
      </c>
      <c r="V1816">
        <v>37</v>
      </c>
      <c r="W1816">
        <v>2831.54</v>
      </c>
      <c r="X1816">
        <v>88505</v>
      </c>
    </row>
    <row r="1817" spans="1:24" x14ac:dyDescent="0.2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>
        <v>40860</v>
      </c>
      <c r="T1817">
        <v>40861</v>
      </c>
      <c r="U1817">
        <v>38.993400000000037</v>
      </c>
      <c r="V1817">
        <v>31</v>
      </c>
      <c r="W1817">
        <v>4795.1499999999996</v>
      </c>
      <c r="X1817">
        <v>88505</v>
      </c>
    </row>
    <row r="1818" spans="1:24" x14ac:dyDescent="0.2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>
        <v>40868</v>
      </c>
      <c r="T1818">
        <v>40869</v>
      </c>
      <c r="U1818">
        <v>20.403300000000016</v>
      </c>
      <c r="V1818">
        <v>23</v>
      </c>
      <c r="W1818">
        <v>73.06</v>
      </c>
      <c r="X1818">
        <v>88506</v>
      </c>
    </row>
    <row r="1819" spans="1:24" x14ac:dyDescent="0.2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>
        <v>40868</v>
      </c>
      <c r="T1819">
        <v>40869</v>
      </c>
      <c r="U1819">
        <v>17.091799999999999</v>
      </c>
      <c r="V1819">
        <v>11</v>
      </c>
      <c r="W1819">
        <v>126.34</v>
      </c>
      <c r="X1819">
        <v>88506</v>
      </c>
    </row>
    <row r="1820" spans="1:24" x14ac:dyDescent="0.2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>
        <v>41065</v>
      </c>
      <c r="T1820">
        <v>41066</v>
      </c>
      <c r="U1820">
        <v>85.248000000000005</v>
      </c>
      <c r="V1820">
        <v>6</v>
      </c>
      <c r="W1820">
        <v>133.32</v>
      </c>
      <c r="X1820">
        <v>88508</v>
      </c>
    </row>
    <row r="1821" spans="1:24" x14ac:dyDescent="0.2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>
        <v>40213</v>
      </c>
      <c r="T1821">
        <v>40214</v>
      </c>
      <c r="U1821">
        <v>-51.42</v>
      </c>
      <c r="V1821">
        <v>10</v>
      </c>
      <c r="W1821">
        <v>17.420000000000002</v>
      </c>
      <c r="X1821">
        <v>88502</v>
      </c>
    </row>
    <row r="1822" spans="1:24" x14ac:dyDescent="0.2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>
        <v>40914</v>
      </c>
      <c r="T1822">
        <v>40921</v>
      </c>
      <c r="U1822">
        <v>-27.540400000000002</v>
      </c>
      <c r="V1822">
        <v>4</v>
      </c>
      <c r="W1822">
        <v>27.18</v>
      </c>
      <c r="X1822">
        <v>88507</v>
      </c>
    </row>
    <row r="1823" spans="1:24" x14ac:dyDescent="0.2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>
        <v>41093</v>
      </c>
      <c r="T1823">
        <v>41096</v>
      </c>
      <c r="U1823">
        <v>26.013000000000002</v>
      </c>
      <c r="V1823">
        <v>13</v>
      </c>
      <c r="W1823">
        <v>37.700000000000003</v>
      </c>
      <c r="X1823">
        <v>88509</v>
      </c>
    </row>
    <row r="1824" spans="1:24" x14ac:dyDescent="0.2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>
        <v>41211</v>
      </c>
      <c r="T1824">
        <v>41213</v>
      </c>
      <c r="U1824">
        <v>11.325200000000001</v>
      </c>
      <c r="V1824">
        <v>16</v>
      </c>
      <c r="W1824">
        <v>45.76</v>
      </c>
      <c r="X1824">
        <v>88510</v>
      </c>
    </row>
    <row r="1825" spans="1:24" x14ac:dyDescent="0.2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>
        <v>40258</v>
      </c>
      <c r="T1825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 x14ac:dyDescent="0.2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>
        <v>40869</v>
      </c>
      <c r="T1826">
        <v>40876</v>
      </c>
      <c r="U1826">
        <v>89.482800000000111</v>
      </c>
      <c r="V1826">
        <v>8</v>
      </c>
      <c r="W1826">
        <v>1261.29</v>
      </c>
      <c r="X1826">
        <v>89916</v>
      </c>
    </row>
    <row r="1827" spans="1:24" x14ac:dyDescent="0.2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>
        <v>40911</v>
      </c>
      <c r="T1827">
        <v>40915</v>
      </c>
      <c r="U1827">
        <v>-468.39760000000001</v>
      </c>
      <c r="V1827">
        <v>3</v>
      </c>
      <c r="W1827">
        <v>26.55</v>
      </c>
      <c r="X1827">
        <v>89917</v>
      </c>
    </row>
    <row r="1828" spans="1:24" x14ac:dyDescent="0.2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>
        <v>40911</v>
      </c>
      <c r="T1828">
        <v>40915</v>
      </c>
      <c r="U1828">
        <v>248.06399999999996</v>
      </c>
      <c r="V1828">
        <v>7</v>
      </c>
      <c r="W1828">
        <v>427.68</v>
      </c>
      <c r="X1828">
        <v>89917</v>
      </c>
    </row>
    <row r="1829" spans="1:24" x14ac:dyDescent="0.2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>
        <v>41075</v>
      </c>
      <c r="T1829">
        <v>41077</v>
      </c>
      <c r="U1829">
        <v>-62.164399999999986</v>
      </c>
      <c r="V1829">
        <v>9</v>
      </c>
      <c r="W1829">
        <v>21.1</v>
      </c>
      <c r="X1829">
        <v>89918</v>
      </c>
    </row>
    <row r="1830" spans="1:24" x14ac:dyDescent="0.2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>
        <v>41106</v>
      </c>
      <c r="T1830">
        <v>41108</v>
      </c>
      <c r="U1830">
        <v>-148.80000000000001</v>
      </c>
      <c r="V1830">
        <v>16</v>
      </c>
      <c r="W1830">
        <v>87.03</v>
      </c>
      <c r="X1830">
        <v>89919</v>
      </c>
    </row>
    <row r="1831" spans="1:24" x14ac:dyDescent="0.2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>
        <v>41382</v>
      </c>
      <c r="T1831">
        <v>41384</v>
      </c>
      <c r="U1831">
        <v>-3974.4558000000002</v>
      </c>
      <c r="V1831">
        <v>1</v>
      </c>
      <c r="W1831">
        <v>1996.16</v>
      </c>
      <c r="X1831">
        <v>89920</v>
      </c>
    </row>
    <row r="1832" spans="1:24" x14ac:dyDescent="0.2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>
        <v>41426</v>
      </c>
      <c r="T1832">
        <v>41427</v>
      </c>
      <c r="U1832">
        <v>-840.61599999999999</v>
      </c>
      <c r="V1832">
        <v>8</v>
      </c>
      <c r="W1832">
        <v>983.11</v>
      </c>
      <c r="X1832">
        <v>89921</v>
      </c>
    </row>
    <row r="1833" spans="1:24" x14ac:dyDescent="0.2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>
        <v>41426</v>
      </c>
      <c r="T1833">
        <v>41427</v>
      </c>
      <c r="U1833">
        <v>-63.239999999999995</v>
      </c>
      <c r="V1833">
        <v>7</v>
      </c>
      <c r="W1833">
        <v>352.01</v>
      </c>
      <c r="X1833">
        <v>89921</v>
      </c>
    </row>
    <row r="1834" spans="1:24" x14ac:dyDescent="0.2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>
        <v>41426</v>
      </c>
      <c r="T1834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 x14ac:dyDescent="0.2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>
        <v>41520</v>
      </c>
      <c r="T1835">
        <v>41520</v>
      </c>
      <c r="U1835">
        <v>-2.4439799999999998</v>
      </c>
      <c r="V1835">
        <v>3</v>
      </c>
      <c r="W1835">
        <v>11.45</v>
      </c>
      <c r="X1835">
        <v>89922</v>
      </c>
    </row>
    <row r="1836" spans="1:24" x14ac:dyDescent="0.2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>
        <v>41520</v>
      </c>
      <c r="T1836">
        <v>41527</v>
      </c>
      <c r="U1836">
        <v>93.791699999999992</v>
      </c>
      <c r="V1836">
        <v>9</v>
      </c>
      <c r="W1836">
        <v>135.93</v>
      </c>
      <c r="X1836">
        <v>89922</v>
      </c>
    </row>
    <row r="1837" spans="1:24" x14ac:dyDescent="0.2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>
        <v>40262</v>
      </c>
      <c r="T1837">
        <v>40262</v>
      </c>
      <c r="U1837">
        <v>2568.4628999999995</v>
      </c>
      <c r="V1837">
        <v>7</v>
      </c>
      <c r="W1837">
        <v>3722.41</v>
      </c>
      <c r="X1837">
        <v>87811</v>
      </c>
    </row>
    <row r="1838" spans="1:24" x14ac:dyDescent="0.2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>
        <v>40429</v>
      </c>
      <c r="T1838">
        <v>40436</v>
      </c>
      <c r="U1838">
        <v>9.4860000000000007</v>
      </c>
      <c r="V1838">
        <v>17</v>
      </c>
      <c r="W1838">
        <v>95.1</v>
      </c>
      <c r="X1838">
        <v>87812</v>
      </c>
    </row>
    <row r="1839" spans="1:24" x14ac:dyDescent="0.2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>
        <v>40429</v>
      </c>
      <c r="T1839">
        <v>40436</v>
      </c>
      <c r="U1839">
        <v>-263.64999999999998</v>
      </c>
      <c r="V1839">
        <v>5</v>
      </c>
      <c r="W1839">
        <v>734.74</v>
      </c>
      <c r="X1839">
        <v>87812</v>
      </c>
    </row>
    <row r="1840" spans="1:24" x14ac:dyDescent="0.2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>
        <v>40429</v>
      </c>
      <c r="T1840">
        <v>40436</v>
      </c>
      <c r="U1840">
        <v>890.18100000000004</v>
      </c>
      <c r="V1840">
        <v>11</v>
      </c>
      <c r="W1840">
        <v>1882.87</v>
      </c>
      <c r="X1840">
        <v>87812</v>
      </c>
    </row>
    <row r="1841" spans="1:24" x14ac:dyDescent="0.2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>
        <v>40487</v>
      </c>
      <c r="T1841">
        <v>40489</v>
      </c>
      <c r="U1841">
        <v>6095.8601999999992</v>
      </c>
      <c r="V1841">
        <v>36</v>
      </c>
      <c r="W1841">
        <v>8834.58</v>
      </c>
      <c r="X1841">
        <v>87813</v>
      </c>
    </row>
    <row r="1842" spans="1:24" x14ac:dyDescent="0.2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>
        <v>40776</v>
      </c>
      <c r="T1842">
        <v>40781</v>
      </c>
      <c r="U1842">
        <v>63.735299999999995</v>
      </c>
      <c r="V1842">
        <v>6</v>
      </c>
      <c r="W1842">
        <v>92.37</v>
      </c>
      <c r="X1842">
        <v>87816</v>
      </c>
    </row>
    <row r="1843" spans="1:24" x14ac:dyDescent="0.2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>
        <v>41389</v>
      </c>
      <c r="T1843">
        <v>41390</v>
      </c>
      <c r="U1843">
        <v>56.310899999999997</v>
      </c>
      <c r="V1843">
        <v>10</v>
      </c>
      <c r="W1843">
        <v>81.61</v>
      </c>
      <c r="X1843">
        <v>87819</v>
      </c>
    </row>
    <row r="1844" spans="1:24" x14ac:dyDescent="0.2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>
        <v>41504</v>
      </c>
      <c r="T1844">
        <v>41506</v>
      </c>
      <c r="U1844">
        <v>-57.283248000000015</v>
      </c>
      <c r="V1844">
        <v>17</v>
      </c>
      <c r="W1844">
        <v>364.92</v>
      </c>
      <c r="X1844">
        <v>87820</v>
      </c>
    </row>
    <row r="1845" spans="1:24" x14ac:dyDescent="0.2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>
        <v>41504</v>
      </c>
      <c r="T1845">
        <v>41505</v>
      </c>
      <c r="U1845">
        <v>338.22536000000002</v>
      </c>
      <c r="V1845">
        <v>18</v>
      </c>
      <c r="W1845">
        <v>541.6</v>
      </c>
      <c r="X1845">
        <v>87820</v>
      </c>
    </row>
    <row r="1846" spans="1:24" x14ac:dyDescent="0.2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>
        <v>41507</v>
      </c>
      <c r="T1846">
        <v>41507</v>
      </c>
      <c r="U1846">
        <v>-0.37736000000000003</v>
      </c>
      <c r="V1846">
        <v>4</v>
      </c>
      <c r="W1846">
        <v>5.23</v>
      </c>
      <c r="X1846">
        <v>87821</v>
      </c>
    </row>
    <row r="1847" spans="1:24" x14ac:dyDescent="0.2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>
        <v>40658</v>
      </c>
      <c r="T1847">
        <v>40659</v>
      </c>
      <c r="U1847">
        <v>46.970999999999997</v>
      </c>
      <c r="V1847">
        <v>9</v>
      </c>
      <c r="W1847">
        <v>76.64</v>
      </c>
      <c r="X1847">
        <v>87814</v>
      </c>
    </row>
    <row r="1848" spans="1:24" x14ac:dyDescent="0.2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>
        <v>41175</v>
      </c>
      <c r="T1848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 x14ac:dyDescent="0.2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>
        <v>41175</v>
      </c>
      <c r="T1849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 x14ac:dyDescent="0.2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>
        <v>41192</v>
      </c>
      <c r="T1850">
        <v>41194</v>
      </c>
      <c r="U1850">
        <v>-23.900399999999998</v>
      </c>
      <c r="V1850">
        <v>2</v>
      </c>
      <c r="W1850">
        <v>10.130000000000001</v>
      </c>
      <c r="X1850">
        <v>87818</v>
      </c>
    </row>
    <row r="1851" spans="1:24" x14ac:dyDescent="0.2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>
        <v>41192</v>
      </c>
      <c r="T1851">
        <v>41194</v>
      </c>
      <c r="U1851">
        <v>-5.0111999999999997</v>
      </c>
      <c r="V1851">
        <v>11</v>
      </c>
      <c r="W1851">
        <v>26.31</v>
      </c>
      <c r="X1851">
        <v>87818</v>
      </c>
    </row>
    <row r="1852" spans="1:24" x14ac:dyDescent="0.2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>
        <v>41389</v>
      </c>
      <c r="T1852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 x14ac:dyDescent="0.2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>
        <v>41587</v>
      </c>
      <c r="T1853">
        <v>41588</v>
      </c>
      <c r="U1853">
        <v>10.973600000000005</v>
      </c>
      <c r="V1853">
        <v>17</v>
      </c>
      <c r="W1853">
        <v>179.31</v>
      </c>
      <c r="X1853">
        <v>87822</v>
      </c>
    </row>
    <row r="1854" spans="1:24" x14ac:dyDescent="0.2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>
        <v>40701</v>
      </c>
      <c r="T1854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 x14ac:dyDescent="0.2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>
        <v>41504</v>
      </c>
      <c r="T1855">
        <v>41504</v>
      </c>
      <c r="U1855">
        <v>-696.48360000000014</v>
      </c>
      <c r="V1855">
        <v>18</v>
      </c>
      <c r="W1855">
        <v>109.06</v>
      </c>
      <c r="X1855">
        <v>87820</v>
      </c>
    </row>
    <row r="1856" spans="1:24" x14ac:dyDescent="0.2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>
        <v>40264</v>
      </c>
      <c r="T1856">
        <v>40265</v>
      </c>
      <c r="U1856">
        <v>-82.83</v>
      </c>
      <c r="V1856">
        <v>10</v>
      </c>
      <c r="W1856">
        <v>78.540000000000006</v>
      </c>
      <c r="X1856">
        <v>89847</v>
      </c>
    </row>
    <row r="1857" spans="1:24" x14ac:dyDescent="0.2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>
        <v>40264</v>
      </c>
      <c r="T1857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 x14ac:dyDescent="0.2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>
        <v>40275</v>
      </c>
      <c r="T1858">
        <v>40277</v>
      </c>
      <c r="U1858">
        <v>-580.32000000000005</v>
      </c>
      <c r="V1858">
        <v>9</v>
      </c>
      <c r="W1858">
        <v>355.84</v>
      </c>
      <c r="X1858">
        <v>89848</v>
      </c>
    </row>
    <row r="1859" spans="1:24" x14ac:dyDescent="0.2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>
        <v>40785</v>
      </c>
      <c r="T1859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 x14ac:dyDescent="0.2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>
        <v>40984</v>
      </c>
      <c r="T1860">
        <v>40984</v>
      </c>
      <c r="U1860">
        <v>21.935099999999998</v>
      </c>
      <c r="V1860">
        <v>9</v>
      </c>
      <c r="W1860">
        <v>31.79</v>
      </c>
      <c r="X1860">
        <v>89852</v>
      </c>
    </row>
    <row r="1861" spans="1:24" x14ac:dyDescent="0.2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>
        <v>41360</v>
      </c>
      <c r="T1861">
        <v>41361</v>
      </c>
      <c r="U1861">
        <v>-7.51</v>
      </c>
      <c r="V1861">
        <v>1</v>
      </c>
      <c r="W1861">
        <v>7.63</v>
      </c>
      <c r="X1861">
        <v>89854</v>
      </c>
    </row>
    <row r="1862" spans="1:24" x14ac:dyDescent="0.2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>
        <v>40264</v>
      </c>
      <c r="T1862">
        <v>40265</v>
      </c>
      <c r="U1862">
        <v>928.96079999999984</v>
      </c>
      <c r="V1862">
        <v>10</v>
      </c>
      <c r="W1862">
        <v>1346.32</v>
      </c>
      <c r="X1862">
        <v>89847</v>
      </c>
    </row>
    <row r="1863" spans="1:24" x14ac:dyDescent="0.2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>
        <v>40397</v>
      </c>
      <c r="T1863">
        <v>40399</v>
      </c>
      <c r="U1863">
        <v>-131.61720000000003</v>
      </c>
      <c r="V1863">
        <v>20</v>
      </c>
      <c r="W1863">
        <v>292.18</v>
      </c>
      <c r="X1863">
        <v>89849</v>
      </c>
    </row>
    <row r="1864" spans="1:24" x14ac:dyDescent="0.2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>
        <v>40575</v>
      </c>
      <c r="T1864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 x14ac:dyDescent="0.2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>
        <v>40996</v>
      </c>
      <c r="T1865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 x14ac:dyDescent="0.2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>
        <v>41382</v>
      </c>
      <c r="T1866">
        <v>41383</v>
      </c>
      <c r="U1866">
        <v>812.68889999999988</v>
      </c>
      <c r="V1866">
        <v>9</v>
      </c>
      <c r="W1866">
        <v>1177.81</v>
      </c>
      <c r="X1866">
        <v>89855</v>
      </c>
    </row>
    <row r="1867" spans="1:24" x14ac:dyDescent="0.2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>
        <v>40264</v>
      </c>
      <c r="T1867">
        <v>40265</v>
      </c>
      <c r="U1867">
        <v>-82.83</v>
      </c>
      <c r="V1867">
        <v>41</v>
      </c>
      <c r="W1867">
        <v>322.02999999999997</v>
      </c>
      <c r="X1867">
        <v>32869</v>
      </c>
    </row>
    <row r="1868" spans="1:24" x14ac:dyDescent="0.2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>
        <v>40264</v>
      </c>
      <c r="T1868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 x14ac:dyDescent="0.2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>
        <v>40264</v>
      </c>
      <c r="T1869">
        <v>40265</v>
      </c>
      <c r="U1869">
        <v>930.98700000000008</v>
      </c>
      <c r="V1869">
        <v>39</v>
      </c>
      <c r="W1869">
        <v>5250.66</v>
      </c>
      <c r="X1869">
        <v>32869</v>
      </c>
    </row>
    <row r="1870" spans="1:24" x14ac:dyDescent="0.2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>
        <v>40275</v>
      </c>
      <c r="T1870">
        <v>40277</v>
      </c>
      <c r="U1870">
        <v>-580.32000000000005</v>
      </c>
      <c r="V1870">
        <v>36</v>
      </c>
      <c r="W1870">
        <v>1423.35</v>
      </c>
      <c r="X1870">
        <v>8994</v>
      </c>
    </row>
    <row r="1871" spans="1:24" x14ac:dyDescent="0.2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>
        <v>40397</v>
      </c>
      <c r="T1871">
        <v>40399</v>
      </c>
      <c r="U1871">
        <v>-253.11</v>
      </c>
      <c r="V1871">
        <v>79</v>
      </c>
      <c r="W1871">
        <v>1154.1199999999999</v>
      </c>
      <c r="X1871">
        <v>53410</v>
      </c>
    </row>
    <row r="1872" spans="1:24" x14ac:dyDescent="0.2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>
        <v>40575</v>
      </c>
      <c r="T1872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 x14ac:dyDescent="0.2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>
        <v>40785</v>
      </c>
      <c r="T1873">
        <v>40787</v>
      </c>
      <c r="U1873">
        <v>-7.39</v>
      </c>
      <c r="V1873">
        <v>2</v>
      </c>
      <c r="W1873">
        <v>28.8</v>
      </c>
      <c r="X1873">
        <v>30372</v>
      </c>
    </row>
    <row r="1874" spans="1:24" x14ac:dyDescent="0.2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>
        <v>40984</v>
      </c>
      <c r="T1874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 x14ac:dyDescent="0.2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>
        <v>40996</v>
      </c>
      <c r="T1875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 x14ac:dyDescent="0.2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>
        <v>41360</v>
      </c>
      <c r="T1876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 x14ac:dyDescent="0.2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>
        <v>41382</v>
      </c>
      <c r="T1877">
        <v>41383</v>
      </c>
      <c r="U1877">
        <v>1380.3210000000001</v>
      </c>
      <c r="V1877">
        <v>36</v>
      </c>
      <c r="W1877">
        <v>4711.24</v>
      </c>
      <c r="X1877">
        <v>54753</v>
      </c>
    </row>
    <row r="1878" spans="1:24" x14ac:dyDescent="0.2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>
        <v>40291</v>
      </c>
      <c r="T1878">
        <v>40292</v>
      </c>
      <c r="U1878">
        <v>-16.670000000000002</v>
      </c>
      <c r="V1878">
        <v>5</v>
      </c>
      <c r="W1878">
        <v>32.5</v>
      </c>
      <c r="X1878">
        <v>44517</v>
      </c>
    </row>
    <row r="1879" spans="1:24" x14ac:dyDescent="0.2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>
        <v>40335</v>
      </c>
      <c r="T1879">
        <v>40336</v>
      </c>
      <c r="U1879">
        <v>40.200000000000003</v>
      </c>
      <c r="V1879">
        <v>30</v>
      </c>
      <c r="W1879">
        <v>193.95</v>
      </c>
      <c r="X1879">
        <v>55392</v>
      </c>
    </row>
    <row r="1880" spans="1:24" x14ac:dyDescent="0.2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>
        <v>40335</v>
      </c>
      <c r="T1880">
        <v>40337</v>
      </c>
      <c r="U1880">
        <v>3.21</v>
      </c>
      <c r="V1880">
        <v>59</v>
      </c>
      <c r="W1880">
        <v>158.80000000000001</v>
      </c>
      <c r="X1880">
        <v>55392</v>
      </c>
    </row>
    <row r="1881" spans="1:24" x14ac:dyDescent="0.2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>
        <v>40359</v>
      </c>
      <c r="T1881">
        <v>40360</v>
      </c>
      <c r="U1881">
        <v>38.700000000000003</v>
      </c>
      <c r="V1881">
        <v>32</v>
      </c>
      <c r="W1881">
        <v>274.26</v>
      </c>
      <c r="X1881">
        <v>36647</v>
      </c>
    </row>
    <row r="1882" spans="1:24" x14ac:dyDescent="0.2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>
        <v>40359</v>
      </c>
      <c r="T1882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 x14ac:dyDescent="0.2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>
        <v>40359</v>
      </c>
      <c r="T1883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 x14ac:dyDescent="0.2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>
        <v>40388</v>
      </c>
      <c r="T1884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 x14ac:dyDescent="0.2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>
        <v>40388</v>
      </c>
      <c r="T1885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 x14ac:dyDescent="0.2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>
        <v>40502</v>
      </c>
      <c r="T1886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 x14ac:dyDescent="0.2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>
        <v>40733</v>
      </c>
      <c r="T1887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 x14ac:dyDescent="0.2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>
        <v>40747</v>
      </c>
      <c r="T1888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 x14ac:dyDescent="0.2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>
        <v>40838</v>
      </c>
      <c r="T1889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 x14ac:dyDescent="0.2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>
        <v>40892</v>
      </c>
      <c r="T1890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 x14ac:dyDescent="0.2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>
        <v>41034</v>
      </c>
      <c r="T1891">
        <v>41036</v>
      </c>
      <c r="U1891">
        <v>63.605499999999999</v>
      </c>
      <c r="V1891">
        <v>9</v>
      </c>
      <c r="W1891">
        <v>371.01</v>
      </c>
      <c r="X1891">
        <v>23617</v>
      </c>
    </row>
    <row r="1892" spans="1:24" x14ac:dyDescent="0.2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>
        <v>41127</v>
      </c>
      <c r="T1892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 x14ac:dyDescent="0.2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>
        <v>41127</v>
      </c>
      <c r="T1893">
        <v>41128</v>
      </c>
      <c r="U1893">
        <v>17.309999999999999</v>
      </c>
      <c r="V1893">
        <v>12</v>
      </c>
      <c r="W1893">
        <v>124.06</v>
      </c>
      <c r="X1893">
        <v>36196</v>
      </c>
    </row>
    <row r="1894" spans="1:24" x14ac:dyDescent="0.2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>
        <v>41249</v>
      </c>
      <c r="T1894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 x14ac:dyDescent="0.2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>
        <v>41249</v>
      </c>
      <c r="T1895">
        <v>41249</v>
      </c>
      <c r="U1895">
        <v>900.41399999999999</v>
      </c>
      <c r="V1895">
        <v>62</v>
      </c>
      <c r="W1895">
        <v>6897.29</v>
      </c>
      <c r="X1895">
        <v>9344</v>
      </c>
    </row>
    <row r="1896" spans="1:24" x14ac:dyDescent="0.2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>
        <v>41268</v>
      </c>
      <c r="T1896">
        <v>41270</v>
      </c>
      <c r="U1896">
        <v>-593.79999999999995</v>
      </c>
      <c r="V1896">
        <v>90</v>
      </c>
      <c r="W1896">
        <v>9537.18</v>
      </c>
      <c r="X1896">
        <v>36356</v>
      </c>
    </row>
    <row r="1897" spans="1:24" x14ac:dyDescent="0.2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>
        <v>41268</v>
      </c>
      <c r="T1897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 x14ac:dyDescent="0.2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>
        <v>41386</v>
      </c>
      <c r="T1898">
        <v>41391</v>
      </c>
      <c r="U1898">
        <v>-526.47809500000005</v>
      </c>
      <c r="V1898">
        <v>35</v>
      </c>
      <c r="W1898">
        <v>5740.62</v>
      </c>
      <c r="X1898">
        <v>57638</v>
      </c>
    </row>
    <row r="1899" spans="1:24" x14ac:dyDescent="0.2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>
        <v>41386</v>
      </c>
      <c r="T1899">
        <v>41388</v>
      </c>
      <c r="U1899">
        <v>78.89</v>
      </c>
      <c r="V1899">
        <v>49</v>
      </c>
      <c r="W1899">
        <v>570.42999999999995</v>
      </c>
      <c r="X1899">
        <v>57638</v>
      </c>
    </row>
    <row r="1900" spans="1:24" x14ac:dyDescent="0.2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>
        <v>41386</v>
      </c>
      <c r="T1900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 x14ac:dyDescent="0.2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>
        <v>41464</v>
      </c>
      <c r="T1901">
        <v>41465</v>
      </c>
      <c r="U1901">
        <v>40.11</v>
      </c>
      <c r="V1901">
        <v>25</v>
      </c>
      <c r="W1901">
        <v>539.07000000000005</v>
      </c>
      <c r="X1901">
        <v>21539</v>
      </c>
    </row>
    <row r="1902" spans="1:24" x14ac:dyDescent="0.2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>
        <v>41478</v>
      </c>
      <c r="T1902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 x14ac:dyDescent="0.2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>
        <v>41621</v>
      </c>
      <c r="T1903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 x14ac:dyDescent="0.2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>
        <v>40502</v>
      </c>
      <c r="T1904">
        <v>40503</v>
      </c>
      <c r="U1904">
        <v>33.923999999999999</v>
      </c>
      <c r="V1904">
        <v>22</v>
      </c>
      <c r="W1904">
        <v>87.89</v>
      </c>
      <c r="X1904">
        <v>87980</v>
      </c>
    </row>
    <row r="1905" spans="1:24" x14ac:dyDescent="0.2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>
        <v>40733</v>
      </c>
      <c r="T1905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 x14ac:dyDescent="0.2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>
        <v>40733</v>
      </c>
      <c r="T1906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 x14ac:dyDescent="0.2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>
        <v>41034</v>
      </c>
      <c r="T1907">
        <v>41036</v>
      </c>
      <c r="U1907">
        <v>56.890499999999996</v>
      </c>
      <c r="V1907">
        <v>2</v>
      </c>
      <c r="W1907">
        <v>82.45</v>
      </c>
      <c r="X1907">
        <v>87985</v>
      </c>
    </row>
    <row r="1908" spans="1:24" x14ac:dyDescent="0.2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>
        <v>41249</v>
      </c>
      <c r="T1908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 x14ac:dyDescent="0.2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>
        <v>41249</v>
      </c>
      <c r="T1909">
        <v>41249</v>
      </c>
      <c r="U1909">
        <v>1228.1654999999998</v>
      </c>
      <c r="V1909">
        <v>16</v>
      </c>
      <c r="W1909">
        <v>1779.95</v>
      </c>
      <c r="X1909">
        <v>87987</v>
      </c>
    </row>
    <row r="1910" spans="1:24" x14ac:dyDescent="0.2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>
        <v>41621</v>
      </c>
      <c r="T1910">
        <v>41623</v>
      </c>
      <c r="U1910">
        <v>-42.493919999999989</v>
      </c>
      <c r="V1910">
        <v>2</v>
      </c>
      <c r="W1910">
        <v>67.959999999999994</v>
      </c>
      <c r="X1910">
        <v>87992</v>
      </c>
    </row>
    <row r="1911" spans="1:24" x14ac:dyDescent="0.2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>
        <v>40291</v>
      </c>
      <c r="T1911">
        <v>40292</v>
      </c>
      <c r="U1911">
        <v>-16.670000000000002</v>
      </c>
      <c r="V1911">
        <v>1</v>
      </c>
      <c r="W1911">
        <v>6.5</v>
      </c>
      <c r="X1911">
        <v>87977</v>
      </c>
    </row>
    <row r="1912" spans="1:24" x14ac:dyDescent="0.2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>
        <v>40359</v>
      </c>
      <c r="T1912">
        <v>40360</v>
      </c>
      <c r="U1912">
        <v>46.440000000000005</v>
      </c>
      <c r="V1912">
        <v>8</v>
      </c>
      <c r="W1912">
        <v>68.56</v>
      </c>
      <c r="X1912">
        <v>87979</v>
      </c>
    </row>
    <row r="1913" spans="1:24" x14ac:dyDescent="0.2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>
        <v>40359</v>
      </c>
      <c r="T1913">
        <v>40360</v>
      </c>
      <c r="U1913">
        <v>-17.527999999999999</v>
      </c>
      <c r="V1913">
        <v>6</v>
      </c>
      <c r="W1913">
        <v>20.79</v>
      </c>
      <c r="X1913">
        <v>87979</v>
      </c>
    </row>
    <row r="1914" spans="1:24" x14ac:dyDescent="0.2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>
        <v>40359</v>
      </c>
      <c r="T1914">
        <v>40362</v>
      </c>
      <c r="U1914">
        <v>-95.816000000000003</v>
      </c>
      <c r="V1914">
        <v>7</v>
      </c>
      <c r="W1914">
        <v>67.91</v>
      </c>
      <c r="X1914">
        <v>87979</v>
      </c>
    </row>
    <row r="1915" spans="1:24" x14ac:dyDescent="0.2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>
        <v>41127</v>
      </c>
      <c r="T1915">
        <v>41129</v>
      </c>
      <c r="U1915">
        <v>-19.988800000000001</v>
      </c>
      <c r="V1915">
        <v>3</v>
      </c>
      <c r="W1915">
        <v>16.72</v>
      </c>
      <c r="X1915">
        <v>87986</v>
      </c>
    </row>
    <row r="1916" spans="1:24" x14ac:dyDescent="0.2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>
        <v>41268</v>
      </c>
      <c r="T1916">
        <v>41270</v>
      </c>
      <c r="U1916">
        <v>-296.89999999999998</v>
      </c>
      <c r="V1916">
        <v>23</v>
      </c>
      <c r="W1916">
        <v>2437.2800000000002</v>
      </c>
      <c r="X1916">
        <v>87988</v>
      </c>
    </row>
    <row r="1917" spans="1:24" x14ac:dyDescent="0.2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>
        <v>41268</v>
      </c>
      <c r="T1917">
        <v>41270</v>
      </c>
      <c r="U1917">
        <v>41.862299999999998</v>
      </c>
      <c r="V1917">
        <v>17</v>
      </c>
      <c r="W1917">
        <v>60.67</v>
      </c>
      <c r="X1917">
        <v>87988</v>
      </c>
    </row>
    <row r="1918" spans="1:24" x14ac:dyDescent="0.2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>
        <v>40892</v>
      </c>
      <c r="T1918">
        <v>40894</v>
      </c>
      <c r="U1918">
        <v>-0.53</v>
      </c>
      <c r="V1918">
        <v>6</v>
      </c>
      <c r="W1918">
        <v>22.1</v>
      </c>
      <c r="X1918">
        <v>87984</v>
      </c>
    </row>
    <row r="1919" spans="1:24" x14ac:dyDescent="0.2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>
        <v>41386</v>
      </c>
      <c r="T1919">
        <v>41388</v>
      </c>
      <c r="U1919">
        <v>78.89</v>
      </c>
      <c r="V1919">
        <v>12</v>
      </c>
      <c r="W1919">
        <v>139.69999999999999</v>
      </c>
      <c r="X1919">
        <v>87989</v>
      </c>
    </row>
    <row r="1920" spans="1:24" x14ac:dyDescent="0.2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>
        <v>40838</v>
      </c>
      <c r="T1920">
        <v>40840</v>
      </c>
      <c r="U1920">
        <v>-336.1284</v>
      </c>
      <c r="V1920">
        <v>3</v>
      </c>
      <c r="W1920">
        <v>543.20000000000005</v>
      </c>
      <c r="X1920">
        <v>87983</v>
      </c>
    </row>
    <row r="1921" spans="1:24" x14ac:dyDescent="0.2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>
        <v>41386</v>
      </c>
      <c r="T1921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 x14ac:dyDescent="0.2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>
        <v>41127</v>
      </c>
      <c r="T1922">
        <v>41128</v>
      </c>
      <c r="U1922">
        <v>21.403799999999997</v>
      </c>
      <c r="V1922">
        <v>3</v>
      </c>
      <c r="W1922">
        <v>31.02</v>
      </c>
      <c r="X1922">
        <v>87986</v>
      </c>
    </row>
    <row r="1923" spans="1:24" x14ac:dyDescent="0.2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>
        <v>41386</v>
      </c>
      <c r="T1923">
        <v>41391</v>
      </c>
      <c r="U1923">
        <v>-526.47809500000005</v>
      </c>
      <c r="V1923">
        <v>9</v>
      </c>
      <c r="W1923">
        <v>1476.16</v>
      </c>
      <c r="X1923">
        <v>87989</v>
      </c>
    </row>
    <row r="1924" spans="1:24" x14ac:dyDescent="0.2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>
        <v>41484</v>
      </c>
      <c r="T1924">
        <v>41486</v>
      </c>
      <c r="U1924">
        <v>-400.93344000000002</v>
      </c>
      <c r="V1924">
        <v>7</v>
      </c>
      <c r="W1924">
        <v>1978.22</v>
      </c>
      <c r="X1924">
        <v>87991</v>
      </c>
    </row>
    <row r="1925" spans="1:24" x14ac:dyDescent="0.2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>
        <v>41484</v>
      </c>
      <c r="T1925">
        <v>41486</v>
      </c>
      <c r="U1925">
        <v>-153.87263999999999</v>
      </c>
      <c r="V1925">
        <v>12</v>
      </c>
      <c r="W1925">
        <v>60.03</v>
      </c>
      <c r="X1925">
        <v>87991</v>
      </c>
    </row>
    <row r="1926" spans="1:24" x14ac:dyDescent="0.2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>
        <v>40335</v>
      </c>
      <c r="T1926">
        <v>40337</v>
      </c>
      <c r="U1926">
        <v>3.8519999999999999</v>
      </c>
      <c r="V1926">
        <v>15</v>
      </c>
      <c r="W1926">
        <v>40.369999999999997</v>
      </c>
      <c r="X1926">
        <v>87978</v>
      </c>
    </row>
    <row r="1927" spans="1:24" x14ac:dyDescent="0.2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>
        <v>40747</v>
      </c>
      <c r="T1927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 x14ac:dyDescent="0.2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>
        <v>40747</v>
      </c>
      <c r="T1928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 x14ac:dyDescent="0.2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>
        <v>41431</v>
      </c>
      <c r="T1929">
        <v>41432</v>
      </c>
      <c r="U1929">
        <v>35.686799999999998</v>
      </c>
      <c r="V1929">
        <v>8</v>
      </c>
      <c r="W1929">
        <v>51.72</v>
      </c>
      <c r="X1929">
        <v>87990</v>
      </c>
    </row>
    <row r="1930" spans="1:24" x14ac:dyDescent="0.2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>
        <v>40643</v>
      </c>
      <c r="T1930">
        <v>40645</v>
      </c>
      <c r="U1930">
        <v>31.753799999999998</v>
      </c>
      <c r="V1930">
        <v>2</v>
      </c>
      <c r="W1930">
        <v>46.02</v>
      </c>
      <c r="X1930">
        <v>89346</v>
      </c>
    </row>
    <row r="1931" spans="1:24" x14ac:dyDescent="0.2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>
        <v>40828</v>
      </c>
      <c r="T1931">
        <v>40830</v>
      </c>
      <c r="U1931">
        <v>5757.8981999999996</v>
      </c>
      <c r="V1931">
        <v>20</v>
      </c>
      <c r="W1931">
        <v>8344.7800000000007</v>
      </c>
      <c r="X1931">
        <v>89347</v>
      </c>
    </row>
    <row r="1932" spans="1:24" x14ac:dyDescent="0.2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>
        <v>40989</v>
      </c>
      <c r="T1932">
        <v>40994</v>
      </c>
      <c r="U1932">
        <v>16.691099999999999</v>
      </c>
      <c r="V1932">
        <v>8</v>
      </c>
      <c r="W1932">
        <v>24.19</v>
      </c>
      <c r="X1932">
        <v>89348</v>
      </c>
    </row>
    <row r="1933" spans="1:24" x14ac:dyDescent="0.2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>
        <v>40989</v>
      </c>
      <c r="T1933">
        <v>40994</v>
      </c>
      <c r="U1933">
        <v>-1255.8600000000001</v>
      </c>
      <c r="V1933">
        <v>13</v>
      </c>
      <c r="W1933">
        <v>1054.77</v>
      </c>
      <c r="X1933">
        <v>89348</v>
      </c>
    </row>
    <row r="1934" spans="1:24" x14ac:dyDescent="0.2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>
        <v>41184</v>
      </c>
      <c r="T1934">
        <v>41184</v>
      </c>
      <c r="U1934">
        <v>-90.233999999999995</v>
      </c>
      <c r="V1934">
        <v>12</v>
      </c>
      <c r="W1934">
        <v>119.13</v>
      </c>
      <c r="X1934">
        <v>89351</v>
      </c>
    </row>
    <row r="1935" spans="1:24" x14ac:dyDescent="0.2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>
        <v>40585</v>
      </c>
      <c r="T1935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 x14ac:dyDescent="0.2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>
        <v>40585</v>
      </c>
      <c r="T1936">
        <v>40586</v>
      </c>
      <c r="U1936">
        <v>351.47909999999996</v>
      </c>
      <c r="V1936">
        <v>10</v>
      </c>
      <c r="W1936">
        <v>509.39</v>
      </c>
      <c r="X1936">
        <v>89345</v>
      </c>
    </row>
    <row r="1937" spans="1:24" x14ac:dyDescent="0.2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>
        <v>40585</v>
      </c>
      <c r="T1937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 x14ac:dyDescent="0.2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>
        <v>40585</v>
      </c>
      <c r="T1938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 x14ac:dyDescent="0.2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>
        <v>41100</v>
      </c>
      <c r="T1939">
        <v>41102</v>
      </c>
      <c r="U1939">
        <v>166.49699999999999</v>
      </c>
      <c r="V1939">
        <v>12</v>
      </c>
      <c r="W1939">
        <v>241.3</v>
      </c>
      <c r="X1939">
        <v>89350</v>
      </c>
    </row>
    <row r="1940" spans="1:24" x14ac:dyDescent="0.2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>
        <v>41100</v>
      </c>
      <c r="T1940">
        <v>41100</v>
      </c>
      <c r="U1940">
        <v>89.437799999999996</v>
      </c>
      <c r="V1940">
        <v>4</v>
      </c>
      <c r="W1940">
        <v>129.62</v>
      </c>
      <c r="X1940">
        <v>89350</v>
      </c>
    </row>
    <row r="1941" spans="1:24" x14ac:dyDescent="0.2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>
        <v>41397</v>
      </c>
      <c r="T1941">
        <v>41398</v>
      </c>
      <c r="U1941">
        <v>-1.76</v>
      </c>
      <c r="V1941">
        <v>3</v>
      </c>
      <c r="W1941">
        <v>8.6999999999999993</v>
      </c>
      <c r="X1941">
        <v>89353</v>
      </c>
    </row>
    <row r="1942" spans="1:24" x14ac:dyDescent="0.2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>
        <v>41527</v>
      </c>
      <c r="T1942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 x14ac:dyDescent="0.2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>
        <v>41527</v>
      </c>
      <c r="T1943">
        <v>41529</v>
      </c>
      <c r="U1943">
        <v>28.382400000000001</v>
      </c>
      <c r="V1943">
        <v>26</v>
      </c>
      <c r="W1943">
        <v>311.85000000000002</v>
      </c>
      <c r="X1943">
        <v>89354</v>
      </c>
    </row>
    <row r="1944" spans="1:24" x14ac:dyDescent="0.2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>
        <v>40421</v>
      </c>
      <c r="T1944">
        <v>40423</v>
      </c>
      <c r="U1944">
        <v>71.735600000000005</v>
      </c>
      <c r="V1944">
        <v>14</v>
      </c>
      <c r="W1944">
        <v>122.25</v>
      </c>
      <c r="X1944">
        <v>89344</v>
      </c>
    </row>
    <row r="1945" spans="1:24" x14ac:dyDescent="0.2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>
        <v>40421</v>
      </c>
      <c r="T1945">
        <v>40423</v>
      </c>
      <c r="U1945">
        <v>-79.320800000000006</v>
      </c>
      <c r="V1945">
        <v>2</v>
      </c>
      <c r="W1945">
        <v>206.09</v>
      </c>
      <c r="X1945">
        <v>89344</v>
      </c>
    </row>
    <row r="1946" spans="1:24" x14ac:dyDescent="0.2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>
        <v>41006</v>
      </c>
      <c r="T1946">
        <v>41010</v>
      </c>
      <c r="U1946">
        <v>-133.97999999999999</v>
      </c>
      <c r="V1946">
        <v>10</v>
      </c>
      <c r="W1946">
        <v>72.260000000000005</v>
      </c>
      <c r="X1946">
        <v>89349</v>
      </c>
    </row>
    <row r="1947" spans="1:24" x14ac:dyDescent="0.2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>
        <v>41277</v>
      </c>
      <c r="T1947">
        <v>41278</v>
      </c>
      <c r="U1947">
        <v>135.75059999999999</v>
      </c>
      <c r="V1947">
        <v>13</v>
      </c>
      <c r="W1947">
        <v>196.74</v>
      </c>
      <c r="X1947">
        <v>89352</v>
      </c>
    </row>
    <row r="1948" spans="1:24" x14ac:dyDescent="0.2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>
        <v>41277</v>
      </c>
      <c r="T1948">
        <v>41279</v>
      </c>
      <c r="U1948">
        <v>-4.0175999999999998</v>
      </c>
      <c r="V1948">
        <v>2</v>
      </c>
      <c r="W1948">
        <v>3.46</v>
      </c>
      <c r="X1948">
        <v>89352</v>
      </c>
    </row>
    <row r="1949" spans="1:24" x14ac:dyDescent="0.2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>
        <v>40353</v>
      </c>
      <c r="T1949">
        <v>40354</v>
      </c>
      <c r="U1949">
        <v>24.095999999999997</v>
      </c>
      <c r="V1949">
        <v>6</v>
      </c>
      <c r="W1949">
        <v>66.900000000000006</v>
      </c>
      <c r="X1949">
        <v>91053</v>
      </c>
    </row>
    <row r="1950" spans="1:24" x14ac:dyDescent="0.2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>
        <v>40353</v>
      </c>
      <c r="T1950">
        <v>40355</v>
      </c>
      <c r="U1950">
        <v>6.9719999999999995</v>
      </c>
      <c r="V1950">
        <v>15</v>
      </c>
      <c r="W1950">
        <v>43.13</v>
      </c>
      <c r="X1950">
        <v>91053</v>
      </c>
    </row>
    <row r="1951" spans="1:24" x14ac:dyDescent="0.2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>
        <v>40462</v>
      </c>
      <c r="T1951">
        <v>40464</v>
      </c>
      <c r="U1951">
        <v>-24.245999999999999</v>
      </c>
      <c r="V1951">
        <v>1</v>
      </c>
      <c r="W1951">
        <v>11.21</v>
      </c>
      <c r="X1951">
        <v>91054</v>
      </c>
    </row>
    <row r="1952" spans="1:24" x14ac:dyDescent="0.2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>
        <v>41315</v>
      </c>
      <c r="T1952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 x14ac:dyDescent="0.2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>
        <v>41535</v>
      </c>
      <c r="T1953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 x14ac:dyDescent="0.2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>
        <v>40252</v>
      </c>
      <c r="T1954">
        <v>40253</v>
      </c>
      <c r="U1954">
        <v>-605.37400000000002</v>
      </c>
      <c r="V1954">
        <v>1</v>
      </c>
      <c r="W1954">
        <v>100.38</v>
      </c>
      <c r="X1954">
        <v>90359</v>
      </c>
    </row>
    <row r="1955" spans="1:24" x14ac:dyDescent="0.2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>
        <v>40832</v>
      </c>
      <c r="T1955">
        <v>40834</v>
      </c>
      <c r="U1955">
        <v>22.059299999999997</v>
      </c>
      <c r="V1955">
        <v>2</v>
      </c>
      <c r="W1955">
        <v>31.97</v>
      </c>
      <c r="X1955">
        <v>90364</v>
      </c>
    </row>
    <row r="1956" spans="1:24" x14ac:dyDescent="0.2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>
        <v>40662</v>
      </c>
      <c r="T1956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 x14ac:dyDescent="0.2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>
        <v>40252</v>
      </c>
      <c r="T1957">
        <v>40253</v>
      </c>
      <c r="U1957">
        <v>-99.55</v>
      </c>
      <c r="V1957">
        <v>4</v>
      </c>
      <c r="W1957">
        <v>66.319999999999993</v>
      </c>
      <c r="X1957">
        <v>90359</v>
      </c>
    </row>
    <row r="1958" spans="1:24" x14ac:dyDescent="0.2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>
        <v>41432</v>
      </c>
      <c r="T1958">
        <v>41434</v>
      </c>
      <c r="U1958">
        <v>571.40279999999996</v>
      </c>
      <c r="V1958">
        <v>18</v>
      </c>
      <c r="W1958">
        <v>828.12</v>
      </c>
      <c r="X1958">
        <v>90367</v>
      </c>
    </row>
    <row r="1959" spans="1:24" x14ac:dyDescent="0.2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>
        <v>41251</v>
      </c>
      <c r="T1959">
        <v>41251</v>
      </c>
      <c r="U1959">
        <v>66.971400000000003</v>
      </c>
      <c r="V1959">
        <v>4</v>
      </c>
      <c r="W1959">
        <v>97.06</v>
      </c>
      <c r="X1959">
        <v>90366</v>
      </c>
    </row>
    <row r="1960" spans="1:24" x14ac:dyDescent="0.2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>
        <v>40662</v>
      </c>
      <c r="T1960">
        <v>40663</v>
      </c>
      <c r="U1960">
        <v>-174.94</v>
      </c>
      <c r="V1960">
        <v>11</v>
      </c>
      <c r="W1960">
        <v>277.70999999999998</v>
      </c>
      <c r="X1960">
        <v>90363</v>
      </c>
    </row>
    <row r="1961" spans="1:24" x14ac:dyDescent="0.2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>
        <v>40477</v>
      </c>
      <c r="T1961">
        <v>40478</v>
      </c>
      <c r="U1961">
        <v>-801.15479999999991</v>
      </c>
      <c r="V1961">
        <v>12</v>
      </c>
      <c r="W1961">
        <v>1178.32</v>
      </c>
      <c r="X1961">
        <v>90362</v>
      </c>
    </row>
    <row r="1962" spans="1:24" x14ac:dyDescent="0.2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>
        <v>41251</v>
      </c>
      <c r="T1962">
        <v>41253</v>
      </c>
      <c r="U1962">
        <v>-30.550050000000002</v>
      </c>
      <c r="V1962">
        <v>6</v>
      </c>
      <c r="W1962">
        <v>99.99</v>
      </c>
      <c r="X1962">
        <v>90366</v>
      </c>
    </row>
    <row r="1963" spans="1:24" x14ac:dyDescent="0.2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>
        <v>40662</v>
      </c>
      <c r="T1963">
        <v>40663</v>
      </c>
      <c r="U1963">
        <v>-1042.7139999999999</v>
      </c>
      <c r="V1963">
        <v>1</v>
      </c>
      <c r="W1963">
        <v>472.22</v>
      </c>
      <c r="X1963">
        <v>90363</v>
      </c>
    </row>
    <row r="1964" spans="1:24" x14ac:dyDescent="0.2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>
        <v>41142</v>
      </c>
      <c r="T1964">
        <v>41149</v>
      </c>
      <c r="U1964">
        <v>-140.69834064</v>
      </c>
      <c r="V1964">
        <v>19</v>
      </c>
      <c r="W1964">
        <v>2051.5100000000002</v>
      </c>
      <c r="X1964">
        <v>90365</v>
      </c>
    </row>
    <row r="1965" spans="1:24" x14ac:dyDescent="0.2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>
        <v>41142</v>
      </c>
      <c r="T1965">
        <v>41142</v>
      </c>
      <c r="U1965">
        <v>11.812620000000001</v>
      </c>
      <c r="V1965">
        <v>11</v>
      </c>
      <c r="W1965">
        <v>40.4</v>
      </c>
      <c r="X1965">
        <v>90365</v>
      </c>
    </row>
    <row r="1966" spans="1:24" x14ac:dyDescent="0.2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>
        <v>40344</v>
      </c>
      <c r="T1966">
        <v>40346</v>
      </c>
      <c r="U1966">
        <v>797.85599999999999</v>
      </c>
      <c r="V1966">
        <v>6</v>
      </c>
      <c r="W1966">
        <v>2011.32</v>
      </c>
      <c r="X1966">
        <v>90361</v>
      </c>
    </row>
    <row r="1967" spans="1:24" x14ac:dyDescent="0.2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>
        <v>40336</v>
      </c>
      <c r="T1967">
        <v>40343</v>
      </c>
      <c r="U1967">
        <v>422.45249999999999</v>
      </c>
      <c r="V1967">
        <v>12</v>
      </c>
      <c r="W1967">
        <v>612.25</v>
      </c>
      <c r="X1967">
        <v>90360</v>
      </c>
    </row>
    <row r="1968" spans="1:24" x14ac:dyDescent="0.2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>
        <v>40344</v>
      </c>
      <c r="T1968">
        <v>40345</v>
      </c>
      <c r="U1968">
        <v>-178.21600000000001</v>
      </c>
      <c r="V1968">
        <v>4</v>
      </c>
      <c r="W1968">
        <v>313.63</v>
      </c>
      <c r="X1968">
        <v>90361</v>
      </c>
    </row>
    <row r="1969" spans="1:24" x14ac:dyDescent="0.2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>
        <v>41142</v>
      </c>
      <c r="T1969">
        <v>41147</v>
      </c>
      <c r="U1969">
        <v>662.05727999999999</v>
      </c>
      <c r="V1969">
        <v>8</v>
      </c>
      <c r="W1969">
        <v>1442.19</v>
      </c>
      <c r="X1969">
        <v>90365</v>
      </c>
    </row>
    <row r="1970" spans="1:24" x14ac:dyDescent="0.2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>
        <v>40832</v>
      </c>
      <c r="T1970">
        <v>40834</v>
      </c>
      <c r="U1970">
        <v>-367.71840000000003</v>
      </c>
      <c r="V1970">
        <v>1</v>
      </c>
      <c r="W1970">
        <v>285.49</v>
      </c>
      <c r="X1970">
        <v>90364</v>
      </c>
    </row>
    <row r="1971" spans="1:24" x14ac:dyDescent="0.2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>
        <v>40344</v>
      </c>
      <c r="T1971">
        <v>40346</v>
      </c>
      <c r="U1971">
        <v>-26.655999999999999</v>
      </c>
      <c r="V1971">
        <v>15</v>
      </c>
      <c r="W1971">
        <v>397.17</v>
      </c>
      <c r="X1971">
        <v>90361</v>
      </c>
    </row>
    <row r="1972" spans="1:24" x14ac:dyDescent="0.2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>
        <v>41142</v>
      </c>
      <c r="T1972">
        <v>41151</v>
      </c>
      <c r="U1972">
        <v>-7.4750000000000005</v>
      </c>
      <c r="V1972">
        <v>1</v>
      </c>
      <c r="W1972">
        <v>9.67</v>
      </c>
      <c r="X1972">
        <v>90365</v>
      </c>
    </row>
    <row r="1973" spans="1:24" x14ac:dyDescent="0.2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>
        <v>40206</v>
      </c>
      <c r="T1973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 x14ac:dyDescent="0.2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>
        <v>40206</v>
      </c>
      <c r="T1974">
        <v>40210</v>
      </c>
      <c r="U1974">
        <v>-126.81418000000001</v>
      </c>
      <c r="V1974">
        <v>9</v>
      </c>
      <c r="W1974">
        <v>47.64</v>
      </c>
      <c r="X1974">
        <v>87725</v>
      </c>
    </row>
    <row r="1975" spans="1:24" x14ac:dyDescent="0.2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>
        <v>40376</v>
      </c>
      <c r="T1975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 x14ac:dyDescent="0.2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>
        <v>40507</v>
      </c>
      <c r="T1976">
        <v>40514</v>
      </c>
      <c r="U1976">
        <v>916.68060000000014</v>
      </c>
      <c r="V1976">
        <v>20</v>
      </c>
      <c r="W1976">
        <v>2104.9899999999998</v>
      </c>
      <c r="X1976">
        <v>87727</v>
      </c>
    </row>
    <row r="1977" spans="1:24" x14ac:dyDescent="0.2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>
        <v>41486</v>
      </c>
      <c r="T1977">
        <v>41489</v>
      </c>
      <c r="U1977">
        <v>-29.211359999999999</v>
      </c>
      <c r="V1977">
        <v>10</v>
      </c>
      <c r="W1977">
        <v>23.15</v>
      </c>
      <c r="X1977">
        <v>87734</v>
      </c>
    </row>
    <row r="1978" spans="1:24" x14ac:dyDescent="0.2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>
        <v>41486</v>
      </c>
      <c r="T1978">
        <v>41488</v>
      </c>
      <c r="U1978">
        <v>-33.807839999999999</v>
      </c>
      <c r="V1978">
        <v>2</v>
      </c>
      <c r="W1978">
        <v>25.87</v>
      </c>
      <c r="X1978">
        <v>87734</v>
      </c>
    </row>
    <row r="1979" spans="1:24" x14ac:dyDescent="0.2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>
        <v>41486</v>
      </c>
      <c r="T1979">
        <v>41487</v>
      </c>
      <c r="U1979">
        <v>199.98269999999997</v>
      </c>
      <c r="V1979">
        <v>6</v>
      </c>
      <c r="W1979">
        <v>289.83</v>
      </c>
      <c r="X1979">
        <v>87734</v>
      </c>
    </row>
    <row r="1980" spans="1:24" x14ac:dyDescent="0.2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>
        <v>40376</v>
      </c>
      <c r="T1980">
        <v>40378</v>
      </c>
      <c r="U1980">
        <v>67.599999999999923</v>
      </c>
      <c r="V1980">
        <v>3</v>
      </c>
      <c r="W1980">
        <v>353.1</v>
      </c>
      <c r="X1980">
        <v>87726</v>
      </c>
    </row>
    <row r="1981" spans="1:24" x14ac:dyDescent="0.2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>
        <v>41097</v>
      </c>
      <c r="T1981">
        <v>41098</v>
      </c>
      <c r="U1981">
        <v>97.345200000000006</v>
      </c>
      <c r="V1981">
        <v>7</v>
      </c>
      <c r="W1981">
        <v>141.08000000000001</v>
      </c>
      <c r="X1981">
        <v>87729</v>
      </c>
    </row>
    <row r="1982" spans="1:24" x14ac:dyDescent="0.2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>
        <v>41129</v>
      </c>
      <c r="T1982">
        <v>41136</v>
      </c>
      <c r="U1982">
        <v>-8.8982400000000013</v>
      </c>
      <c r="V1982">
        <v>15</v>
      </c>
      <c r="W1982">
        <v>221.38</v>
      </c>
      <c r="X1982">
        <v>87730</v>
      </c>
    </row>
    <row r="1983" spans="1:24" x14ac:dyDescent="0.2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>
        <v>41129</v>
      </c>
      <c r="T1983">
        <v>41138</v>
      </c>
      <c r="U1983">
        <v>926.31809999999996</v>
      </c>
      <c r="V1983">
        <v>11</v>
      </c>
      <c r="W1983">
        <v>1342.49</v>
      </c>
      <c r="X1983">
        <v>87730</v>
      </c>
    </row>
    <row r="1984" spans="1:24" x14ac:dyDescent="0.2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>
        <v>41348</v>
      </c>
      <c r="T1984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 x14ac:dyDescent="0.2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>
        <v>41348</v>
      </c>
      <c r="T1985">
        <v>41349</v>
      </c>
      <c r="U1985">
        <v>-5.92</v>
      </c>
      <c r="V1985">
        <v>3</v>
      </c>
      <c r="W1985">
        <v>4.24</v>
      </c>
      <c r="X1985">
        <v>87731</v>
      </c>
    </row>
    <row r="1986" spans="1:24" x14ac:dyDescent="0.2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>
        <v>41576</v>
      </c>
      <c r="T1986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 x14ac:dyDescent="0.2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>
        <v>40774</v>
      </c>
      <c r="T1987">
        <v>40779</v>
      </c>
      <c r="U1987">
        <v>-31.2364</v>
      </c>
      <c r="V1987">
        <v>16</v>
      </c>
      <c r="W1987">
        <v>34.409999999999997</v>
      </c>
      <c r="X1987">
        <v>87728</v>
      </c>
    </row>
    <row r="1988" spans="1:24" x14ac:dyDescent="0.2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>
        <v>41411</v>
      </c>
      <c r="T1988">
        <v>41413</v>
      </c>
      <c r="U1988">
        <v>-0.44999999999999929</v>
      </c>
      <c r="V1988">
        <v>2</v>
      </c>
      <c r="W1988">
        <v>9.1</v>
      </c>
      <c r="X1988">
        <v>87732</v>
      </c>
    </row>
    <row r="1989" spans="1:24" x14ac:dyDescent="0.2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>
        <v>41435</v>
      </c>
      <c r="T1989">
        <v>41436</v>
      </c>
      <c r="U1989">
        <v>-33.327999999999996</v>
      </c>
      <c r="V1989">
        <v>2</v>
      </c>
      <c r="W1989">
        <v>67.709999999999994</v>
      </c>
      <c r="X1989">
        <v>87733</v>
      </c>
    </row>
    <row r="1990" spans="1:24" x14ac:dyDescent="0.2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>
        <v>41579</v>
      </c>
      <c r="T1990">
        <v>41581</v>
      </c>
      <c r="U1990">
        <v>9.1918400000000027</v>
      </c>
      <c r="V1990">
        <v>33</v>
      </c>
      <c r="W1990">
        <v>41.36</v>
      </c>
      <c r="X1990">
        <v>87736</v>
      </c>
    </row>
    <row r="1991" spans="1:24" x14ac:dyDescent="0.2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>
        <v>41597</v>
      </c>
      <c r="T1991">
        <v>41599</v>
      </c>
      <c r="U1991">
        <v>24.369512000000014</v>
      </c>
      <c r="V1991">
        <v>38</v>
      </c>
      <c r="W1991">
        <v>234.72</v>
      </c>
      <c r="X1991">
        <v>87737</v>
      </c>
    </row>
    <row r="1992" spans="1:24" x14ac:dyDescent="0.2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>
        <v>41633</v>
      </c>
      <c r="T1992">
        <v>41635</v>
      </c>
      <c r="U1992">
        <v>48.139520000000005</v>
      </c>
      <c r="V1992">
        <v>23</v>
      </c>
      <c r="W1992">
        <v>152.13</v>
      </c>
      <c r="X1992">
        <v>87738</v>
      </c>
    </row>
    <row r="1993" spans="1:24" x14ac:dyDescent="0.2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>
        <v>41223</v>
      </c>
      <c r="T1993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 x14ac:dyDescent="0.2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>
        <v>41332</v>
      </c>
      <c r="T1994">
        <v>41339</v>
      </c>
      <c r="U1994">
        <v>-62.73</v>
      </c>
      <c r="V1994">
        <v>4</v>
      </c>
      <c r="W1994">
        <v>20.420000000000002</v>
      </c>
      <c r="X1994">
        <v>91206</v>
      </c>
    </row>
    <row r="1995" spans="1:24" x14ac:dyDescent="0.2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>
        <v>41391</v>
      </c>
      <c r="T1995">
        <v>41393</v>
      </c>
      <c r="U1995">
        <v>-70.971999999999994</v>
      </c>
      <c r="V1995">
        <v>1</v>
      </c>
      <c r="W1995">
        <v>18.899999999999999</v>
      </c>
      <c r="X1995">
        <v>91207</v>
      </c>
    </row>
    <row r="1996" spans="1:24" x14ac:dyDescent="0.2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>
        <v>41405</v>
      </c>
      <c r="T1996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 x14ac:dyDescent="0.2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>
        <v>41405</v>
      </c>
      <c r="T1997">
        <v>41407</v>
      </c>
      <c r="U1997">
        <v>-32.65</v>
      </c>
      <c r="V1997">
        <v>10</v>
      </c>
      <c r="W1997">
        <v>35.590000000000003</v>
      </c>
      <c r="X1997">
        <v>91208</v>
      </c>
    </row>
    <row r="1998" spans="1:24" x14ac:dyDescent="0.2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>
        <v>40190</v>
      </c>
      <c r="T1998">
        <v>40191</v>
      </c>
      <c r="U1998">
        <v>-224.64400000000001</v>
      </c>
      <c r="V1998">
        <v>10</v>
      </c>
      <c r="W1998">
        <v>257.52</v>
      </c>
      <c r="X1998">
        <v>91200</v>
      </c>
    </row>
    <row r="1999" spans="1:24" x14ac:dyDescent="0.2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>
        <v>40988</v>
      </c>
      <c r="T1999">
        <v>40991</v>
      </c>
      <c r="U1999">
        <v>-116.45200000000001</v>
      </c>
      <c r="V1999">
        <v>12</v>
      </c>
      <c r="W1999">
        <v>5872.43</v>
      </c>
      <c r="X1999">
        <v>91202</v>
      </c>
    </row>
    <row r="2000" spans="1:24" x14ac:dyDescent="0.2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>
        <v>40988</v>
      </c>
      <c r="T2000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 x14ac:dyDescent="0.2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>
        <v>41181</v>
      </c>
      <c r="T2001">
        <v>41183</v>
      </c>
      <c r="U2001">
        <v>-309.56799999999998</v>
      </c>
      <c r="V2001">
        <v>18</v>
      </c>
      <c r="W2001">
        <v>776.85</v>
      </c>
      <c r="X2001">
        <v>91204</v>
      </c>
    </row>
    <row r="2002" spans="1:24" x14ac:dyDescent="0.2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>
        <v>41181</v>
      </c>
      <c r="T2002">
        <v>41182</v>
      </c>
      <c r="U2002">
        <v>39.347999999999999</v>
      </c>
      <c r="V2002">
        <v>6</v>
      </c>
      <c r="W2002">
        <v>39.18</v>
      </c>
      <c r="X2002">
        <v>91204</v>
      </c>
    </row>
    <row r="2003" spans="1:24" x14ac:dyDescent="0.2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>
        <v>41223</v>
      </c>
      <c r="T2003">
        <v>41224</v>
      </c>
      <c r="U2003">
        <v>364.35419999999999</v>
      </c>
      <c r="V2003">
        <v>23</v>
      </c>
      <c r="W2003">
        <v>983.8</v>
      </c>
      <c r="X2003">
        <v>91205</v>
      </c>
    </row>
    <row r="2004" spans="1:24" x14ac:dyDescent="0.2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>
        <v>40236</v>
      </c>
      <c r="T2004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 x14ac:dyDescent="0.2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>
        <v>41019</v>
      </c>
      <c r="T2005">
        <v>41021</v>
      </c>
      <c r="U2005">
        <v>-267.09199999999998</v>
      </c>
      <c r="V2005">
        <v>7</v>
      </c>
      <c r="W2005">
        <v>19.79</v>
      </c>
      <c r="X2005">
        <v>91203</v>
      </c>
    </row>
    <row r="2006" spans="1:24" x14ac:dyDescent="0.2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>
        <v>40432</v>
      </c>
      <c r="T2006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 x14ac:dyDescent="0.2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>
        <v>40432</v>
      </c>
      <c r="T2007">
        <v>40434</v>
      </c>
      <c r="U2007">
        <v>97.662599999999983</v>
      </c>
      <c r="V2007">
        <v>22</v>
      </c>
      <c r="W2007">
        <v>141.54</v>
      </c>
      <c r="X2007">
        <v>90438</v>
      </c>
    </row>
    <row r="2008" spans="1:24" x14ac:dyDescent="0.2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>
        <v>41083</v>
      </c>
      <c r="T2008">
        <v>41085</v>
      </c>
      <c r="U2008">
        <v>4.1280000000000001</v>
      </c>
      <c r="V2008">
        <v>10</v>
      </c>
      <c r="W2008">
        <v>156.88999999999999</v>
      </c>
      <c r="X2008">
        <v>90441</v>
      </c>
    </row>
    <row r="2009" spans="1:24" x14ac:dyDescent="0.2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>
        <v>41115</v>
      </c>
      <c r="T2009">
        <v>41117</v>
      </c>
      <c r="U2009">
        <v>1450.0487999999998</v>
      </c>
      <c r="V2009">
        <v>7</v>
      </c>
      <c r="W2009">
        <v>2101.52</v>
      </c>
      <c r="X2009">
        <v>90442</v>
      </c>
    </row>
    <row r="2010" spans="1:24" x14ac:dyDescent="0.2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>
        <v>41516</v>
      </c>
      <c r="T2010">
        <v>41517</v>
      </c>
      <c r="U2010">
        <v>511.13819999999993</v>
      </c>
      <c r="V2010">
        <v>14</v>
      </c>
      <c r="W2010">
        <v>740.78</v>
      </c>
      <c r="X2010">
        <v>90444</v>
      </c>
    </row>
    <row r="2011" spans="1:24" x14ac:dyDescent="0.2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>
        <v>40333</v>
      </c>
      <c r="T2011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 x14ac:dyDescent="0.2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>
        <v>40463</v>
      </c>
      <c r="T2012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 x14ac:dyDescent="0.2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>
        <v>40876</v>
      </c>
      <c r="T2013">
        <v>40878</v>
      </c>
      <c r="U2013">
        <v>215.64400000000001</v>
      </c>
      <c r="V2013">
        <v>9</v>
      </c>
      <c r="W2013">
        <v>372.76</v>
      </c>
      <c r="X2013">
        <v>90440</v>
      </c>
    </row>
    <row r="2014" spans="1:24" x14ac:dyDescent="0.2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>
        <v>41115</v>
      </c>
      <c r="T2014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 x14ac:dyDescent="0.2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>
        <v>41364</v>
      </c>
      <c r="T2015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 x14ac:dyDescent="0.2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>
        <v>40677</v>
      </c>
      <c r="T2016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 x14ac:dyDescent="0.2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>
        <v>40677</v>
      </c>
      <c r="T2017">
        <v>40679</v>
      </c>
      <c r="U2017">
        <v>910.83449999999993</v>
      </c>
      <c r="V2017">
        <v>12</v>
      </c>
      <c r="W2017">
        <v>1320.05</v>
      </c>
      <c r="X2017">
        <v>90259</v>
      </c>
    </row>
    <row r="2018" spans="1:24" x14ac:dyDescent="0.2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>
        <v>40903</v>
      </c>
      <c r="T2018">
        <v>40903</v>
      </c>
      <c r="U2018">
        <v>3.3000000000000003</v>
      </c>
      <c r="V2018">
        <v>2</v>
      </c>
      <c r="W2018">
        <v>8.5299999999999994</v>
      </c>
      <c r="X2018">
        <v>90260</v>
      </c>
    </row>
    <row r="2019" spans="1:24" x14ac:dyDescent="0.2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>
        <v>40903</v>
      </c>
      <c r="T2019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 x14ac:dyDescent="0.2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>
        <v>41332</v>
      </c>
      <c r="T2020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 x14ac:dyDescent="0.2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>
        <v>41407</v>
      </c>
      <c r="T2021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 x14ac:dyDescent="0.2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>
        <v>40401</v>
      </c>
      <c r="T2022">
        <v>40403</v>
      </c>
      <c r="U2022">
        <v>-7.5244000000000009</v>
      </c>
      <c r="V2022">
        <v>1</v>
      </c>
      <c r="W2022">
        <v>39.97</v>
      </c>
      <c r="X2022">
        <v>90258</v>
      </c>
    </row>
    <row r="2023" spans="1:24" x14ac:dyDescent="0.2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>
        <v>41178</v>
      </c>
      <c r="T2023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 x14ac:dyDescent="0.2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>
        <v>40327</v>
      </c>
      <c r="T2024">
        <v>40334</v>
      </c>
      <c r="U2024">
        <v>-92.961000000000013</v>
      </c>
      <c r="V2024">
        <v>5</v>
      </c>
      <c r="W2024">
        <v>92.96</v>
      </c>
      <c r="X2024">
        <v>86639</v>
      </c>
    </row>
    <row r="2025" spans="1:24" x14ac:dyDescent="0.2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>
        <v>40576</v>
      </c>
      <c r="T2025">
        <v>40576</v>
      </c>
      <c r="U2025">
        <v>83.848799999999997</v>
      </c>
      <c r="V2025">
        <v>11</v>
      </c>
      <c r="W2025">
        <v>121.52</v>
      </c>
      <c r="X2025">
        <v>86640</v>
      </c>
    </row>
    <row r="2026" spans="1:24" x14ac:dyDescent="0.2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>
        <v>40600</v>
      </c>
      <c r="T2026">
        <v>40602</v>
      </c>
      <c r="U2026">
        <v>-70.680000000000007</v>
      </c>
      <c r="V2026">
        <v>1</v>
      </c>
      <c r="W2026">
        <v>23.98</v>
      </c>
      <c r="X2026">
        <v>86641</v>
      </c>
    </row>
    <row r="2027" spans="1:24" x14ac:dyDescent="0.2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>
        <v>40600</v>
      </c>
      <c r="T2027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 x14ac:dyDescent="0.2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>
        <v>40600</v>
      </c>
      <c r="T2028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 x14ac:dyDescent="0.2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>
        <v>41379</v>
      </c>
      <c r="T2029">
        <v>41379</v>
      </c>
      <c r="U2029">
        <v>-56.12</v>
      </c>
      <c r="V2029">
        <v>3</v>
      </c>
      <c r="W2029">
        <v>16.510000000000002</v>
      </c>
      <c r="X2029">
        <v>86643</v>
      </c>
    </row>
    <row r="2030" spans="1:24" x14ac:dyDescent="0.2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>
        <v>41490</v>
      </c>
      <c r="T2030">
        <v>41490</v>
      </c>
      <c r="U2030">
        <v>-1.9991600000000003</v>
      </c>
      <c r="V2030">
        <v>8</v>
      </c>
      <c r="W2030">
        <v>42.99</v>
      </c>
      <c r="X2030">
        <v>86644</v>
      </c>
    </row>
    <row r="2031" spans="1:24" x14ac:dyDescent="0.2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>
        <v>40576</v>
      </c>
      <c r="T2031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 x14ac:dyDescent="0.2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>
        <v>40956</v>
      </c>
      <c r="T2032">
        <v>40960</v>
      </c>
      <c r="U2032">
        <v>-280.2792</v>
      </c>
      <c r="V2032">
        <v>1</v>
      </c>
      <c r="W2032">
        <v>151.22999999999999</v>
      </c>
      <c r="X2032">
        <v>86642</v>
      </c>
    </row>
    <row r="2033" spans="1:24" x14ac:dyDescent="0.2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>
        <v>40956</v>
      </c>
      <c r="T2033">
        <v>40958</v>
      </c>
      <c r="U2033">
        <v>-7.26</v>
      </c>
      <c r="V2033">
        <v>1</v>
      </c>
      <c r="W2033">
        <v>18.149999999999999</v>
      </c>
      <c r="X2033">
        <v>86642</v>
      </c>
    </row>
    <row r="2034" spans="1:24" x14ac:dyDescent="0.2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>
        <v>40478</v>
      </c>
      <c r="T2034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 x14ac:dyDescent="0.2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>
        <v>41019</v>
      </c>
      <c r="T2035">
        <v>41026</v>
      </c>
      <c r="U2035">
        <v>-0.36000000000000654</v>
      </c>
      <c r="V2035">
        <v>1</v>
      </c>
      <c r="W2035">
        <v>10.82</v>
      </c>
      <c r="X2035">
        <v>87526</v>
      </c>
    </row>
    <row r="2036" spans="1:24" x14ac:dyDescent="0.2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>
        <v>41288</v>
      </c>
      <c r="T2036">
        <v>41289</v>
      </c>
      <c r="U2036">
        <v>-458.84960000000001</v>
      </c>
      <c r="V2036">
        <v>10</v>
      </c>
      <c r="W2036">
        <v>4633.1000000000004</v>
      </c>
      <c r="X2036">
        <v>87527</v>
      </c>
    </row>
    <row r="2037" spans="1:24" x14ac:dyDescent="0.2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>
        <v>41487</v>
      </c>
      <c r="T2037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 x14ac:dyDescent="0.2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>
        <v>41574</v>
      </c>
      <c r="T2038">
        <v>41575</v>
      </c>
      <c r="U2038">
        <v>169.43899999999999</v>
      </c>
      <c r="V2038">
        <v>14</v>
      </c>
      <c r="W2038">
        <v>279.98</v>
      </c>
      <c r="X2038">
        <v>87529</v>
      </c>
    </row>
    <row r="2039" spans="1:24" x14ac:dyDescent="0.2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>
        <v>41380</v>
      </c>
      <c r="T2039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 x14ac:dyDescent="0.2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>
        <v>41406</v>
      </c>
      <c r="T2040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 x14ac:dyDescent="0.2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>
        <v>41478</v>
      </c>
      <c r="T2041">
        <v>41480</v>
      </c>
      <c r="U2041">
        <v>24.523519999999998</v>
      </c>
      <c r="V2041">
        <v>11</v>
      </c>
      <c r="W2041">
        <v>54.26</v>
      </c>
      <c r="X2041">
        <v>90945</v>
      </c>
    </row>
    <row r="2042" spans="1:24" x14ac:dyDescent="0.2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>
        <v>41563</v>
      </c>
      <c r="T2042">
        <v>41565</v>
      </c>
      <c r="U2042">
        <v>-1.02</v>
      </c>
      <c r="V2042">
        <v>5</v>
      </c>
      <c r="W2042">
        <v>9.68</v>
      </c>
      <c r="X2042">
        <v>90946</v>
      </c>
    </row>
    <row r="2043" spans="1:24" x14ac:dyDescent="0.2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>
        <v>41406</v>
      </c>
      <c r="T2043">
        <v>41408</v>
      </c>
      <c r="U2043">
        <v>65.246849999999995</v>
      </c>
      <c r="V2043">
        <v>3</v>
      </c>
      <c r="W2043">
        <v>222.62</v>
      </c>
      <c r="X2043">
        <v>90944</v>
      </c>
    </row>
    <row r="2044" spans="1:24" x14ac:dyDescent="0.2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>
        <v>41406</v>
      </c>
      <c r="T2044">
        <v>41408</v>
      </c>
      <c r="U2044">
        <v>317.19600000000003</v>
      </c>
      <c r="V2044">
        <v>15</v>
      </c>
      <c r="W2044">
        <v>812.79</v>
      </c>
      <c r="X2044">
        <v>90944</v>
      </c>
    </row>
    <row r="2045" spans="1:24" x14ac:dyDescent="0.2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>
        <v>40208</v>
      </c>
      <c r="T2045">
        <v>40210</v>
      </c>
      <c r="U2045">
        <v>232.28159999999997</v>
      </c>
      <c r="V2045">
        <v>11</v>
      </c>
      <c r="W2045">
        <v>336.64</v>
      </c>
      <c r="X2045">
        <v>86279</v>
      </c>
    </row>
    <row r="2046" spans="1:24" x14ac:dyDescent="0.2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>
        <v>40882</v>
      </c>
      <c r="T2046">
        <v>40884</v>
      </c>
      <c r="U2046">
        <v>27.351000000000003</v>
      </c>
      <c r="V2046">
        <v>4</v>
      </c>
      <c r="W2046">
        <v>77.069999999999993</v>
      </c>
      <c r="X2046">
        <v>86280</v>
      </c>
    </row>
    <row r="2047" spans="1:24" x14ac:dyDescent="0.2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>
        <v>40884</v>
      </c>
      <c r="T2047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 x14ac:dyDescent="0.2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>
        <v>41100</v>
      </c>
      <c r="T2048">
        <v>41102</v>
      </c>
      <c r="U2048">
        <v>1142.1224999999999</v>
      </c>
      <c r="V2048">
        <v>10</v>
      </c>
      <c r="W2048">
        <v>1655.25</v>
      </c>
      <c r="X2048">
        <v>86282</v>
      </c>
    </row>
    <row r="2049" spans="1:24" x14ac:dyDescent="0.2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>
        <v>40884</v>
      </c>
      <c r="T2049">
        <v>40886</v>
      </c>
      <c r="U2049">
        <v>24.0672</v>
      </c>
      <c r="V2049">
        <v>12</v>
      </c>
      <c r="W2049">
        <v>34.880000000000003</v>
      </c>
      <c r="X2049">
        <v>86281</v>
      </c>
    </row>
    <row r="2050" spans="1:24" x14ac:dyDescent="0.2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>
        <v>40440</v>
      </c>
      <c r="T2050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 x14ac:dyDescent="0.2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>
        <v>40440</v>
      </c>
      <c r="T2051">
        <v>40442</v>
      </c>
      <c r="U2051">
        <v>-8.5299999999999994</v>
      </c>
      <c r="V2051">
        <v>3</v>
      </c>
      <c r="W2051">
        <v>44.66</v>
      </c>
      <c r="X2051">
        <v>88667</v>
      </c>
    </row>
    <row r="2052" spans="1:24" x14ac:dyDescent="0.2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>
        <v>40440</v>
      </c>
      <c r="T2052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 x14ac:dyDescent="0.2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>
        <v>40649</v>
      </c>
      <c r="T2053">
        <v>40653</v>
      </c>
      <c r="U2053">
        <v>3386.8580999999995</v>
      </c>
      <c r="V2053">
        <v>12</v>
      </c>
      <c r="W2053">
        <v>4908.49</v>
      </c>
      <c r="X2053">
        <v>88670</v>
      </c>
    </row>
    <row r="2054" spans="1:24" x14ac:dyDescent="0.2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>
        <v>40649</v>
      </c>
      <c r="T2054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 x14ac:dyDescent="0.2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>
        <v>41156</v>
      </c>
      <c r="T2055">
        <v>41158</v>
      </c>
      <c r="U2055">
        <v>7278.4580999999989</v>
      </c>
      <c r="V2055">
        <v>23</v>
      </c>
      <c r="W2055">
        <v>10548.49</v>
      </c>
      <c r="X2055">
        <v>88672</v>
      </c>
    </row>
    <row r="2056" spans="1:24" x14ac:dyDescent="0.2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>
        <v>40192</v>
      </c>
      <c r="T2056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 x14ac:dyDescent="0.2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>
        <v>40192</v>
      </c>
      <c r="T2057">
        <v>40194</v>
      </c>
      <c r="U2057">
        <v>-9.1635999999999989</v>
      </c>
      <c r="V2057">
        <v>3</v>
      </c>
      <c r="W2057">
        <v>56.73</v>
      </c>
      <c r="X2057">
        <v>88666</v>
      </c>
    </row>
    <row r="2058" spans="1:24" x14ac:dyDescent="0.2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>
        <v>40499</v>
      </c>
      <c r="T2058">
        <v>40503</v>
      </c>
      <c r="U2058">
        <v>12.706000000000017</v>
      </c>
      <c r="V2058">
        <v>12</v>
      </c>
      <c r="W2058">
        <v>64.41</v>
      </c>
      <c r="X2058">
        <v>88668</v>
      </c>
    </row>
    <row r="2059" spans="1:24" x14ac:dyDescent="0.2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>
        <v>40499</v>
      </c>
      <c r="T2059">
        <v>40503</v>
      </c>
      <c r="U2059">
        <v>7.7151600000000045</v>
      </c>
      <c r="V2059">
        <v>37</v>
      </c>
      <c r="W2059">
        <v>344.57</v>
      </c>
      <c r="X2059">
        <v>88668</v>
      </c>
    </row>
    <row r="2060" spans="1:24" x14ac:dyDescent="0.2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>
        <v>40555</v>
      </c>
      <c r="T2060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 x14ac:dyDescent="0.2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>
        <v>40555</v>
      </c>
      <c r="T2061">
        <v>40558</v>
      </c>
      <c r="U2061">
        <v>-8.4195999999999991</v>
      </c>
      <c r="V2061">
        <v>1</v>
      </c>
      <c r="W2061">
        <v>4.4400000000000004</v>
      </c>
      <c r="X2061">
        <v>88669</v>
      </c>
    </row>
    <row r="2062" spans="1:24" x14ac:dyDescent="0.2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>
        <v>41156</v>
      </c>
      <c r="T2062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 x14ac:dyDescent="0.2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>
        <v>41288</v>
      </c>
      <c r="T2063">
        <v>41288</v>
      </c>
      <c r="U2063">
        <v>1083.0835999999999</v>
      </c>
      <c r="V2063">
        <v>6</v>
      </c>
      <c r="W2063">
        <v>1879.03</v>
      </c>
      <c r="X2063">
        <v>88673</v>
      </c>
    </row>
    <row r="2064" spans="1:24" x14ac:dyDescent="0.2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>
        <v>41392</v>
      </c>
      <c r="T2064">
        <v>41393</v>
      </c>
      <c r="U2064">
        <v>333.09059999999999</v>
      </c>
      <c r="V2064">
        <v>9</v>
      </c>
      <c r="W2064">
        <v>482.74</v>
      </c>
      <c r="X2064">
        <v>88674</v>
      </c>
    </row>
    <row r="2065" spans="1:24" x14ac:dyDescent="0.2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>
        <v>41063</v>
      </c>
      <c r="T2065">
        <v>41064</v>
      </c>
      <c r="U2065">
        <v>906.33600000000001</v>
      </c>
      <c r="V2065">
        <v>8</v>
      </c>
      <c r="W2065">
        <v>1640.59</v>
      </c>
      <c r="X2065">
        <v>88671</v>
      </c>
    </row>
    <row r="2066" spans="1:24" x14ac:dyDescent="0.2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>
        <v>41429</v>
      </c>
      <c r="T2066">
        <v>41431</v>
      </c>
      <c r="U2066">
        <v>-17.863999999999997</v>
      </c>
      <c r="V2066">
        <v>12</v>
      </c>
      <c r="W2066">
        <v>595.19000000000005</v>
      </c>
      <c r="X2066">
        <v>88675</v>
      </c>
    </row>
    <row r="2067" spans="1:24" x14ac:dyDescent="0.2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>
        <v>41510</v>
      </c>
      <c r="T2067">
        <v>41511</v>
      </c>
      <c r="U2067">
        <v>132.91983999999999</v>
      </c>
      <c r="V2067">
        <v>4</v>
      </c>
      <c r="W2067">
        <v>197.35</v>
      </c>
      <c r="X2067">
        <v>88676</v>
      </c>
    </row>
    <row r="2068" spans="1:24" x14ac:dyDescent="0.2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>
        <v>41334</v>
      </c>
      <c r="T2068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 x14ac:dyDescent="0.2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>
        <v>40819</v>
      </c>
      <c r="T2069">
        <v>40820</v>
      </c>
      <c r="U2069">
        <v>-282.71159999999998</v>
      </c>
      <c r="V2069">
        <v>8</v>
      </c>
      <c r="W2069">
        <v>1057.4000000000001</v>
      </c>
      <c r="X2069">
        <v>86998</v>
      </c>
    </row>
    <row r="2070" spans="1:24" x14ac:dyDescent="0.2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>
        <v>41334</v>
      </c>
      <c r="T2070">
        <v>41335</v>
      </c>
      <c r="U2070">
        <v>-9.3149999999999942</v>
      </c>
      <c r="V2070">
        <v>2</v>
      </c>
      <c r="W2070">
        <v>62.57</v>
      </c>
      <c r="X2070">
        <v>87000</v>
      </c>
    </row>
    <row r="2071" spans="1:24" x14ac:dyDescent="0.2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>
        <v>41334</v>
      </c>
      <c r="T2071">
        <v>41335</v>
      </c>
      <c r="U2071">
        <v>39.229999999999997</v>
      </c>
      <c r="V2071">
        <v>2</v>
      </c>
      <c r="W2071">
        <v>71.88</v>
      </c>
      <c r="X2071">
        <v>87000</v>
      </c>
    </row>
    <row r="2072" spans="1:24" x14ac:dyDescent="0.2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>
        <v>41438</v>
      </c>
      <c r="T2072">
        <v>41439</v>
      </c>
      <c r="U2072">
        <v>164.46149999999997</v>
      </c>
      <c r="V2072">
        <v>15</v>
      </c>
      <c r="W2072">
        <v>238.35</v>
      </c>
      <c r="X2072">
        <v>87001</v>
      </c>
    </row>
    <row r="2073" spans="1:24" x14ac:dyDescent="0.2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>
        <v>41438</v>
      </c>
      <c r="T2073">
        <v>41439</v>
      </c>
      <c r="U2073">
        <v>313.98449999999997</v>
      </c>
      <c r="V2073">
        <v>8</v>
      </c>
      <c r="W2073">
        <v>455.05</v>
      </c>
      <c r="X2073">
        <v>87001</v>
      </c>
    </row>
    <row r="2074" spans="1:24" x14ac:dyDescent="0.2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>
        <v>41438</v>
      </c>
      <c r="T2074">
        <v>41439</v>
      </c>
      <c r="U2074">
        <v>-878.37599999999998</v>
      </c>
      <c r="V2074">
        <v>17</v>
      </c>
      <c r="W2074">
        <v>1351.62</v>
      </c>
      <c r="X2074">
        <v>87001</v>
      </c>
    </row>
    <row r="2075" spans="1:24" x14ac:dyDescent="0.2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>
        <v>40771</v>
      </c>
      <c r="T2075">
        <v>40775</v>
      </c>
      <c r="U2075">
        <v>-55.689920000000001</v>
      </c>
      <c r="V2075">
        <v>2</v>
      </c>
      <c r="W2075">
        <v>35.729999999999997</v>
      </c>
      <c r="X2075">
        <v>86997</v>
      </c>
    </row>
    <row r="2076" spans="1:24" x14ac:dyDescent="0.2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>
        <v>40771</v>
      </c>
      <c r="T2076">
        <v>40778</v>
      </c>
      <c r="U2076">
        <v>-67.944760000000002</v>
      </c>
      <c r="V2076">
        <v>18</v>
      </c>
      <c r="W2076">
        <v>73.14</v>
      </c>
      <c r="X2076">
        <v>86997</v>
      </c>
    </row>
    <row r="2077" spans="1:24" x14ac:dyDescent="0.2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>
        <v>40771</v>
      </c>
      <c r="T2077">
        <v>40778</v>
      </c>
      <c r="U2077">
        <v>721.01160000000004</v>
      </c>
      <c r="V2077">
        <v>14</v>
      </c>
      <c r="W2077">
        <v>3242.96</v>
      </c>
      <c r="X2077">
        <v>86997</v>
      </c>
    </row>
    <row r="2078" spans="1:24" x14ac:dyDescent="0.2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>
        <v>41208</v>
      </c>
      <c r="T2078">
        <v>41209</v>
      </c>
      <c r="U2078">
        <v>36.583799999999997</v>
      </c>
      <c r="V2078">
        <v>13</v>
      </c>
      <c r="W2078">
        <v>53.02</v>
      </c>
      <c r="X2078">
        <v>86999</v>
      </c>
    </row>
    <row r="2079" spans="1:24" x14ac:dyDescent="0.2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>
        <v>40297</v>
      </c>
      <c r="T2079">
        <v>40298</v>
      </c>
      <c r="U2079">
        <v>192.51689999999999</v>
      </c>
      <c r="V2079">
        <v>8</v>
      </c>
      <c r="W2079">
        <v>279.01</v>
      </c>
      <c r="X2079">
        <v>90962</v>
      </c>
    </row>
    <row r="2080" spans="1:24" x14ac:dyDescent="0.2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>
        <v>40184</v>
      </c>
      <c r="T2080">
        <v>40184</v>
      </c>
      <c r="U2080">
        <v>-134.91200000000001</v>
      </c>
      <c r="V2080">
        <v>6</v>
      </c>
      <c r="W2080">
        <v>614.99</v>
      </c>
      <c r="X2080">
        <v>90961</v>
      </c>
    </row>
    <row r="2081" spans="1:24" x14ac:dyDescent="0.2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>
        <v>41336</v>
      </c>
      <c r="T2081">
        <v>41337</v>
      </c>
      <c r="U2081">
        <v>-97.921999999999997</v>
      </c>
      <c r="V2081">
        <v>7</v>
      </c>
      <c r="W2081">
        <v>160.5</v>
      </c>
      <c r="X2081">
        <v>90963</v>
      </c>
    </row>
    <row r="2082" spans="1:24" x14ac:dyDescent="0.2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>
        <v>40274</v>
      </c>
      <c r="T2082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 x14ac:dyDescent="0.2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>
        <v>40662</v>
      </c>
      <c r="T2083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 x14ac:dyDescent="0.2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>
        <v>41336</v>
      </c>
      <c r="T2084">
        <v>41338</v>
      </c>
      <c r="U2084">
        <v>-527.83000000000004</v>
      </c>
      <c r="V2084">
        <v>6</v>
      </c>
      <c r="W2084">
        <v>427.48</v>
      </c>
      <c r="X2084">
        <v>91517</v>
      </c>
    </row>
    <row r="2085" spans="1:24" x14ac:dyDescent="0.2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>
        <v>41336</v>
      </c>
      <c r="T2085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 x14ac:dyDescent="0.2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>
        <v>41370</v>
      </c>
      <c r="T2086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 x14ac:dyDescent="0.2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>
        <v>41481</v>
      </c>
      <c r="T2087">
        <v>41482</v>
      </c>
      <c r="U2087">
        <v>-2766.6158399999999</v>
      </c>
      <c r="V2087">
        <v>16</v>
      </c>
      <c r="W2087">
        <v>1183.23</v>
      </c>
      <c r="X2087">
        <v>91520</v>
      </c>
    </row>
    <row r="2088" spans="1:24" x14ac:dyDescent="0.2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>
        <v>40894</v>
      </c>
      <c r="T2088">
        <v>40894</v>
      </c>
      <c r="U2088">
        <v>70.645499999999998</v>
      </c>
      <c r="V2088">
        <v>8</v>
      </c>
      <c r="W2088">
        <v>439.97</v>
      </c>
      <c r="X2088">
        <v>91515</v>
      </c>
    </row>
    <row r="2089" spans="1:24" x14ac:dyDescent="0.2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>
        <v>41210</v>
      </c>
      <c r="T2089">
        <v>41211</v>
      </c>
      <c r="U2089">
        <v>-29.888675999999997</v>
      </c>
      <c r="V2089">
        <v>1</v>
      </c>
      <c r="W2089">
        <v>12.54</v>
      </c>
      <c r="X2089">
        <v>91516</v>
      </c>
    </row>
    <row r="2090" spans="1:24" x14ac:dyDescent="0.2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>
        <v>41397</v>
      </c>
      <c r="T2090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 x14ac:dyDescent="0.2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>
        <v>41336</v>
      </c>
      <c r="T2091">
        <v>41337</v>
      </c>
      <c r="U2091">
        <v>26.571899999999996</v>
      </c>
      <c r="V2091">
        <v>9</v>
      </c>
      <c r="W2091">
        <v>38.51</v>
      </c>
      <c r="X2091">
        <v>91517</v>
      </c>
    </row>
    <row r="2092" spans="1:24" x14ac:dyDescent="0.2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>
        <v>40964</v>
      </c>
      <c r="T2092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 x14ac:dyDescent="0.2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>
        <v>40964</v>
      </c>
      <c r="T2093">
        <v>40966</v>
      </c>
      <c r="U2093">
        <v>-16.38</v>
      </c>
      <c r="V2093">
        <v>1</v>
      </c>
      <c r="W2093">
        <v>10.220000000000001</v>
      </c>
      <c r="X2093">
        <v>88755</v>
      </c>
    </row>
    <row r="2094" spans="1:24" x14ac:dyDescent="0.2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>
        <v>40350</v>
      </c>
      <c r="T2094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 x14ac:dyDescent="0.2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>
        <v>40899</v>
      </c>
      <c r="T2095">
        <v>40900</v>
      </c>
      <c r="U2095">
        <v>149.81999999999991</v>
      </c>
      <c r="V2095">
        <v>10</v>
      </c>
      <c r="W2095">
        <v>1582.59</v>
      </c>
      <c r="X2095">
        <v>88754</v>
      </c>
    </row>
    <row r="2096" spans="1:24" x14ac:dyDescent="0.2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>
        <v>41446</v>
      </c>
      <c r="T2096">
        <v>41447</v>
      </c>
      <c r="U2096">
        <v>755.76389999999992</v>
      </c>
      <c r="V2096">
        <v>9</v>
      </c>
      <c r="W2096">
        <v>1095.31</v>
      </c>
      <c r="X2096">
        <v>88756</v>
      </c>
    </row>
    <row r="2097" spans="1:24" x14ac:dyDescent="0.2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>
        <v>41630</v>
      </c>
      <c r="T2097">
        <v>41632</v>
      </c>
      <c r="U2097">
        <v>-7.6675199999999997</v>
      </c>
      <c r="V2097">
        <v>3</v>
      </c>
      <c r="W2097">
        <v>16.739999999999998</v>
      </c>
      <c r="X2097">
        <v>88757</v>
      </c>
    </row>
    <row r="2098" spans="1:24" x14ac:dyDescent="0.2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>
        <v>41415</v>
      </c>
      <c r="T2098">
        <v>41417</v>
      </c>
      <c r="U2098">
        <v>-958.39800000000014</v>
      </c>
      <c r="V2098">
        <v>3</v>
      </c>
      <c r="W2098">
        <v>15503.7</v>
      </c>
      <c r="X2098">
        <v>91434</v>
      </c>
    </row>
    <row r="2099" spans="1:24" x14ac:dyDescent="0.2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>
        <v>40248</v>
      </c>
      <c r="T2099">
        <v>40249</v>
      </c>
      <c r="U2099">
        <v>-46.115000000000002</v>
      </c>
      <c r="V2099">
        <v>9</v>
      </c>
      <c r="W2099">
        <v>79.400000000000006</v>
      </c>
      <c r="X2099">
        <v>86867</v>
      </c>
    </row>
    <row r="2100" spans="1:24" x14ac:dyDescent="0.2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>
        <v>40348</v>
      </c>
      <c r="T2100">
        <v>40351</v>
      </c>
      <c r="U2100">
        <v>-20.103999999999999</v>
      </c>
      <c r="V2100">
        <v>1</v>
      </c>
      <c r="W2100">
        <v>15.49</v>
      </c>
      <c r="X2100">
        <v>86869</v>
      </c>
    </row>
    <row r="2101" spans="1:24" x14ac:dyDescent="0.2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>
        <v>41089</v>
      </c>
      <c r="T2101">
        <v>41091</v>
      </c>
      <c r="U2101">
        <v>1699.5239999999999</v>
      </c>
      <c r="V2101">
        <v>21</v>
      </c>
      <c r="W2101">
        <v>2606.59</v>
      </c>
      <c r="X2101">
        <v>86871</v>
      </c>
    </row>
    <row r="2102" spans="1:24" x14ac:dyDescent="0.2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>
        <v>40330</v>
      </c>
      <c r="T2102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 x14ac:dyDescent="0.2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>
        <v>40330</v>
      </c>
      <c r="T2103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 x14ac:dyDescent="0.2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>
        <v>40427</v>
      </c>
      <c r="T2104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 x14ac:dyDescent="0.2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>
        <v>41213</v>
      </c>
      <c r="T2105">
        <v>41215</v>
      </c>
      <c r="U2105">
        <v>603.43259999999998</v>
      </c>
      <c r="V2105">
        <v>18</v>
      </c>
      <c r="W2105">
        <v>874.54</v>
      </c>
      <c r="X2105">
        <v>86872</v>
      </c>
    </row>
    <row r="2106" spans="1:24" x14ac:dyDescent="0.2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>
        <v>41213</v>
      </c>
      <c r="T2106">
        <v>41213</v>
      </c>
      <c r="U2106">
        <v>-23.770800000000001</v>
      </c>
      <c r="V2106">
        <v>7</v>
      </c>
      <c r="W2106">
        <v>18.95</v>
      </c>
      <c r="X2106">
        <v>86872</v>
      </c>
    </row>
    <row r="2107" spans="1:24" x14ac:dyDescent="0.2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>
        <v>41369</v>
      </c>
      <c r="T2107">
        <v>41371</v>
      </c>
      <c r="U2107">
        <v>52.317500000000003</v>
      </c>
      <c r="V2107">
        <v>6</v>
      </c>
      <c r="W2107">
        <v>197.66</v>
      </c>
      <c r="X2107">
        <v>86873</v>
      </c>
    </row>
    <row r="2108" spans="1:24" x14ac:dyDescent="0.2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>
        <v>40184</v>
      </c>
      <c r="T2108">
        <v>40186</v>
      </c>
      <c r="U2108">
        <v>131.38200000000001</v>
      </c>
      <c r="V2108">
        <v>6</v>
      </c>
      <c r="W2108">
        <v>958.46</v>
      </c>
      <c r="X2108">
        <v>89909</v>
      </c>
    </row>
    <row r="2109" spans="1:24" x14ac:dyDescent="0.2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>
        <v>40184</v>
      </c>
      <c r="T2109">
        <v>40186</v>
      </c>
      <c r="U2109">
        <v>-89.292000000000002</v>
      </c>
      <c r="V2109">
        <v>12</v>
      </c>
      <c r="W2109">
        <v>368.84</v>
      </c>
      <c r="X2109">
        <v>89909</v>
      </c>
    </row>
    <row r="2110" spans="1:24" x14ac:dyDescent="0.2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>
        <v>40184</v>
      </c>
      <c r="T2110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 x14ac:dyDescent="0.2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>
        <v>40677</v>
      </c>
      <c r="T2111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 x14ac:dyDescent="0.2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>
        <v>40773</v>
      </c>
      <c r="T2112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 x14ac:dyDescent="0.2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>
        <v>40449</v>
      </c>
      <c r="T2113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 x14ac:dyDescent="0.2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>
        <v>40449</v>
      </c>
      <c r="T2114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 x14ac:dyDescent="0.2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>
        <v>41022</v>
      </c>
      <c r="T2115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 x14ac:dyDescent="0.2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>
        <v>41322</v>
      </c>
      <c r="T2116">
        <v>41323</v>
      </c>
      <c r="U2116">
        <v>3572.4059999999995</v>
      </c>
      <c r="V2116">
        <v>12</v>
      </c>
      <c r="W2116">
        <v>5177.3999999999996</v>
      </c>
      <c r="X2116">
        <v>89914</v>
      </c>
    </row>
    <row r="2117" spans="1:24" x14ac:dyDescent="0.2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>
        <v>41322</v>
      </c>
      <c r="T2117">
        <v>41323</v>
      </c>
      <c r="U2117">
        <v>-54.505000000000003</v>
      </c>
      <c r="V2117">
        <v>1</v>
      </c>
      <c r="W2117">
        <v>19.22</v>
      </c>
      <c r="X2117">
        <v>89914</v>
      </c>
    </row>
    <row r="2118" spans="1:24" x14ac:dyDescent="0.2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>
        <v>40480</v>
      </c>
      <c r="T2118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 x14ac:dyDescent="0.2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>
        <v>40967</v>
      </c>
      <c r="T2119">
        <v>40968</v>
      </c>
      <c r="U2119">
        <v>-556.54060000000004</v>
      </c>
      <c r="V2119">
        <v>4</v>
      </c>
      <c r="W2119">
        <v>21.58</v>
      </c>
      <c r="X2119">
        <v>90050</v>
      </c>
    </row>
    <row r="2120" spans="1:24" x14ac:dyDescent="0.2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>
        <v>40967</v>
      </c>
      <c r="T2120">
        <v>40968</v>
      </c>
      <c r="U2120">
        <v>-137.63889999999998</v>
      </c>
      <c r="V2120">
        <v>1</v>
      </c>
      <c r="W2120">
        <v>11.95</v>
      </c>
      <c r="X2120">
        <v>90050</v>
      </c>
    </row>
    <row r="2121" spans="1:24" x14ac:dyDescent="0.2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>
        <v>41103</v>
      </c>
      <c r="T2121">
        <v>41104</v>
      </c>
      <c r="U2121">
        <v>-84.930999999999997</v>
      </c>
      <c r="V2121">
        <v>12</v>
      </c>
      <c r="W2121">
        <v>73.48</v>
      </c>
      <c r="X2121">
        <v>90051</v>
      </c>
    </row>
    <row r="2122" spans="1:24" x14ac:dyDescent="0.2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>
        <v>41284</v>
      </c>
      <c r="T2122">
        <v>41287</v>
      </c>
      <c r="U2122">
        <v>7.032</v>
      </c>
      <c r="V2122">
        <v>9</v>
      </c>
      <c r="W2122">
        <v>47.2</v>
      </c>
      <c r="X2122">
        <v>90053</v>
      </c>
    </row>
    <row r="2123" spans="1:24" x14ac:dyDescent="0.2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>
        <v>41284</v>
      </c>
      <c r="T2123">
        <v>41286</v>
      </c>
      <c r="U2123">
        <v>-3.3879999999999999</v>
      </c>
      <c r="V2123">
        <v>12</v>
      </c>
      <c r="W2123">
        <v>1858.7</v>
      </c>
      <c r="X2123">
        <v>90053</v>
      </c>
    </row>
    <row r="2124" spans="1:24" x14ac:dyDescent="0.2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>
        <v>40667</v>
      </c>
      <c r="T2124">
        <v>40669</v>
      </c>
      <c r="U2124">
        <v>-87.822000000000003</v>
      </c>
      <c r="V2124">
        <v>1</v>
      </c>
      <c r="W2124">
        <v>13.15</v>
      </c>
      <c r="X2124">
        <v>90049</v>
      </c>
    </row>
    <row r="2125" spans="1:24" x14ac:dyDescent="0.2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>
        <v>41163</v>
      </c>
      <c r="T2125">
        <v>41165</v>
      </c>
      <c r="U2125">
        <v>-9.3940000000000001</v>
      </c>
      <c r="V2125">
        <v>20</v>
      </c>
      <c r="W2125">
        <v>118.53</v>
      </c>
      <c r="X2125">
        <v>90052</v>
      </c>
    </row>
    <row r="2126" spans="1:24" x14ac:dyDescent="0.2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>
        <v>41430</v>
      </c>
      <c r="T2126">
        <v>41431</v>
      </c>
      <c r="U2126">
        <v>-33.894000000000005</v>
      </c>
      <c r="V2126">
        <v>14</v>
      </c>
      <c r="W2126">
        <v>5435.35</v>
      </c>
      <c r="X2126">
        <v>90054</v>
      </c>
    </row>
    <row r="2127" spans="1:24" x14ac:dyDescent="0.2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>
        <v>40368</v>
      </c>
      <c r="T2127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 x14ac:dyDescent="0.2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>
        <v>40984</v>
      </c>
      <c r="T2128">
        <v>40986</v>
      </c>
      <c r="U2128">
        <v>279.80539999999996</v>
      </c>
      <c r="V2128">
        <v>56</v>
      </c>
      <c r="W2128">
        <v>1745.16</v>
      </c>
      <c r="X2128">
        <v>18789</v>
      </c>
    </row>
    <row r="2129" spans="1:24" x14ac:dyDescent="0.2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>
        <v>40984</v>
      </c>
      <c r="T2129">
        <v>40986</v>
      </c>
      <c r="U2129">
        <v>8.5139999999999993</v>
      </c>
      <c r="V2129">
        <v>14</v>
      </c>
      <c r="W2129">
        <v>436.29</v>
      </c>
      <c r="X2129">
        <v>91039</v>
      </c>
    </row>
    <row r="2130" spans="1:24" x14ac:dyDescent="0.2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>
        <v>41464</v>
      </c>
      <c r="T2130">
        <v>41466</v>
      </c>
      <c r="U2130">
        <v>-23.407999999999998</v>
      </c>
      <c r="V2130">
        <v>16</v>
      </c>
      <c r="W2130">
        <v>2469.0100000000002</v>
      </c>
      <c r="X2130">
        <v>91040</v>
      </c>
    </row>
    <row r="2131" spans="1:24" x14ac:dyDescent="0.2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>
        <v>40571</v>
      </c>
      <c r="T2131">
        <v>40572</v>
      </c>
      <c r="U2131">
        <v>14.041499999999999</v>
      </c>
      <c r="V2131">
        <v>7</v>
      </c>
      <c r="W2131">
        <v>20.350000000000001</v>
      </c>
      <c r="X2131">
        <v>85907</v>
      </c>
    </row>
    <row r="2132" spans="1:24" x14ac:dyDescent="0.2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>
        <v>41161</v>
      </c>
      <c r="T2132">
        <v>41162</v>
      </c>
      <c r="U2132">
        <v>501.54300000000001</v>
      </c>
      <c r="V2132">
        <v>13</v>
      </c>
      <c r="W2132">
        <v>2048.5700000000002</v>
      </c>
      <c r="X2132">
        <v>85910</v>
      </c>
    </row>
    <row r="2133" spans="1:24" x14ac:dyDescent="0.2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>
        <v>41406</v>
      </c>
      <c r="T2133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 x14ac:dyDescent="0.2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>
        <v>41272</v>
      </c>
      <c r="T2134">
        <v>41274</v>
      </c>
      <c r="U2134">
        <v>-216.64507150000006</v>
      </c>
      <c r="V2134">
        <v>10</v>
      </c>
      <c r="W2134">
        <v>1733.64</v>
      </c>
      <c r="X2134">
        <v>85912</v>
      </c>
    </row>
    <row r="2135" spans="1:24" x14ac:dyDescent="0.2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>
        <v>40772</v>
      </c>
      <c r="T2135">
        <v>40775</v>
      </c>
      <c r="U2135">
        <v>31.805199999999999</v>
      </c>
      <c r="V2135">
        <v>8</v>
      </c>
      <c r="W2135">
        <v>64.37</v>
      </c>
      <c r="X2135">
        <v>85908</v>
      </c>
    </row>
    <row r="2136" spans="1:24" x14ac:dyDescent="0.2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>
        <v>40832</v>
      </c>
      <c r="T2136">
        <v>40836</v>
      </c>
      <c r="U2136">
        <v>-193.00248000000002</v>
      </c>
      <c r="V2136">
        <v>4</v>
      </c>
      <c r="W2136">
        <v>392.95</v>
      </c>
      <c r="X2136">
        <v>85909</v>
      </c>
    </row>
    <row r="2137" spans="1:24" x14ac:dyDescent="0.2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>
        <v>41171</v>
      </c>
      <c r="T2137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 x14ac:dyDescent="0.2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>
        <v>40772</v>
      </c>
      <c r="T2138">
        <v>40774</v>
      </c>
      <c r="U2138">
        <v>-60.429200000000002</v>
      </c>
      <c r="V2138">
        <v>15</v>
      </c>
      <c r="W2138">
        <v>92.26</v>
      </c>
      <c r="X2138">
        <v>85908</v>
      </c>
    </row>
    <row r="2139" spans="1:24" x14ac:dyDescent="0.2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>
        <v>41270</v>
      </c>
      <c r="T2139">
        <v>41271</v>
      </c>
      <c r="U2139">
        <v>547.84500000000003</v>
      </c>
      <c r="V2139">
        <v>25</v>
      </c>
      <c r="W2139">
        <v>1057.2</v>
      </c>
      <c r="X2139">
        <v>90245</v>
      </c>
    </row>
    <row r="2140" spans="1:24" x14ac:dyDescent="0.2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>
        <v>41270</v>
      </c>
      <c r="T2140">
        <v>41270</v>
      </c>
      <c r="U2140">
        <v>-6.7249999999999996</v>
      </c>
      <c r="V2140">
        <v>17</v>
      </c>
      <c r="W2140">
        <v>77.89</v>
      </c>
      <c r="X2140">
        <v>90245</v>
      </c>
    </row>
    <row r="2141" spans="1:24" x14ac:dyDescent="0.2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>
        <v>41321</v>
      </c>
      <c r="T2141">
        <v>41322</v>
      </c>
      <c r="U2141">
        <v>-17.16</v>
      </c>
      <c r="V2141">
        <v>1</v>
      </c>
      <c r="W2141">
        <v>7.8</v>
      </c>
      <c r="X2141">
        <v>90246</v>
      </c>
    </row>
    <row r="2142" spans="1:24" x14ac:dyDescent="0.2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>
        <v>40319</v>
      </c>
      <c r="T2142">
        <v>40323</v>
      </c>
      <c r="U2142">
        <v>-2.87</v>
      </c>
      <c r="V2142">
        <v>1</v>
      </c>
      <c r="W2142">
        <v>5.9</v>
      </c>
      <c r="X2142">
        <v>90244</v>
      </c>
    </row>
    <row r="2143" spans="1:24" x14ac:dyDescent="0.2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>
        <v>41321</v>
      </c>
      <c r="T2143">
        <v>41323</v>
      </c>
      <c r="U2143">
        <v>3.7949999999999999</v>
      </c>
      <c r="V2143">
        <v>2</v>
      </c>
      <c r="W2143">
        <v>5.5</v>
      </c>
      <c r="X2143">
        <v>90246</v>
      </c>
    </row>
    <row r="2144" spans="1:24" x14ac:dyDescent="0.2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>
        <v>41415</v>
      </c>
      <c r="T2144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 x14ac:dyDescent="0.2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>
        <v>41604</v>
      </c>
      <c r="T2145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 x14ac:dyDescent="0.2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>
        <v>40371</v>
      </c>
      <c r="T2146">
        <v>40376</v>
      </c>
      <c r="U2146">
        <v>4.3808999999999996</v>
      </c>
      <c r="V2146">
        <v>13</v>
      </c>
      <c r="W2146">
        <v>80.23</v>
      </c>
      <c r="X2146">
        <v>89257</v>
      </c>
    </row>
    <row r="2147" spans="1:24" x14ac:dyDescent="0.2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>
        <v>40898</v>
      </c>
      <c r="T2147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 x14ac:dyDescent="0.2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>
        <v>41123</v>
      </c>
      <c r="T2148">
        <v>41125</v>
      </c>
      <c r="U2148">
        <v>-74.088000000000008</v>
      </c>
      <c r="V2148">
        <v>11</v>
      </c>
      <c r="W2148">
        <v>93.55</v>
      </c>
      <c r="X2148">
        <v>89264</v>
      </c>
    </row>
    <row r="2149" spans="1:24" x14ac:dyDescent="0.2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>
        <v>41467</v>
      </c>
      <c r="T2149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 x14ac:dyDescent="0.2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>
        <v>41502</v>
      </c>
      <c r="T2150">
        <v>41504</v>
      </c>
      <c r="U2150">
        <v>-146.94399999999999</v>
      </c>
      <c r="V2150">
        <v>10</v>
      </c>
      <c r="W2150">
        <v>65.86</v>
      </c>
      <c r="X2150">
        <v>89270</v>
      </c>
    </row>
    <row r="2151" spans="1:24" x14ac:dyDescent="0.2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>
        <v>41515</v>
      </c>
      <c r="T2151">
        <v>41518</v>
      </c>
      <c r="U2151">
        <v>2.5272000000000032</v>
      </c>
      <c r="V2151">
        <v>8</v>
      </c>
      <c r="W2151">
        <v>56.59</v>
      </c>
      <c r="X2151">
        <v>89271</v>
      </c>
    </row>
    <row r="2152" spans="1:24" x14ac:dyDescent="0.2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>
        <v>40371</v>
      </c>
      <c r="T2152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 x14ac:dyDescent="0.2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>
        <v>40742</v>
      </c>
      <c r="T2153">
        <v>40749</v>
      </c>
      <c r="U2153">
        <v>-52.083500000000001</v>
      </c>
      <c r="V2153">
        <v>4</v>
      </c>
      <c r="W2153">
        <v>121.62</v>
      </c>
      <c r="X2153">
        <v>89260</v>
      </c>
    </row>
    <row r="2154" spans="1:24" x14ac:dyDescent="0.2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>
        <v>40742</v>
      </c>
      <c r="T2154">
        <v>40747</v>
      </c>
      <c r="U2154">
        <v>-206.17800000000003</v>
      </c>
      <c r="V2154">
        <v>3</v>
      </c>
      <c r="W2154">
        <v>57.81</v>
      </c>
      <c r="X2154">
        <v>89260</v>
      </c>
    </row>
    <row r="2155" spans="1:24" x14ac:dyDescent="0.2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>
        <v>41522</v>
      </c>
      <c r="T2155">
        <v>41523</v>
      </c>
      <c r="U2155">
        <v>758.84999999999991</v>
      </c>
      <c r="V2155">
        <v>2</v>
      </c>
      <c r="W2155">
        <v>27.99</v>
      </c>
      <c r="X2155">
        <v>89272</v>
      </c>
    </row>
    <row r="2156" spans="1:24" x14ac:dyDescent="0.2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>
        <v>41522</v>
      </c>
      <c r="T2156">
        <v>41525</v>
      </c>
      <c r="U2156">
        <v>74.543999999999997</v>
      </c>
      <c r="V2156">
        <v>5</v>
      </c>
      <c r="W2156">
        <v>97.07</v>
      </c>
      <c r="X2156">
        <v>89272</v>
      </c>
    </row>
    <row r="2157" spans="1:24" x14ac:dyDescent="0.2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>
        <v>41522</v>
      </c>
      <c r="T2157">
        <v>41524</v>
      </c>
      <c r="U2157">
        <v>331.78200000000004</v>
      </c>
      <c r="V2157">
        <v>25</v>
      </c>
      <c r="W2157">
        <v>1183.01</v>
      </c>
      <c r="X2157">
        <v>89272</v>
      </c>
    </row>
    <row r="2158" spans="1:24" x14ac:dyDescent="0.2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>
        <v>40503</v>
      </c>
      <c r="T2158">
        <v>40506</v>
      </c>
      <c r="U2158">
        <v>3.3840000000000039</v>
      </c>
      <c r="V2158">
        <v>4</v>
      </c>
      <c r="W2158">
        <v>53.3</v>
      </c>
      <c r="X2158">
        <v>89258</v>
      </c>
    </row>
    <row r="2159" spans="1:24" x14ac:dyDescent="0.2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>
        <v>40935</v>
      </c>
      <c r="T2159">
        <v>40936</v>
      </c>
      <c r="U2159">
        <v>-21.179199999999998</v>
      </c>
      <c r="V2159">
        <v>13</v>
      </c>
      <c r="W2159">
        <v>476.76</v>
      </c>
      <c r="X2159">
        <v>89262</v>
      </c>
    </row>
    <row r="2160" spans="1:24" x14ac:dyDescent="0.2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>
        <v>40935</v>
      </c>
      <c r="T2160">
        <v>40936</v>
      </c>
      <c r="U2160">
        <v>267.96839999999997</v>
      </c>
      <c r="V2160">
        <v>10</v>
      </c>
      <c r="W2160">
        <v>388.36</v>
      </c>
      <c r="X2160">
        <v>89262</v>
      </c>
    </row>
    <row r="2161" spans="1:24" x14ac:dyDescent="0.2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>
        <v>40935</v>
      </c>
      <c r="T2161">
        <v>40937</v>
      </c>
      <c r="U2161">
        <v>-44.615199999999994</v>
      </c>
      <c r="V2161">
        <v>5</v>
      </c>
      <c r="W2161">
        <v>34.94</v>
      </c>
      <c r="X2161">
        <v>89262</v>
      </c>
    </row>
    <row r="2162" spans="1:24" x14ac:dyDescent="0.2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>
        <v>40935</v>
      </c>
      <c r="T2162">
        <v>40936</v>
      </c>
      <c r="U2162">
        <v>1038.5924399999999</v>
      </c>
      <c r="V2162">
        <v>10</v>
      </c>
      <c r="W2162">
        <v>1656.48</v>
      </c>
      <c r="X2162">
        <v>89262</v>
      </c>
    </row>
    <row r="2163" spans="1:24" x14ac:dyDescent="0.2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>
        <v>41008</v>
      </c>
      <c r="T2163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 x14ac:dyDescent="0.2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>
        <v>41402</v>
      </c>
      <c r="T2164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 x14ac:dyDescent="0.2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>
        <v>41294</v>
      </c>
      <c r="T2165">
        <v>41297</v>
      </c>
      <c r="U2165">
        <v>-284.93959999999998</v>
      </c>
      <c r="V2165">
        <v>7</v>
      </c>
      <c r="W2165">
        <v>1029.3399999999999</v>
      </c>
      <c r="X2165">
        <v>89265</v>
      </c>
    </row>
    <row r="2166" spans="1:24" x14ac:dyDescent="0.2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>
        <v>41365</v>
      </c>
      <c r="T2166">
        <v>41367</v>
      </c>
      <c r="U2166">
        <v>-7.08</v>
      </c>
      <c r="V2166">
        <v>9</v>
      </c>
      <c r="W2166">
        <v>39.6</v>
      </c>
      <c r="X2166">
        <v>89266</v>
      </c>
    </row>
    <row r="2167" spans="1:24" x14ac:dyDescent="0.2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>
        <v>41402</v>
      </c>
      <c r="T2167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 x14ac:dyDescent="0.2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>
        <v>41408</v>
      </c>
      <c r="T2168">
        <v>41411</v>
      </c>
      <c r="U2168">
        <v>200.76239999999996</v>
      </c>
      <c r="V2168">
        <v>10</v>
      </c>
      <c r="W2168">
        <v>290.95999999999998</v>
      </c>
      <c r="X2168">
        <v>89268</v>
      </c>
    </row>
    <row r="2169" spans="1:24" x14ac:dyDescent="0.2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>
        <v>40507</v>
      </c>
      <c r="T2169">
        <v>40508</v>
      </c>
      <c r="U2169">
        <v>0.34600000000000009</v>
      </c>
      <c r="V2169">
        <v>3</v>
      </c>
      <c r="W2169">
        <v>21.93</v>
      </c>
      <c r="X2169">
        <v>89259</v>
      </c>
    </row>
    <row r="2170" spans="1:24" x14ac:dyDescent="0.2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>
        <v>40412</v>
      </c>
      <c r="T2170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 x14ac:dyDescent="0.2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>
        <v>40792</v>
      </c>
      <c r="T2171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 x14ac:dyDescent="0.2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>
        <v>41523</v>
      </c>
      <c r="T2172">
        <v>41525</v>
      </c>
      <c r="U2172">
        <v>-51.617999999999995</v>
      </c>
      <c r="V2172">
        <v>26</v>
      </c>
      <c r="W2172">
        <v>2792.12</v>
      </c>
      <c r="X2172">
        <v>90280</v>
      </c>
    </row>
    <row r="2173" spans="1:24" x14ac:dyDescent="0.2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>
        <v>40202</v>
      </c>
      <c r="T2173">
        <v>40202</v>
      </c>
      <c r="U2173">
        <v>-13.826000000000001</v>
      </c>
      <c r="V2173">
        <v>6</v>
      </c>
      <c r="W2173">
        <v>89.91</v>
      </c>
      <c r="X2173">
        <v>90270</v>
      </c>
    </row>
    <row r="2174" spans="1:24" x14ac:dyDescent="0.2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>
        <v>41069</v>
      </c>
      <c r="T2174">
        <v>41071</v>
      </c>
      <c r="U2174">
        <v>-31.383999999999997</v>
      </c>
      <c r="V2174">
        <v>9</v>
      </c>
      <c r="W2174">
        <v>49.08</v>
      </c>
      <c r="X2174">
        <v>90275</v>
      </c>
    </row>
    <row r="2175" spans="1:24" x14ac:dyDescent="0.2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>
        <v>41069</v>
      </c>
      <c r="T2175">
        <v>41070</v>
      </c>
      <c r="U2175">
        <v>1931.1479999999999</v>
      </c>
      <c r="V2175">
        <v>18</v>
      </c>
      <c r="W2175">
        <v>2931.03</v>
      </c>
      <c r="X2175">
        <v>90275</v>
      </c>
    </row>
    <row r="2176" spans="1:24" x14ac:dyDescent="0.2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>
        <v>41074</v>
      </c>
      <c r="T2176">
        <v>41074</v>
      </c>
      <c r="U2176">
        <v>34.164000000000001</v>
      </c>
      <c r="V2176">
        <v>13</v>
      </c>
      <c r="W2176">
        <v>146.32</v>
      </c>
      <c r="X2176">
        <v>90276</v>
      </c>
    </row>
    <row r="2177" spans="1:24" x14ac:dyDescent="0.2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>
        <v>41298</v>
      </c>
      <c r="T2177">
        <v>41298</v>
      </c>
      <c r="U2177">
        <v>53.549599999999998</v>
      </c>
      <c r="V2177">
        <v>13</v>
      </c>
      <c r="W2177">
        <v>237.99</v>
      </c>
      <c r="X2177">
        <v>90277</v>
      </c>
    </row>
    <row r="2178" spans="1:24" x14ac:dyDescent="0.2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>
        <v>41454</v>
      </c>
      <c r="T2178">
        <v>41455</v>
      </c>
      <c r="U2178">
        <v>2021.7827999999997</v>
      </c>
      <c r="V2178">
        <v>17</v>
      </c>
      <c r="W2178">
        <v>2930.12</v>
      </c>
      <c r="X2178">
        <v>90278</v>
      </c>
    </row>
    <row r="2179" spans="1:24" x14ac:dyDescent="0.2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>
        <v>40634</v>
      </c>
      <c r="T2179">
        <v>40636</v>
      </c>
      <c r="U2179">
        <v>547.03620000000001</v>
      </c>
      <c r="V2179">
        <v>6</v>
      </c>
      <c r="W2179">
        <v>1442.42</v>
      </c>
      <c r="X2179">
        <v>90272</v>
      </c>
    </row>
    <row r="2180" spans="1:24" x14ac:dyDescent="0.2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>
        <v>41020</v>
      </c>
      <c r="T2180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 x14ac:dyDescent="0.2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>
        <v>41508</v>
      </c>
      <c r="T2181">
        <v>41509</v>
      </c>
      <c r="U2181">
        <v>-35.390431999999997</v>
      </c>
      <c r="V2181">
        <v>6</v>
      </c>
      <c r="W2181">
        <v>326.89</v>
      </c>
      <c r="X2181">
        <v>90279</v>
      </c>
    </row>
    <row r="2182" spans="1:24" x14ac:dyDescent="0.2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>
        <v>40187</v>
      </c>
      <c r="T2182">
        <v>40189</v>
      </c>
      <c r="U2182">
        <v>-203.67000000000002</v>
      </c>
      <c r="V2182">
        <v>11</v>
      </c>
      <c r="W2182">
        <v>138.51</v>
      </c>
      <c r="X2182">
        <v>89770</v>
      </c>
    </row>
    <row r="2183" spans="1:24" x14ac:dyDescent="0.2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>
        <v>41339</v>
      </c>
      <c r="T2183">
        <v>41341</v>
      </c>
      <c r="U2183">
        <v>-37.880000000000003</v>
      </c>
      <c r="V2183">
        <v>6</v>
      </c>
      <c r="W2183">
        <v>42.68</v>
      </c>
      <c r="X2183">
        <v>89772</v>
      </c>
    </row>
    <row r="2184" spans="1:24" x14ac:dyDescent="0.2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>
        <v>41339</v>
      </c>
      <c r="T2184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 x14ac:dyDescent="0.2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>
        <v>41481</v>
      </c>
      <c r="T2185">
        <v>41483</v>
      </c>
      <c r="U2185">
        <v>83.329920000000001</v>
      </c>
      <c r="V2185">
        <v>11</v>
      </c>
      <c r="W2185">
        <v>166.42</v>
      </c>
      <c r="X2185">
        <v>89774</v>
      </c>
    </row>
    <row r="2186" spans="1:24" x14ac:dyDescent="0.2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>
        <v>40921</v>
      </c>
      <c r="T2186">
        <v>40922</v>
      </c>
      <c r="U2186">
        <v>348.38400000000001</v>
      </c>
      <c r="V2186">
        <v>8</v>
      </c>
      <c r="W2186">
        <v>817.2</v>
      </c>
      <c r="X2186">
        <v>89771</v>
      </c>
    </row>
    <row r="2187" spans="1:24" x14ac:dyDescent="0.2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>
        <v>41388</v>
      </c>
      <c r="T2187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 x14ac:dyDescent="0.2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>
        <v>40763</v>
      </c>
      <c r="T2188">
        <v>40764</v>
      </c>
      <c r="U2188">
        <v>546.21089999999992</v>
      </c>
      <c r="V2188">
        <v>18</v>
      </c>
      <c r="W2188">
        <v>791.61</v>
      </c>
      <c r="X2188">
        <v>89893</v>
      </c>
    </row>
    <row r="2189" spans="1:24" x14ac:dyDescent="0.2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>
        <v>41124</v>
      </c>
      <c r="T2189">
        <v>41125</v>
      </c>
      <c r="U2189">
        <v>-43.565600000000003</v>
      </c>
      <c r="V2189">
        <v>24</v>
      </c>
      <c r="W2189">
        <v>119.4</v>
      </c>
      <c r="X2189">
        <v>89894</v>
      </c>
    </row>
    <row r="2190" spans="1:24" x14ac:dyDescent="0.2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>
        <v>41124</v>
      </c>
      <c r="T2190">
        <v>41124</v>
      </c>
      <c r="U2190">
        <v>50.059499999999993</v>
      </c>
      <c r="V2190">
        <v>23</v>
      </c>
      <c r="W2190">
        <v>72.55</v>
      </c>
      <c r="X2190">
        <v>89894</v>
      </c>
    </row>
    <row r="2191" spans="1:24" x14ac:dyDescent="0.2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>
        <v>41252</v>
      </c>
      <c r="T2191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 x14ac:dyDescent="0.2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>
        <v>41549</v>
      </c>
      <c r="T2192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 x14ac:dyDescent="0.2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>
        <v>41549</v>
      </c>
      <c r="T2193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 x14ac:dyDescent="0.2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>
        <v>40645</v>
      </c>
      <c r="T2194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 x14ac:dyDescent="0.2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>
        <v>40645</v>
      </c>
      <c r="T2195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 x14ac:dyDescent="0.2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>
        <v>40645</v>
      </c>
      <c r="T2196">
        <v>40648</v>
      </c>
      <c r="U2196">
        <v>10.998000000000001</v>
      </c>
      <c r="V2196">
        <v>13</v>
      </c>
      <c r="W2196">
        <v>232.22</v>
      </c>
      <c r="X2196">
        <v>89365</v>
      </c>
    </row>
    <row r="2197" spans="1:24" x14ac:dyDescent="0.2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>
        <v>41041</v>
      </c>
      <c r="T2197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 x14ac:dyDescent="0.2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>
        <v>41562</v>
      </c>
      <c r="T2198">
        <v>41564</v>
      </c>
      <c r="U2198">
        <v>-84.421499999999995</v>
      </c>
      <c r="V2198">
        <v>18</v>
      </c>
      <c r="W2198">
        <v>88.68</v>
      </c>
      <c r="X2198">
        <v>89370</v>
      </c>
    </row>
    <row r="2199" spans="1:24" x14ac:dyDescent="0.2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>
        <v>41144</v>
      </c>
      <c r="T2199">
        <v>41153</v>
      </c>
      <c r="U2199">
        <v>-2.6728000000000001</v>
      </c>
      <c r="V2199">
        <v>2</v>
      </c>
      <c r="W2199">
        <v>4.4400000000000004</v>
      </c>
      <c r="X2199">
        <v>89367</v>
      </c>
    </row>
    <row r="2200" spans="1:24" x14ac:dyDescent="0.2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>
        <v>41569</v>
      </c>
      <c r="T2200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 x14ac:dyDescent="0.2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>
        <v>41444</v>
      </c>
      <c r="T2201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 x14ac:dyDescent="0.2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>
        <v>41144</v>
      </c>
      <c r="T2202">
        <v>41153</v>
      </c>
      <c r="U2202">
        <v>242.83169999999998</v>
      </c>
      <c r="V2202">
        <v>21</v>
      </c>
      <c r="W2202">
        <v>351.93</v>
      </c>
      <c r="X2202">
        <v>89367</v>
      </c>
    </row>
    <row r="2203" spans="1:24" x14ac:dyDescent="0.2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>
        <v>41569</v>
      </c>
      <c r="T2203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 x14ac:dyDescent="0.2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>
        <v>41144</v>
      </c>
      <c r="T2204">
        <v>41151</v>
      </c>
      <c r="U2204">
        <v>2315.6537999999996</v>
      </c>
      <c r="V2204">
        <v>19</v>
      </c>
      <c r="W2204">
        <v>3356.02</v>
      </c>
      <c r="X2204">
        <v>89367</v>
      </c>
    </row>
    <row r="2205" spans="1:24" x14ac:dyDescent="0.2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>
        <v>41444</v>
      </c>
      <c r="T2205">
        <v>41446</v>
      </c>
      <c r="U2205">
        <v>-145.01600000000002</v>
      </c>
      <c r="V2205">
        <v>2</v>
      </c>
      <c r="W2205">
        <v>240.64</v>
      </c>
      <c r="X2205">
        <v>89369</v>
      </c>
    </row>
    <row r="2206" spans="1:24" x14ac:dyDescent="0.2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>
        <v>41257</v>
      </c>
      <c r="T2206">
        <v>41260</v>
      </c>
      <c r="U2206">
        <v>-810.20500000000004</v>
      </c>
      <c r="V2206">
        <v>17</v>
      </c>
      <c r="W2206">
        <v>1788.56</v>
      </c>
      <c r="X2206">
        <v>89368</v>
      </c>
    </row>
    <row r="2207" spans="1:24" x14ac:dyDescent="0.2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>
        <v>40428</v>
      </c>
      <c r="T2207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 x14ac:dyDescent="0.2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>
        <v>41106</v>
      </c>
      <c r="T2208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 x14ac:dyDescent="0.2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>
        <v>40234</v>
      </c>
      <c r="T2209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 x14ac:dyDescent="0.2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>
        <v>40428</v>
      </c>
      <c r="T2210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 x14ac:dyDescent="0.2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>
        <v>40428</v>
      </c>
      <c r="T2211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 x14ac:dyDescent="0.2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>
        <v>40482</v>
      </c>
      <c r="T2212">
        <v>40482</v>
      </c>
      <c r="U2212">
        <v>-6.6096000000000004</v>
      </c>
      <c r="V2212">
        <v>4</v>
      </c>
      <c r="W2212">
        <v>5.28</v>
      </c>
      <c r="X2212">
        <v>88571</v>
      </c>
    </row>
    <row r="2213" spans="1:24" x14ac:dyDescent="0.2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>
        <v>41499</v>
      </c>
      <c r="T2213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 x14ac:dyDescent="0.2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>
        <v>41551</v>
      </c>
      <c r="T2214">
        <v>41551</v>
      </c>
      <c r="U2214">
        <v>-51.301499999999997</v>
      </c>
      <c r="V2214">
        <v>9</v>
      </c>
      <c r="W2214">
        <v>63.27</v>
      </c>
      <c r="X2214">
        <v>88578</v>
      </c>
    </row>
    <row r="2215" spans="1:24" x14ac:dyDescent="0.2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>
        <v>41551</v>
      </c>
      <c r="T2215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 x14ac:dyDescent="0.2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>
        <v>40437</v>
      </c>
      <c r="T2216">
        <v>40439</v>
      </c>
      <c r="U2216">
        <v>-89.216999999999999</v>
      </c>
      <c r="V2216">
        <v>12</v>
      </c>
      <c r="W2216">
        <v>50.83</v>
      </c>
      <c r="X2216">
        <v>88570</v>
      </c>
    </row>
    <row r="2217" spans="1:24" x14ac:dyDescent="0.2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>
        <v>41051</v>
      </c>
      <c r="T2217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 x14ac:dyDescent="0.2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>
        <v>41348</v>
      </c>
      <c r="T2218">
        <v>41350</v>
      </c>
      <c r="U2218">
        <v>39.109199999999994</v>
      </c>
      <c r="V2218">
        <v>5</v>
      </c>
      <c r="W2218">
        <v>56.68</v>
      </c>
      <c r="X2218">
        <v>88574</v>
      </c>
    </row>
    <row r="2219" spans="1:24" x14ac:dyDescent="0.2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>
        <v>41533</v>
      </c>
      <c r="T2219">
        <v>41535</v>
      </c>
      <c r="U2219">
        <v>-69.055199999999999</v>
      </c>
      <c r="V2219">
        <v>14</v>
      </c>
      <c r="W2219">
        <v>235.35</v>
      </c>
      <c r="X2219">
        <v>88577</v>
      </c>
    </row>
    <row r="2220" spans="1:24" x14ac:dyDescent="0.2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>
        <v>40482</v>
      </c>
      <c r="T2220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 x14ac:dyDescent="0.2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>
        <v>40482</v>
      </c>
      <c r="T2221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 x14ac:dyDescent="0.2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>
        <v>41551</v>
      </c>
      <c r="T2222">
        <v>41551</v>
      </c>
      <c r="U2222">
        <v>-19.100000000000001</v>
      </c>
      <c r="V2222">
        <v>8</v>
      </c>
      <c r="W2222">
        <v>268.16000000000003</v>
      </c>
      <c r="X2222">
        <v>88578</v>
      </c>
    </row>
    <row r="2223" spans="1:24" x14ac:dyDescent="0.2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>
        <v>41513</v>
      </c>
      <c r="T2223">
        <v>41514</v>
      </c>
      <c r="U2223">
        <v>5.8627199999999995</v>
      </c>
      <c r="V2223">
        <v>2</v>
      </c>
      <c r="W2223">
        <v>32.049999999999997</v>
      </c>
      <c r="X2223">
        <v>88576</v>
      </c>
    </row>
    <row r="2224" spans="1:24" x14ac:dyDescent="0.2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>
        <v>41551</v>
      </c>
      <c r="T2224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 x14ac:dyDescent="0.2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>
        <v>40482</v>
      </c>
      <c r="T2225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 x14ac:dyDescent="0.2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>
        <v>41513</v>
      </c>
      <c r="T2226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 x14ac:dyDescent="0.2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>
        <v>41513</v>
      </c>
      <c r="T2227">
        <v>41515</v>
      </c>
      <c r="U2227">
        <v>-212.14840000000004</v>
      </c>
      <c r="V2227">
        <v>8</v>
      </c>
      <c r="W2227">
        <v>490.63</v>
      </c>
      <c r="X2227">
        <v>88576</v>
      </c>
    </row>
    <row r="2228" spans="1:24" x14ac:dyDescent="0.2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>
        <v>40800</v>
      </c>
      <c r="T2228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 x14ac:dyDescent="0.2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>
        <v>40800</v>
      </c>
      <c r="T2229">
        <v>40802</v>
      </c>
      <c r="U2229">
        <v>297.79000000000002</v>
      </c>
      <c r="V2229">
        <v>17</v>
      </c>
      <c r="W2229">
        <v>3599.76</v>
      </c>
      <c r="X2229">
        <v>90453</v>
      </c>
    </row>
    <row r="2230" spans="1:24" x14ac:dyDescent="0.2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>
        <v>41096</v>
      </c>
      <c r="T2230">
        <v>41096</v>
      </c>
      <c r="U2230">
        <v>118.59719999999999</v>
      </c>
      <c r="V2230">
        <v>4</v>
      </c>
      <c r="W2230">
        <v>171.88</v>
      </c>
      <c r="X2230">
        <v>90454</v>
      </c>
    </row>
    <row r="2231" spans="1:24" x14ac:dyDescent="0.2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>
        <v>41210</v>
      </c>
      <c r="T2231">
        <v>41211</v>
      </c>
      <c r="U2231">
        <v>322.57040000000001</v>
      </c>
      <c r="V2231">
        <v>9</v>
      </c>
      <c r="W2231">
        <v>1201.3499999999999</v>
      </c>
      <c r="X2231">
        <v>90456</v>
      </c>
    </row>
    <row r="2232" spans="1:24" x14ac:dyDescent="0.2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>
        <v>41531</v>
      </c>
      <c r="T2232">
        <v>41534</v>
      </c>
      <c r="U2232">
        <v>-52.541199999999996</v>
      </c>
      <c r="V2232">
        <v>9</v>
      </c>
      <c r="W2232">
        <v>63.78</v>
      </c>
      <c r="X2232">
        <v>90458</v>
      </c>
    </row>
    <row r="2233" spans="1:24" x14ac:dyDescent="0.2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>
        <v>41545</v>
      </c>
      <c r="T2233">
        <v>41547</v>
      </c>
      <c r="U2233">
        <v>366.30360000000002</v>
      </c>
      <c r="V2233">
        <v>22</v>
      </c>
      <c r="W2233">
        <v>909.89</v>
      </c>
      <c r="X2233">
        <v>90459</v>
      </c>
    </row>
    <row r="2234" spans="1:24" x14ac:dyDescent="0.2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>
        <v>41159</v>
      </c>
      <c r="T2234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 x14ac:dyDescent="0.2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>
        <v>41210</v>
      </c>
      <c r="T2235">
        <v>41211</v>
      </c>
      <c r="U2235">
        <v>-11.066220000000001</v>
      </c>
      <c r="V2235">
        <v>10</v>
      </c>
      <c r="W2235">
        <v>19.28</v>
      </c>
      <c r="X2235">
        <v>90456</v>
      </c>
    </row>
    <row r="2236" spans="1:24" x14ac:dyDescent="0.2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>
        <v>41210</v>
      </c>
      <c r="T2236">
        <v>41212</v>
      </c>
      <c r="U2236">
        <v>-37.357200000000006</v>
      </c>
      <c r="V2236">
        <v>17</v>
      </c>
      <c r="W2236">
        <v>371.24</v>
      </c>
      <c r="X2236">
        <v>90456</v>
      </c>
    </row>
    <row r="2237" spans="1:24" x14ac:dyDescent="0.2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>
        <v>41260</v>
      </c>
      <c r="T2237">
        <v>41260</v>
      </c>
      <c r="U2237">
        <v>-32.119500000000002</v>
      </c>
      <c r="V2237">
        <v>14</v>
      </c>
      <c r="W2237">
        <v>71.3</v>
      </c>
      <c r="X2237">
        <v>90457</v>
      </c>
    </row>
    <row r="2238" spans="1:24" x14ac:dyDescent="0.2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>
        <v>41260</v>
      </c>
      <c r="T2238">
        <v>41262</v>
      </c>
      <c r="U2238">
        <v>1677.2550000000001</v>
      </c>
      <c r="V2238">
        <v>6</v>
      </c>
      <c r="W2238">
        <v>2872.12</v>
      </c>
      <c r="X2238">
        <v>90457</v>
      </c>
    </row>
    <row r="2239" spans="1:24" x14ac:dyDescent="0.2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>
        <v>41260</v>
      </c>
      <c r="T2239">
        <v>41260</v>
      </c>
      <c r="U2239">
        <v>38.685000000000002</v>
      </c>
      <c r="V2239">
        <v>21</v>
      </c>
      <c r="W2239">
        <v>226.08</v>
      </c>
      <c r="X2239">
        <v>90457</v>
      </c>
    </row>
    <row r="2240" spans="1:24" x14ac:dyDescent="0.2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>
        <v>40325</v>
      </c>
      <c r="T2240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 x14ac:dyDescent="0.2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>
        <v>40416</v>
      </c>
      <c r="T2241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 x14ac:dyDescent="0.2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>
        <v>40604</v>
      </c>
      <c r="T2242">
        <v>40605</v>
      </c>
      <c r="U2242">
        <v>5.9615999999999998</v>
      </c>
      <c r="V2242">
        <v>3</v>
      </c>
      <c r="W2242">
        <v>8.64</v>
      </c>
      <c r="X2242">
        <v>90676</v>
      </c>
    </row>
    <row r="2243" spans="1:24" x14ac:dyDescent="0.2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>
        <v>40604</v>
      </c>
      <c r="T2243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 x14ac:dyDescent="0.2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>
        <v>40604</v>
      </c>
      <c r="T2244">
        <v>40605</v>
      </c>
      <c r="U2244">
        <v>18.954299999999996</v>
      </c>
      <c r="V2244">
        <v>3</v>
      </c>
      <c r="W2244">
        <v>27.47</v>
      </c>
      <c r="X2244">
        <v>90676</v>
      </c>
    </row>
    <row r="2245" spans="1:24" x14ac:dyDescent="0.2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>
        <v>41178</v>
      </c>
      <c r="T2245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 x14ac:dyDescent="0.2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>
        <v>40234</v>
      </c>
      <c r="T2246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 x14ac:dyDescent="0.2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>
        <v>40234</v>
      </c>
      <c r="T2247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 x14ac:dyDescent="0.2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>
        <v>40427</v>
      </c>
      <c r="T2248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 x14ac:dyDescent="0.2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>
        <v>40427</v>
      </c>
      <c r="T2249">
        <v>40428</v>
      </c>
      <c r="U2249">
        <v>-2946.0509999999999</v>
      </c>
      <c r="V2249">
        <v>12</v>
      </c>
      <c r="W2249">
        <v>3918.98</v>
      </c>
      <c r="X2249">
        <v>91195</v>
      </c>
    </row>
    <row r="2250" spans="1:24" x14ac:dyDescent="0.2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>
        <v>40722</v>
      </c>
      <c r="T2250">
        <v>40723</v>
      </c>
      <c r="U2250">
        <v>-186.85040000000001</v>
      </c>
      <c r="V2250">
        <v>3</v>
      </c>
      <c r="W2250">
        <v>163.37</v>
      </c>
      <c r="X2250">
        <v>91196</v>
      </c>
    </row>
    <row r="2251" spans="1:24" x14ac:dyDescent="0.2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>
        <v>41376</v>
      </c>
      <c r="T2251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 x14ac:dyDescent="0.2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>
        <v>41376</v>
      </c>
      <c r="T2252">
        <v>41377</v>
      </c>
      <c r="U2252">
        <v>304.08299999999997</v>
      </c>
      <c r="V2252">
        <v>8</v>
      </c>
      <c r="W2252">
        <v>440.7</v>
      </c>
      <c r="X2252">
        <v>91197</v>
      </c>
    </row>
    <row r="2253" spans="1:24" x14ac:dyDescent="0.2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>
        <v>41523</v>
      </c>
      <c r="T2253">
        <v>41526</v>
      </c>
      <c r="U2253">
        <v>-1965.7271999999998</v>
      </c>
      <c r="V2253">
        <v>23</v>
      </c>
      <c r="W2253">
        <v>2696.59</v>
      </c>
      <c r="X2253">
        <v>91198</v>
      </c>
    </row>
    <row r="2254" spans="1:24" x14ac:dyDescent="0.2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>
        <v>41530</v>
      </c>
      <c r="T2254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 x14ac:dyDescent="0.2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>
        <v>40845</v>
      </c>
      <c r="T2255">
        <v>40847</v>
      </c>
      <c r="U2255">
        <v>-63.514800000000001</v>
      </c>
      <c r="V2255">
        <v>4</v>
      </c>
      <c r="W2255">
        <v>134.24</v>
      </c>
      <c r="X2255">
        <v>90581</v>
      </c>
    </row>
    <row r="2256" spans="1:24" x14ac:dyDescent="0.2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>
        <v>40252</v>
      </c>
      <c r="T2256">
        <v>40254</v>
      </c>
      <c r="U2256">
        <v>21.555599999999998</v>
      </c>
      <c r="V2256">
        <v>2</v>
      </c>
      <c r="W2256">
        <v>31.24</v>
      </c>
      <c r="X2256">
        <v>90577</v>
      </c>
    </row>
    <row r="2257" spans="1:24" x14ac:dyDescent="0.2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>
        <v>40318</v>
      </c>
      <c r="T2257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 x14ac:dyDescent="0.2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>
        <v>40318</v>
      </c>
      <c r="T2258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 x14ac:dyDescent="0.2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>
        <v>40661</v>
      </c>
      <c r="T2259">
        <v>40668</v>
      </c>
      <c r="U2259">
        <v>497.51759999999996</v>
      </c>
      <c r="V2259">
        <v>11</v>
      </c>
      <c r="W2259">
        <v>721.04</v>
      </c>
      <c r="X2259">
        <v>90579</v>
      </c>
    </row>
    <row r="2260" spans="1:24" x14ac:dyDescent="0.2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>
        <v>40684</v>
      </c>
      <c r="T2260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 x14ac:dyDescent="0.2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>
        <v>40845</v>
      </c>
      <c r="T2261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 x14ac:dyDescent="0.2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>
        <v>41415</v>
      </c>
      <c r="T2262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 x14ac:dyDescent="0.2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>
        <v>41378</v>
      </c>
      <c r="T2263">
        <v>41380</v>
      </c>
      <c r="U2263">
        <v>8.3000000000000007</v>
      </c>
      <c r="V2263">
        <v>5</v>
      </c>
      <c r="W2263">
        <v>41.91</v>
      </c>
      <c r="X2263">
        <v>89063</v>
      </c>
    </row>
    <row r="2264" spans="1:24" x14ac:dyDescent="0.2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>
        <v>41378</v>
      </c>
      <c r="T2264">
        <v>41380</v>
      </c>
      <c r="U2264">
        <v>5.95</v>
      </c>
      <c r="V2264">
        <v>2</v>
      </c>
      <c r="W2264">
        <v>16.260000000000002</v>
      </c>
      <c r="X2264">
        <v>89063</v>
      </c>
    </row>
    <row r="2265" spans="1:24" x14ac:dyDescent="0.2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>
        <v>41378</v>
      </c>
      <c r="T2265">
        <v>41379</v>
      </c>
      <c r="U2265">
        <v>2.61</v>
      </c>
      <c r="V2265">
        <v>1</v>
      </c>
      <c r="W2265">
        <v>5.3</v>
      </c>
      <c r="X2265">
        <v>89063</v>
      </c>
    </row>
    <row r="2266" spans="1:24" x14ac:dyDescent="0.2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>
        <v>40632</v>
      </c>
      <c r="T2266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 x14ac:dyDescent="0.2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>
        <v>41304</v>
      </c>
      <c r="T2267">
        <v>41306</v>
      </c>
      <c r="U2267">
        <v>315.14369999999997</v>
      </c>
      <c r="V2267">
        <v>10</v>
      </c>
      <c r="W2267">
        <v>456.73</v>
      </c>
      <c r="X2267">
        <v>89062</v>
      </c>
    </row>
    <row r="2268" spans="1:24" x14ac:dyDescent="0.2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>
        <v>41481</v>
      </c>
      <c r="T2268">
        <v>41488</v>
      </c>
      <c r="U2268">
        <v>-108.3</v>
      </c>
      <c r="V2268">
        <v>11</v>
      </c>
      <c r="W2268">
        <v>161.30000000000001</v>
      </c>
      <c r="X2268">
        <v>89064</v>
      </c>
    </row>
    <row r="2269" spans="1:24" x14ac:dyDescent="0.2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>
        <v>40411</v>
      </c>
      <c r="T2269">
        <v>40412</v>
      </c>
      <c r="U2269">
        <v>-74.479599999999991</v>
      </c>
      <c r="V2269">
        <v>18</v>
      </c>
      <c r="W2269">
        <v>78.59</v>
      </c>
      <c r="X2269">
        <v>89059</v>
      </c>
    </row>
    <row r="2270" spans="1:24" x14ac:dyDescent="0.2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>
        <v>40411</v>
      </c>
      <c r="T2270">
        <v>40413</v>
      </c>
      <c r="U2270">
        <v>-232.22056000000003</v>
      </c>
      <c r="V2270">
        <v>4</v>
      </c>
      <c r="W2270">
        <v>497.11</v>
      </c>
      <c r="X2270">
        <v>89059</v>
      </c>
    </row>
    <row r="2271" spans="1:24" x14ac:dyDescent="0.2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>
        <v>40818</v>
      </c>
      <c r="T2271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 x14ac:dyDescent="0.2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>
        <v>41347</v>
      </c>
      <c r="T2272">
        <v>41349</v>
      </c>
      <c r="U2272">
        <v>93.228000000000009</v>
      </c>
      <c r="V2272">
        <v>5</v>
      </c>
      <c r="W2272">
        <v>169.92</v>
      </c>
      <c r="X2272">
        <v>91383</v>
      </c>
    </row>
    <row r="2273" spans="1:24" x14ac:dyDescent="0.2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>
        <v>41349</v>
      </c>
      <c r="T2273">
        <v>41350</v>
      </c>
      <c r="U2273">
        <v>41.772599999999997</v>
      </c>
      <c r="V2273">
        <v>4</v>
      </c>
      <c r="W2273">
        <v>60.54</v>
      </c>
      <c r="X2273">
        <v>91384</v>
      </c>
    </row>
    <row r="2274" spans="1:24" x14ac:dyDescent="0.2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>
        <v>41545</v>
      </c>
      <c r="T2274">
        <v>41547</v>
      </c>
      <c r="U2274">
        <v>-175.51759999999999</v>
      </c>
      <c r="V2274">
        <v>14</v>
      </c>
      <c r="W2274">
        <v>945.28</v>
      </c>
      <c r="X2274">
        <v>91385</v>
      </c>
    </row>
    <row r="2275" spans="1:24" x14ac:dyDescent="0.2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>
        <v>41545</v>
      </c>
      <c r="T2275">
        <v>41547</v>
      </c>
      <c r="U2275">
        <v>220.40640000000002</v>
      </c>
      <c r="V2275">
        <v>8</v>
      </c>
      <c r="W2275">
        <v>360.12</v>
      </c>
      <c r="X2275">
        <v>91385</v>
      </c>
    </row>
    <row r="2276" spans="1:24" x14ac:dyDescent="0.2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>
        <v>40262</v>
      </c>
      <c r="T2276">
        <v>40264</v>
      </c>
      <c r="U2276">
        <v>18.643799999999999</v>
      </c>
      <c r="V2276">
        <v>5</v>
      </c>
      <c r="W2276">
        <v>27.02</v>
      </c>
      <c r="X2276">
        <v>86153</v>
      </c>
    </row>
    <row r="2277" spans="1:24" x14ac:dyDescent="0.2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>
        <v>40262</v>
      </c>
      <c r="T2277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 x14ac:dyDescent="0.2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>
        <v>41054</v>
      </c>
      <c r="T2278">
        <v>41055</v>
      </c>
      <c r="U2278">
        <v>4770.6944999999996</v>
      </c>
      <c r="V2278">
        <v>11</v>
      </c>
      <c r="W2278">
        <v>6914.05</v>
      </c>
      <c r="X2278">
        <v>86156</v>
      </c>
    </row>
    <row r="2279" spans="1:24" x14ac:dyDescent="0.2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>
        <v>41054</v>
      </c>
      <c r="T2279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 x14ac:dyDescent="0.2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>
        <v>41359</v>
      </c>
      <c r="T2280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 x14ac:dyDescent="0.2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>
        <v>40687</v>
      </c>
      <c r="T2281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 x14ac:dyDescent="0.2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>
        <v>41036</v>
      </c>
      <c r="T2282">
        <v>41037</v>
      </c>
      <c r="U2282">
        <v>34.630000000000003</v>
      </c>
      <c r="V2282">
        <v>17</v>
      </c>
      <c r="W2282">
        <v>207.86</v>
      </c>
      <c r="X2282">
        <v>86155</v>
      </c>
    </row>
    <row r="2283" spans="1:24" x14ac:dyDescent="0.2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>
        <v>41276</v>
      </c>
      <c r="T2283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 x14ac:dyDescent="0.2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>
        <v>40801</v>
      </c>
      <c r="T2284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 x14ac:dyDescent="0.2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>
        <v>41095</v>
      </c>
      <c r="T2285">
        <v>41097</v>
      </c>
      <c r="U2285">
        <v>2.4500000000000002</v>
      </c>
      <c r="V2285">
        <v>2</v>
      </c>
      <c r="W2285">
        <v>5.81</v>
      </c>
      <c r="X2285">
        <v>89545</v>
      </c>
    </row>
    <row r="2286" spans="1:24" x14ac:dyDescent="0.2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>
        <v>41537</v>
      </c>
      <c r="T2286">
        <v>41539</v>
      </c>
      <c r="U2286">
        <v>-28.621199999999998</v>
      </c>
      <c r="V2286">
        <v>4</v>
      </c>
      <c r="W2286">
        <v>74.760000000000005</v>
      </c>
      <c r="X2286">
        <v>89558</v>
      </c>
    </row>
    <row r="2287" spans="1:24" x14ac:dyDescent="0.2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>
        <v>41574</v>
      </c>
      <c r="T2287">
        <v>41575</v>
      </c>
      <c r="U2287">
        <v>-530.67999999999995</v>
      </c>
      <c r="V2287">
        <v>11</v>
      </c>
      <c r="W2287">
        <v>1268.1600000000001</v>
      </c>
      <c r="X2287">
        <v>89560</v>
      </c>
    </row>
    <row r="2288" spans="1:24" x14ac:dyDescent="0.2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>
        <v>41592</v>
      </c>
      <c r="T2288">
        <v>41592</v>
      </c>
      <c r="U2288">
        <v>4472.6490000000003</v>
      </c>
      <c r="V2288">
        <v>43</v>
      </c>
      <c r="W2288">
        <v>6482.1</v>
      </c>
      <c r="X2288">
        <v>89563</v>
      </c>
    </row>
    <row r="2289" spans="1:24" x14ac:dyDescent="0.2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>
        <v>41410</v>
      </c>
      <c r="T2289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 x14ac:dyDescent="0.2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>
        <v>40506</v>
      </c>
      <c r="T2290">
        <v>40507</v>
      </c>
      <c r="U2290">
        <v>55.888000000000034</v>
      </c>
      <c r="V2290">
        <v>41</v>
      </c>
      <c r="W2290">
        <v>1033.56</v>
      </c>
      <c r="X2290">
        <v>89537</v>
      </c>
    </row>
    <row r="2291" spans="1:24" x14ac:dyDescent="0.2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>
        <v>41414</v>
      </c>
      <c r="T2291">
        <v>41416</v>
      </c>
      <c r="U2291">
        <v>230.63939999999997</v>
      </c>
      <c r="V2291">
        <v>7</v>
      </c>
      <c r="W2291">
        <v>334.26</v>
      </c>
      <c r="X2291">
        <v>89555</v>
      </c>
    </row>
    <row r="2292" spans="1:24" x14ac:dyDescent="0.2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>
        <v>41414</v>
      </c>
      <c r="T2292">
        <v>41416</v>
      </c>
      <c r="U2292">
        <v>43.380299999999998</v>
      </c>
      <c r="V2292">
        <v>6</v>
      </c>
      <c r="W2292">
        <v>62.87</v>
      </c>
      <c r="X2292">
        <v>89555</v>
      </c>
    </row>
    <row r="2293" spans="1:24" x14ac:dyDescent="0.2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>
        <v>41578</v>
      </c>
      <c r="T2293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 x14ac:dyDescent="0.2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>
        <v>41578</v>
      </c>
      <c r="T2294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 x14ac:dyDescent="0.2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>
        <v>40772</v>
      </c>
      <c r="T2295">
        <v>40781</v>
      </c>
      <c r="U2295">
        <v>-41.657200000000003</v>
      </c>
      <c r="V2295">
        <v>12</v>
      </c>
      <c r="W2295">
        <v>76.319999999999993</v>
      </c>
      <c r="X2295">
        <v>89542</v>
      </c>
    </row>
    <row r="2296" spans="1:24" x14ac:dyDescent="0.2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>
        <v>40772</v>
      </c>
      <c r="T2296">
        <v>40774</v>
      </c>
      <c r="U2296">
        <v>551.22719999999993</v>
      </c>
      <c r="V2296">
        <v>17</v>
      </c>
      <c r="W2296">
        <v>798.88</v>
      </c>
      <c r="X2296">
        <v>89542</v>
      </c>
    </row>
    <row r="2297" spans="1:24" x14ac:dyDescent="0.2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>
        <v>40889</v>
      </c>
      <c r="T2297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 x14ac:dyDescent="0.2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>
        <v>40889</v>
      </c>
      <c r="T2298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 x14ac:dyDescent="0.2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>
        <v>40889</v>
      </c>
      <c r="T2299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 x14ac:dyDescent="0.2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>
        <v>41310</v>
      </c>
      <c r="T2300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 x14ac:dyDescent="0.2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>
        <v>41167</v>
      </c>
      <c r="T2301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 x14ac:dyDescent="0.2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>
        <v>41167</v>
      </c>
      <c r="T2302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 x14ac:dyDescent="0.2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>
        <v>41167</v>
      </c>
      <c r="T2303">
        <v>41168</v>
      </c>
      <c r="U2303">
        <v>-18.640350000000002</v>
      </c>
      <c r="V2303">
        <v>18</v>
      </c>
      <c r="W2303">
        <v>32.22</v>
      </c>
      <c r="X2303">
        <v>89546</v>
      </c>
    </row>
    <row r="2304" spans="1:24" x14ac:dyDescent="0.2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>
        <v>41362</v>
      </c>
      <c r="T2304">
        <v>41364</v>
      </c>
      <c r="U2304">
        <v>270.38339999999999</v>
      </c>
      <c r="V2304">
        <v>13</v>
      </c>
      <c r="W2304">
        <v>391.86</v>
      </c>
      <c r="X2304">
        <v>89553</v>
      </c>
    </row>
    <row r="2305" spans="1:24" x14ac:dyDescent="0.2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>
        <v>41500</v>
      </c>
      <c r="T2305">
        <v>41502</v>
      </c>
      <c r="U2305">
        <v>-13.014044000000002</v>
      </c>
      <c r="V2305">
        <v>7</v>
      </c>
      <c r="W2305">
        <v>38.54</v>
      </c>
      <c r="X2305">
        <v>89557</v>
      </c>
    </row>
    <row r="2306" spans="1:24" x14ac:dyDescent="0.2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>
        <v>41587</v>
      </c>
      <c r="T2306">
        <v>41589</v>
      </c>
      <c r="U2306">
        <v>183.82056000000006</v>
      </c>
      <c r="V2306">
        <v>6</v>
      </c>
      <c r="W2306">
        <v>1095.98</v>
      </c>
      <c r="X2306">
        <v>89562</v>
      </c>
    </row>
    <row r="2307" spans="1:24" x14ac:dyDescent="0.2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>
        <v>40769</v>
      </c>
      <c r="T2307">
        <v>40771</v>
      </c>
      <c r="U2307">
        <v>622.69049999999993</v>
      </c>
      <c r="V2307">
        <v>14</v>
      </c>
      <c r="W2307">
        <v>902.45</v>
      </c>
      <c r="X2307">
        <v>89541</v>
      </c>
    </row>
    <row r="2308" spans="1:24" x14ac:dyDescent="0.2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>
        <v>41462</v>
      </c>
      <c r="T2308">
        <v>41464</v>
      </c>
      <c r="U2308">
        <v>109.34399999999999</v>
      </c>
      <c r="V2308">
        <v>12</v>
      </c>
      <c r="W2308">
        <v>298.54000000000002</v>
      </c>
      <c r="X2308">
        <v>89556</v>
      </c>
    </row>
    <row r="2309" spans="1:24" x14ac:dyDescent="0.2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>
        <v>41462</v>
      </c>
      <c r="T2309">
        <v>41464</v>
      </c>
      <c r="U2309">
        <v>10.368639999999999</v>
      </c>
      <c r="V2309">
        <v>5</v>
      </c>
      <c r="W2309">
        <v>16.68</v>
      </c>
      <c r="X2309">
        <v>89556</v>
      </c>
    </row>
    <row r="2310" spans="1:24" x14ac:dyDescent="0.2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>
        <v>41541</v>
      </c>
      <c r="T2310">
        <v>41543</v>
      </c>
      <c r="U2310">
        <v>-565.22040000000004</v>
      </c>
      <c r="V2310">
        <v>18</v>
      </c>
      <c r="W2310">
        <v>2425.52</v>
      </c>
      <c r="X2310">
        <v>89559</v>
      </c>
    </row>
    <row r="2311" spans="1:24" x14ac:dyDescent="0.2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>
        <v>40595</v>
      </c>
      <c r="T2311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 x14ac:dyDescent="0.2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>
        <v>40607</v>
      </c>
      <c r="T2312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 x14ac:dyDescent="0.2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>
        <v>40612</v>
      </c>
      <c r="T2313">
        <v>40612</v>
      </c>
      <c r="U2313">
        <v>147.45299999999997</v>
      </c>
      <c r="V2313">
        <v>5</v>
      </c>
      <c r="W2313">
        <v>213.7</v>
      </c>
      <c r="X2313">
        <v>89540</v>
      </c>
    </row>
    <row r="2314" spans="1:24" x14ac:dyDescent="0.2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>
        <v>41214</v>
      </c>
      <c r="T2314">
        <v>41214</v>
      </c>
      <c r="U2314">
        <v>44.060000000000059</v>
      </c>
      <c r="V2314">
        <v>33</v>
      </c>
      <c r="W2314">
        <v>220.98</v>
      </c>
      <c r="X2314">
        <v>89547</v>
      </c>
    </row>
    <row r="2315" spans="1:24" x14ac:dyDescent="0.2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>
        <v>41300</v>
      </c>
      <c r="T2315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 x14ac:dyDescent="0.2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>
        <v>41300</v>
      </c>
      <c r="T2316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 x14ac:dyDescent="0.2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>
        <v>41350</v>
      </c>
      <c r="T2317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 x14ac:dyDescent="0.2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>
        <v>40183</v>
      </c>
      <c r="T2318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 x14ac:dyDescent="0.2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>
        <v>40183</v>
      </c>
      <c r="T2319">
        <v>40183</v>
      </c>
      <c r="U2319">
        <v>455.42069999999995</v>
      </c>
      <c r="V2319">
        <v>6</v>
      </c>
      <c r="W2319">
        <v>660.03</v>
      </c>
      <c r="X2319">
        <v>89536</v>
      </c>
    </row>
    <row r="2320" spans="1:24" x14ac:dyDescent="0.2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>
        <v>41214</v>
      </c>
      <c r="T2320">
        <v>41215</v>
      </c>
      <c r="U2320">
        <v>51.347999999999999</v>
      </c>
      <c r="V2320">
        <v>40</v>
      </c>
      <c r="W2320">
        <v>132.1</v>
      </c>
      <c r="X2320">
        <v>89547</v>
      </c>
    </row>
    <row r="2321" spans="1:24" x14ac:dyDescent="0.2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>
        <v>41277</v>
      </c>
      <c r="T2321">
        <v>41278</v>
      </c>
      <c r="U2321">
        <v>-79.657599999999988</v>
      </c>
      <c r="V2321">
        <v>10</v>
      </c>
      <c r="W2321">
        <v>79.59</v>
      </c>
      <c r="X2321">
        <v>89548</v>
      </c>
    </row>
    <row r="2322" spans="1:24" x14ac:dyDescent="0.2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>
        <v>41279</v>
      </c>
      <c r="T2322">
        <v>41281</v>
      </c>
      <c r="U2322">
        <v>-1685.0360000000001</v>
      </c>
      <c r="V2322">
        <v>8</v>
      </c>
      <c r="W2322">
        <v>180.29</v>
      </c>
      <c r="X2322">
        <v>89549</v>
      </c>
    </row>
    <row r="2323" spans="1:24" x14ac:dyDescent="0.2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>
        <v>41279</v>
      </c>
      <c r="T2323">
        <v>41279</v>
      </c>
      <c r="U2323">
        <v>-415.69760000000002</v>
      </c>
      <c r="V2323">
        <v>13</v>
      </c>
      <c r="W2323">
        <v>3422.18</v>
      </c>
      <c r="X2323">
        <v>89549</v>
      </c>
    </row>
    <row r="2324" spans="1:24" x14ac:dyDescent="0.2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>
        <v>41279</v>
      </c>
      <c r="T2324">
        <v>41280</v>
      </c>
      <c r="U2324">
        <v>-172.55313000000001</v>
      </c>
      <c r="V2324">
        <v>13</v>
      </c>
      <c r="W2324">
        <v>63.75</v>
      </c>
      <c r="X2324">
        <v>89549</v>
      </c>
    </row>
    <row r="2325" spans="1:24" x14ac:dyDescent="0.2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>
        <v>41413</v>
      </c>
      <c r="T2325">
        <v>41414</v>
      </c>
      <c r="U2325">
        <v>29.152499999999996</v>
      </c>
      <c r="V2325">
        <v>10</v>
      </c>
      <c r="W2325">
        <v>42.25</v>
      </c>
      <c r="X2325">
        <v>89474</v>
      </c>
    </row>
    <row r="2326" spans="1:24" x14ac:dyDescent="0.2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>
        <v>41048</v>
      </c>
      <c r="T2326">
        <v>41050</v>
      </c>
      <c r="U2326">
        <v>22.571999999999999</v>
      </c>
      <c r="V2326">
        <v>13</v>
      </c>
      <c r="W2326">
        <v>248.58</v>
      </c>
      <c r="X2326">
        <v>89473</v>
      </c>
    </row>
    <row r="2327" spans="1:24" x14ac:dyDescent="0.2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>
        <v>41413</v>
      </c>
      <c r="T2327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 x14ac:dyDescent="0.2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>
        <v>41575</v>
      </c>
      <c r="T2328">
        <v>41575</v>
      </c>
      <c r="U2328">
        <v>53.311999999999998</v>
      </c>
      <c r="V2328">
        <v>20</v>
      </c>
      <c r="W2328">
        <v>301.44</v>
      </c>
      <c r="X2328">
        <v>89475</v>
      </c>
    </row>
    <row r="2329" spans="1:24" x14ac:dyDescent="0.2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>
        <v>40188</v>
      </c>
      <c r="T2329">
        <v>40190</v>
      </c>
      <c r="U2329">
        <v>29.332000000000001</v>
      </c>
      <c r="V2329">
        <v>24</v>
      </c>
      <c r="W2329">
        <v>199.12</v>
      </c>
      <c r="X2329">
        <v>14596</v>
      </c>
    </row>
    <row r="2330" spans="1:24" x14ac:dyDescent="0.2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>
        <v>40188</v>
      </c>
      <c r="T2330">
        <v>40189</v>
      </c>
      <c r="U2330">
        <v>-86</v>
      </c>
      <c r="V2330">
        <v>19</v>
      </c>
      <c r="W2330">
        <v>63.14</v>
      </c>
      <c r="X2330">
        <v>14596</v>
      </c>
    </row>
    <row r="2331" spans="1:24" x14ac:dyDescent="0.2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>
        <v>40211</v>
      </c>
      <c r="T2331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 x14ac:dyDescent="0.2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>
        <v>40773</v>
      </c>
      <c r="T2332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 x14ac:dyDescent="0.2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>
        <v>40917</v>
      </c>
      <c r="T2333">
        <v>40919</v>
      </c>
      <c r="U2333">
        <v>-140.03199999999998</v>
      </c>
      <c r="V2333">
        <v>44</v>
      </c>
      <c r="W2333">
        <v>303.42</v>
      </c>
      <c r="X2333">
        <v>14693</v>
      </c>
    </row>
    <row r="2334" spans="1:24" x14ac:dyDescent="0.2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>
        <v>40917</v>
      </c>
      <c r="T2334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 x14ac:dyDescent="0.2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>
        <v>41030</v>
      </c>
      <c r="T2335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 x14ac:dyDescent="0.2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>
        <v>41030</v>
      </c>
      <c r="T2336">
        <v>41031</v>
      </c>
      <c r="U2336">
        <v>-118.55</v>
      </c>
      <c r="V2336">
        <v>52</v>
      </c>
      <c r="W2336">
        <v>323.85000000000002</v>
      </c>
      <c r="X2336">
        <v>56834</v>
      </c>
    </row>
    <row r="2337" spans="1:24" x14ac:dyDescent="0.2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>
        <v>41483</v>
      </c>
      <c r="T2337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 x14ac:dyDescent="0.2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>
        <v>41579</v>
      </c>
      <c r="T2338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 x14ac:dyDescent="0.2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>
        <v>41628</v>
      </c>
      <c r="T2339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 x14ac:dyDescent="0.2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>
        <v>41633</v>
      </c>
      <c r="T2340">
        <v>41634</v>
      </c>
      <c r="U2340">
        <v>75.212999999999994</v>
      </c>
      <c r="V2340">
        <v>32</v>
      </c>
      <c r="W2340">
        <v>558.65</v>
      </c>
      <c r="X2340">
        <v>19394</v>
      </c>
    </row>
    <row r="2341" spans="1:24" x14ac:dyDescent="0.2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>
        <v>41633</v>
      </c>
      <c r="T2341">
        <v>41636</v>
      </c>
      <c r="U2341">
        <v>-452.38599999999997</v>
      </c>
      <c r="V2341">
        <v>10</v>
      </c>
      <c r="W2341">
        <v>1078.4100000000001</v>
      </c>
      <c r="X2341">
        <v>19394</v>
      </c>
    </row>
    <row r="2342" spans="1:24" x14ac:dyDescent="0.2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>
        <v>41030</v>
      </c>
      <c r="T2342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 x14ac:dyDescent="0.2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>
        <v>41030</v>
      </c>
      <c r="T2343">
        <v>41031</v>
      </c>
      <c r="U2343">
        <v>-118.55</v>
      </c>
      <c r="V2343">
        <v>13</v>
      </c>
      <c r="W2343">
        <v>80.959999999999994</v>
      </c>
      <c r="X2343">
        <v>90169</v>
      </c>
    </row>
    <row r="2344" spans="1:24" x14ac:dyDescent="0.2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>
        <v>41307</v>
      </c>
      <c r="T2344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 x14ac:dyDescent="0.2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>
        <v>41483</v>
      </c>
      <c r="T2345">
        <v>41483</v>
      </c>
      <c r="U2345">
        <v>-751.88015999999993</v>
      </c>
      <c r="V2345">
        <v>14</v>
      </c>
      <c r="W2345">
        <v>951.56</v>
      </c>
      <c r="X2345">
        <v>90171</v>
      </c>
    </row>
    <row r="2346" spans="1:24" x14ac:dyDescent="0.2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>
        <v>41504</v>
      </c>
      <c r="T2346">
        <v>41505</v>
      </c>
      <c r="U2346">
        <v>-20.212080000000004</v>
      </c>
      <c r="V2346">
        <v>7</v>
      </c>
      <c r="W2346">
        <v>51.02</v>
      </c>
      <c r="X2346">
        <v>90172</v>
      </c>
    </row>
    <row r="2347" spans="1:24" x14ac:dyDescent="0.2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>
        <v>41579</v>
      </c>
      <c r="T2347">
        <v>41580</v>
      </c>
      <c r="U2347">
        <v>466.38592000000006</v>
      </c>
      <c r="V2347">
        <v>41</v>
      </c>
      <c r="W2347">
        <v>1005.62</v>
      </c>
      <c r="X2347">
        <v>90173</v>
      </c>
    </row>
    <row r="2348" spans="1:24" x14ac:dyDescent="0.2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>
        <v>40188</v>
      </c>
      <c r="T2348">
        <v>40190</v>
      </c>
      <c r="U2348">
        <v>34.348199999999999</v>
      </c>
      <c r="V2348">
        <v>6</v>
      </c>
      <c r="W2348">
        <v>49.78</v>
      </c>
      <c r="X2348">
        <v>90166</v>
      </c>
    </row>
    <row r="2349" spans="1:24" x14ac:dyDescent="0.2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>
        <v>40188</v>
      </c>
      <c r="T2349">
        <v>40189</v>
      </c>
      <c r="U2349">
        <v>-66.650000000000006</v>
      </c>
      <c r="V2349">
        <v>5</v>
      </c>
      <c r="W2349">
        <v>16.62</v>
      </c>
      <c r="X2349">
        <v>90166</v>
      </c>
    </row>
    <row r="2350" spans="1:24" x14ac:dyDescent="0.2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>
        <v>40532</v>
      </c>
      <c r="T2350">
        <v>40534</v>
      </c>
      <c r="U2350">
        <v>35.954999999999998</v>
      </c>
      <c r="V2350">
        <v>11</v>
      </c>
      <c r="W2350">
        <v>517.67999999999995</v>
      </c>
      <c r="X2350">
        <v>90167</v>
      </c>
    </row>
    <row r="2351" spans="1:24" x14ac:dyDescent="0.2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>
        <v>40917</v>
      </c>
      <c r="T2351">
        <v>40919</v>
      </c>
      <c r="U2351">
        <v>-108.5248</v>
      </c>
      <c r="V2351">
        <v>11</v>
      </c>
      <c r="W2351">
        <v>75.849999999999994</v>
      </c>
      <c r="X2351">
        <v>90168</v>
      </c>
    </row>
    <row r="2352" spans="1:24" x14ac:dyDescent="0.2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>
        <v>40917</v>
      </c>
      <c r="T2352">
        <v>40919</v>
      </c>
      <c r="U2352">
        <v>-1672.1399999999999</v>
      </c>
      <c r="V2352">
        <v>11</v>
      </c>
      <c r="W2352">
        <v>245.42</v>
      </c>
      <c r="X2352">
        <v>90168</v>
      </c>
    </row>
    <row r="2353" spans="1:24" x14ac:dyDescent="0.2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>
        <v>41633</v>
      </c>
      <c r="T2353">
        <v>41634</v>
      </c>
      <c r="U2353">
        <v>96.365399999999994</v>
      </c>
      <c r="V2353">
        <v>8</v>
      </c>
      <c r="W2353">
        <v>139.66</v>
      </c>
      <c r="X2353">
        <v>90174</v>
      </c>
    </row>
    <row r="2354" spans="1:24" x14ac:dyDescent="0.2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>
        <v>41633</v>
      </c>
      <c r="T2354">
        <v>41636</v>
      </c>
      <c r="U2354">
        <v>-152.00169599999998</v>
      </c>
      <c r="V2354">
        <v>3</v>
      </c>
      <c r="W2354">
        <v>323.52</v>
      </c>
      <c r="X2354">
        <v>90174</v>
      </c>
    </row>
    <row r="2355" spans="1:24" x14ac:dyDescent="0.2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>
        <v>41366</v>
      </c>
      <c r="T2355">
        <v>41368</v>
      </c>
      <c r="U2355">
        <v>-65.813999999999993</v>
      </c>
      <c r="V2355">
        <v>11</v>
      </c>
      <c r="W2355">
        <v>141.25</v>
      </c>
      <c r="X2355">
        <v>86266</v>
      </c>
    </row>
    <row r="2356" spans="1:24" x14ac:dyDescent="0.2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>
        <v>40371</v>
      </c>
      <c r="T2356">
        <v>40372</v>
      </c>
      <c r="U2356">
        <v>-173.09520000000001</v>
      </c>
      <c r="V2356">
        <v>6</v>
      </c>
      <c r="W2356">
        <v>573.30999999999995</v>
      </c>
      <c r="X2356">
        <v>33635</v>
      </c>
    </row>
    <row r="2357" spans="1:24" x14ac:dyDescent="0.2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>
        <v>40371</v>
      </c>
      <c r="T2357">
        <v>40372</v>
      </c>
      <c r="U2357">
        <v>-96.16</v>
      </c>
      <c r="V2357">
        <v>5</v>
      </c>
      <c r="W2357">
        <v>140.22999999999999</v>
      </c>
      <c r="X2357">
        <v>33635</v>
      </c>
    </row>
    <row r="2358" spans="1:24" x14ac:dyDescent="0.2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>
        <v>40386</v>
      </c>
      <c r="T2358">
        <v>40386</v>
      </c>
      <c r="U2358">
        <v>263.39999999999998</v>
      </c>
      <c r="V2358">
        <v>47</v>
      </c>
      <c r="W2358">
        <v>594.44000000000005</v>
      </c>
      <c r="X2358">
        <v>9606</v>
      </c>
    </row>
    <row r="2359" spans="1:24" x14ac:dyDescent="0.2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>
        <v>40386</v>
      </c>
      <c r="T2359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 x14ac:dyDescent="0.2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>
        <v>41269</v>
      </c>
      <c r="T2360">
        <v>41271</v>
      </c>
      <c r="U2360">
        <v>56.22</v>
      </c>
      <c r="V2360">
        <v>84</v>
      </c>
      <c r="W2360">
        <v>468.4</v>
      </c>
      <c r="X2360">
        <v>454</v>
      </c>
    </row>
    <row r="2361" spans="1:24" x14ac:dyDescent="0.2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>
        <v>41366</v>
      </c>
      <c r="T2361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 x14ac:dyDescent="0.2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>
        <v>40371</v>
      </c>
      <c r="T2362">
        <v>40372</v>
      </c>
      <c r="U2362">
        <v>-173.09520000000001</v>
      </c>
      <c r="V2362">
        <v>2</v>
      </c>
      <c r="W2362">
        <v>191.1</v>
      </c>
      <c r="X2362">
        <v>86263</v>
      </c>
    </row>
    <row r="2363" spans="1:24" x14ac:dyDescent="0.2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>
        <v>40371</v>
      </c>
      <c r="T2363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 x14ac:dyDescent="0.2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>
        <v>40386</v>
      </c>
      <c r="T2364">
        <v>40386</v>
      </c>
      <c r="U2364">
        <v>104.7213</v>
      </c>
      <c r="V2364">
        <v>12</v>
      </c>
      <c r="W2364">
        <v>151.77000000000001</v>
      </c>
      <c r="X2364">
        <v>86264</v>
      </c>
    </row>
    <row r="2365" spans="1:24" x14ac:dyDescent="0.2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>
        <v>40386</v>
      </c>
      <c r="T2365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 x14ac:dyDescent="0.2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>
        <v>41269</v>
      </c>
      <c r="T2366">
        <v>41271</v>
      </c>
      <c r="U2366">
        <v>80.798999999999992</v>
      </c>
      <c r="V2366">
        <v>21</v>
      </c>
      <c r="W2366">
        <v>117.1</v>
      </c>
      <c r="X2366">
        <v>86265</v>
      </c>
    </row>
    <row r="2367" spans="1:24" x14ac:dyDescent="0.2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>
        <v>40680</v>
      </c>
      <c r="T2367">
        <v>40687</v>
      </c>
      <c r="U2367">
        <v>2206.0817999999995</v>
      </c>
      <c r="V2367">
        <v>11</v>
      </c>
      <c r="W2367">
        <v>3197.22</v>
      </c>
      <c r="X2367">
        <v>90807</v>
      </c>
    </row>
    <row r="2368" spans="1:24" x14ac:dyDescent="0.2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>
        <v>40733</v>
      </c>
      <c r="T2368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 x14ac:dyDescent="0.2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>
        <v>40895</v>
      </c>
      <c r="T2369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 x14ac:dyDescent="0.2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>
        <v>41171</v>
      </c>
      <c r="T2370">
        <v>41173</v>
      </c>
      <c r="U2370">
        <v>-36.225000000000001</v>
      </c>
      <c r="V2370">
        <v>6</v>
      </c>
      <c r="W2370">
        <v>47.26</v>
      </c>
      <c r="X2370">
        <v>90810</v>
      </c>
    </row>
    <row r="2371" spans="1:24" x14ac:dyDescent="0.2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>
        <v>41529</v>
      </c>
      <c r="T2371">
        <v>41529</v>
      </c>
      <c r="U2371">
        <v>32.105699999999999</v>
      </c>
      <c r="V2371">
        <v>10</v>
      </c>
      <c r="W2371">
        <v>46.53</v>
      </c>
      <c r="X2371">
        <v>90813</v>
      </c>
    </row>
    <row r="2372" spans="1:24" x14ac:dyDescent="0.2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>
        <v>40433</v>
      </c>
      <c r="T2372">
        <v>40435</v>
      </c>
      <c r="U2372">
        <v>80.674799999999991</v>
      </c>
      <c r="V2372">
        <v>18</v>
      </c>
      <c r="W2372">
        <v>116.92</v>
      </c>
      <c r="X2372">
        <v>90806</v>
      </c>
    </row>
    <row r="2373" spans="1:24" x14ac:dyDescent="0.2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>
        <v>41284</v>
      </c>
      <c r="T2373">
        <v>41286</v>
      </c>
      <c r="U2373">
        <v>72.245599999999968</v>
      </c>
      <c r="V2373">
        <v>10</v>
      </c>
      <c r="W2373">
        <v>3640.52</v>
      </c>
      <c r="X2373">
        <v>90811</v>
      </c>
    </row>
    <row r="2374" spans="1:24" x14ac:dyDescent="0.2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>
        <v>41342</v>
      </c>
      <c r="T2374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 x14ac:dyDescent="0.2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>
        <v>40235</v>
      </c>
      <c r="T2375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 x14ac:dyDescent="0.2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>
        <v>40529</v>
      </c>
      <c r="T2376">
        <v>40531</v>
      </c>
      <c r="U2376">
        <v>1107.4079999999999</v>
      </c>
      <c r="V2376">
        <v>12</v>
      </c>
      <c r="W2376">
        <v>31.73</v>
      </c>
      <c r="X2376">
        <v>86460</v>
      </c>
    </row>
    <row r="2377" spans="1:24" x14ac:dyDescent="0.2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>
        <v>41076</v>
      </c>
      <c r="T2377">
        <v>41077</v>
      </c>
      <c r="U2377">
        <v>167.84399999999999</v>
      </c>
      <c r="V2377">
        <v>7</v>
      </c>
      <c r="W2377">
        <v>34.549999999999997</v>
      </c>
      <c r="X2377">
        <v>86461</v>
      </c>
    </row>
    <row r="2378" spans="1:24" x14ac:dyDescent="0.2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>
        <v>41361</v>
      </c>
      <c r="T2378">
        <v>41363</v>
      </c>
      <c r="U2378">
        <v>-93.323999999999998</v>
      </c>
      <c r="V2378">
        <v>3</v>
      </c>
      <c r="W2378">
        <v>16.71</v>
      </c>
      <c r="X2378">
        <v>86462</v>
      </c>
    </row>
    <row r="2379" spans="1:24" x14ac:dyDescent="0.2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>
        <v>41361</v>
      </c>
      <c r="T2379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 x14ac:dyDescent="0.2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>
        <v>41484</v>
      </c>
      <c r="T2380">
        <v>41486</v>
      </c>
      <c r="U2380">
        <v>30.113999999999997</v>
      </c>
      <c r="V2380">
        <v>14</v>
      </c>
      <c r="W2380">
        <v>95.6</v>
      </c>
      <c r="X2380">
        <v>86463</v>
      </c>
    </row>
    <row r="2381" spans="1:24" x14ac:dyDescent="0.2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>
        <v>41484</v>
      </c>
      <c r="T2381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 x14ac:dyDescent="0.2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>
        <v>41616</v>
      </c>
      <c r="T2382">
        <v>41617</v>
      </c>
      <c r="U2382">
        <v>-124.5335</v>
      </c>
      <c r="V2382">
        <v>4</v>
      </c>
      <c r="W2382">
        <v>32.770000000000003</v>
      </c>
      <c r="X2382">
        <v>86464</v>
      </c>
    </row>
    <row r="2383" spans="1:24" x14ac:dyDescent="0.2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>
        <v>41616</v>
      </c>
      <c r="T2383">
        <v>41618</v>
      </c>
      <c r="U2383">
        <v>-53.299399999999999</v>
      </c>
      <c r="V2383">
        <v>5</v>
      </c>
      <c r="W2383">
        <v>185.73</v>
      </c>
      <c r="X2383">
        <v>86464</v>
      </c>
    </row>
    <row r="2384" spans="1:24" x14ac:dyDescent="0.2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>
        <v>40312</v>
      </c>
      <c r="T2384">
        <v>40312</v>
      </c>
      <c r="U2384">
        <v>-149.21199999999999</v>
      </c>
      <c r="V2384">
        <v>15</v>
      </c>
      <c r="W2384">
        <v>85.26</v>
      </c>
      <c r="X2384">
        <v>90187</v>
      </c>
    </row>
    <row r="2385" spans="1:24" x14ac:dyDescent="0.2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>
        <v>40615</v>
      </c>
      <c r="T2385">
        <v>40616</v>
      </c>
      <c r="U2385">
        <v>-46.353999999999999</v>
      </c>
      <c r="V2385">
        <v>7</v>
      </c>
      <c r="W2385">
        <v>638.84</v>
      </c>
      <c r="X2385">
        <v>90188</v>
      </c>
    </row>
    <row r="2386" spans="1:24" x14ac:dyDescent="0.2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>
        <v>40209</v>
      </c>
      <c r="T2386">
        <v>40211</v>
      </c>
      <c r="U2386">
        <v>-21.018000000000001</v>
      </c>
      <c r="V2386">
        <v>2</v>
      </c>
      <c r="W2386">
        <v>16.600000000000001</v>
      </c>
      <c r="X2386">
        <v>90185</v>
      </c>
    </row>
    <row r="2387" spans="1:24" x14ac:dyDescent="0.2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>
        <v>40209</v>
      </c>
      <c r="T2387">
        <v>40210</v>
      </c>
      <c r="U2387">
        <v>-655.52987500000006</v>
      </c>
      <c r="V2387">
        <v>10</v>
      </c>
      <c r="W2387">
        <v>2285.41</v>
      </c>
      <c r="X2387">
        <v>90185</v>
      </c>
    </row>
    <row r="2388" spans="1:24" x14ac:dyDescent="0.2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>
        <v>40272</v>
      </c>
      <c r="T2388">
        <v>40274</v>
      </c>
      <c r="U2388">
        <v>354.32879999999994</v>
      </c>
      <c r="V2388">
        <v>8</v>
      </c>
      <c r="W2388">
        <v>513.52</v>
      </c>
      <c r="X2388">
        <v>90186</v>
      </c>
    </row>
    <row r="2389" spans="1:24" x14ac:dyDescent="0.2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>
        <v>40615</v>
      </c>
      <c r="T2389">
        <v>40616</v>
      </c>
      <c r="U2389">
        <v>257.77019999999999</v>
      </c>
      <c r="V2389">
        <v>8</v>
      </c>
      <c r="W2389">
        <v>373.58</v>
      </c>
      <c r="X2389">
        <v>90188</v>
      </c>
    </row>
    <row r="2390" spans="1:24" x14ac:dyDescent="0.2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>
        <v>41085</v>
      </c>
      <c r="T2390">
        <v>41090</v>
      </c>
      <c r="U2390">
        <v>599.12760000000003</v>
      </c>
      <c r="V2390">
        <v>19</v>
      </c>
      <c r="W2390">
        <v>1182.98</v>
      </c>
      <c r="X2390">
        <v>86361</v>
      </c>
    </row>
    <row r="2391" spans="1:24" x14ac:dyDescent="0.2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>
        <v>41085</v>
      </c>
      <c r="T2391">
        <v>41090</v>
      </c>
      <c r="U2391">
        <v>-8.1788000000000007</v>
      </c>
      <c r="V2391">
        <v>8</v>
      </c>
      <c r="W2391">
        <v>16.02</v>
      </c>
      <c r="X2391">
        <v>86361</v>
      </c>
    </row>
    <row r="2392" spans="1:24" x14ac:dyDescent="0.2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>
        <v>41085</v>
      </c>
      <c r="T2392">
        <v>41092</v>
      </c>
      <c r="U2392">
        <v>-51.855999999999995</v>
      </c>
      <c r="V2392">
        <v>8</v>
      </c>
      <c r="W2392">
        <v>221.15</v>
      </c>
      <c r="X2392">
        <v>86361</v>
      </c>
    </row>
    <row r="2393" spans="1:24" x14ac:dyDescent="0.2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>
        <v>41085</v>
      </c>
      <c r="T2393">
        <v>41085</v>
      </c>
      <c r="U2393">
        <v>-26.887999999999998</v>
      </c>
      <c r="V2393">
        <v>5</v>
      </c>
      <c r="W2393">
        <v>10.97</v>
      </c>
      <c r="X2393">
        <v>86361</v>
      </c>
    </row>
    <row r="2394" spans="1:24" x14ac:dyDescent="0.2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>
        <v>41608</v>
      </c>
      <c r="T2394">
        <v>41610</v>
      </c>
      <c r="U2394">
        <v>391.18169999999992</v>
      </c>
      <c r="V2394">
        <v>37</v>
      </c>
      <c r="W2394">
        <v>566.92999999999995</v>
      </c>
      <c r="X2394">
        <v>86366</v>
      </c>
    </row>
    <row r="2395" spans="1:24" x14ac:dyDescent="0.2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>
        <v>41608</v>
      </c>
      <c r="T2395">
        <v>41609</v>
      </c>
      <c r="U2395">
        <v>155.58714600000008</v>
      </c>
      <c r="V2395">
        <v>22</v>
      </c>
      <c r="W2395">
        <v>3085.59</v>
      </c>
      <c r="X2395">
        <v>86366</v>
      </c>
    </row>
    <row r="2396" spans="1:24" x14ac:dyDescent="0.2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>
        <v>41610</v>
      </c>
      <c r="T2396">
        <v>41610</v>
      </c>
      <c r="U2396">
        <v>379.57589999999999</v>
      </c>
      <c r="V2396">
        <v>25</v>
      </c>
      <c r="W2396">
        <v>550.11</v>
      </c>
      <c r="X2396">
        <v>86367</v>
      </c>
    </row>
    <row r="2397" spans="1:24" x14ac:dyDescent="0.2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>
        <v>40871</v>
      </c>
      <c r="T2397">
        <v>40872</v>
      </c>
      <c r="U2397">
        <v>3.6620000000000026</v>
      </c>
      <c r="V2397">
        <v>6</v>
      </c>
      <c r="W2397">
        <v>32.4</v>
      </c>
      <c r="X2397">
        <v>86358</v>
      </c>
    </row>
    <row r="2398" spans="1:24" x14ac:dyDescent="0.2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>
        <v>40871</v>
      </c>
      <c r="T2398">
        <v>40873</v>
      </c>
      <c r="U2398">
        <v>74.536000000000001</v>
      </c>
      <c r="V2398">
        <v>26</v>
      </c>
      <c r="W2398">
        <v>158.84</v>
      </c>
      <c r="X2398">
        <v>86358</v>
      </c>
    </row>
    <row r="2399" spans="1:24" x14ac:dyDescent="0.2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>
        <v>40946</v>
      </c>
      <c r="T2399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 x14ac:dyDescent="0.2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>
        <v>41016</v>
      </c>
      <c r="T2400">
        <v>41016</v>
      </c>
      <c r="U2400">
        <v>377.95439999999996</v>
      </c>
      <c r="V2400">
        <v>13</v>
      </c>
      <c r="W2400">
        <v>547.76</v>
      </c>
      <c r="X2400">
        <v>86360</v>
      </c>
    </row>
    <row r="2401" spans="1:24" x14ac:dyDescent="0.2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>
        <v>41345</v>
      </c>
      <c r="T2401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 x14ac:dyDescent="0.2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>
        <v>41462</v>
      </c>
      <c r="T2402">
        <v>41467</v>
      </c>
      <c r="U2402">
        <v>-138.74575199999998</v>
      </c>
      <c r="V2402">
        <v>11</v>
      </c>
      <c r="W2402">
        <v>44.44</v>
      </c>
      <c r="X2402">
        <v>86365</v>
      </c>
    </row>
    <row r="2403" spans="1:24" x14ac:dyDescent="0.2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>
        <v>41610</v>
      </c>
      <c r="T2403">
        <v>41611</v>
      </c>
      <c r="U2403">
        <v>22.838999999999999</v>
      </c>
      <c r="V2403">
        <v>11</v>
      </c>
      <c r="W2403">
        <v>33.1</v>
      </c>
      <c r="X2403">
        <v>86367</v>
      </c>
    </row>
    <row r="2404" spans="1:24" x14ac:dyDescent="0.2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>
        <v>40182</v>
      </c>
      <c r="T2404">
        <v>40183</v>
      </c>
      <c r="U2404">
        <v>-489.41559999999998</v>
      </c>
      <c r="V2404">
        <v>1</v>
      </c>
      <c r="W2404">
        <v>346.52</v>
      </c>
      <c r="X2404">
        <v>86356</v>
      </c>
    </row>
    <row r="2405" spans="1:24" x14ac:dyDescent="0.2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>
        <v>41016</v>
      </c>
      <c r="T2405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 x14ac:dyDescent="0.2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>
        <v>41247</v>
      </c>
      <c r="T2406">
        <v>41249</v>
      </c>
      <c r="U2406">
        <v>231.15689999999998</v>
      </c>
      <c r="V2406">
        <v>17</v>
      </c>
      <c r="W2406">
        <v>335.01</v>
      </c>
      <c r="X2406">
        <v>86362</v>
      </c>
    </row>
    <row r="2407" spans="1:24" x14ac:dyDescent="0.2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>
        <v>41459</v>
      </c>
      <c r="T2407">
        <v>41461</v>
      </c>
      <c r="U2407">
        <v>118.34189999999998</v>
      </c>
      <c r="V2407">
        <v>7</v>
      </c>
      <c r="W2407">
        <v>171.51</v>
      </c>
      <c r="X2407">
        <v>86364</v>
      </c>
    </row>
    <row r="2408" spans="1:24" x14ac:dyDescent="0.2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>
        <v>40363</v>
      </c>
      <c r="T2408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 x14ac:dyDescent="0.2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>
        <v>41459</v>
      </c>
      <c r="T2409">
        <v>41463</v>
      </c>
      <c r="U2409">
        <v>184.53359999999998</v>
      </c>
      <c r="V2409">
        <v>5</v>
      </c>
      <c r="W2409">
        <v>267.44</v>
      </c>
      <c r="X2409">
        <v>86364</v>
      </c>
    </row>
    <row r="2410" spans="1:24" x14ac:dyDescent="0.2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>
        <v>41459</v>
      </c>
      <c r="T2410">
        <v>41461</v>
      </c>
      <c r="U2410">
        <v>-344.56363200000004</v>
      </c>
      <c r="V2410">
        <v>5</v>
      </c>
      <c r="W2410">
        <v>1377.7</v>
      </c>
      <c r="X2410">
        <v>86364</v>
      </c>
    </row>
    <row r="2411" spans="1:24" x14ac:dyDescent="0.2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>
        <v>40280</v>
      </c>
      <c r="T2411">
        <v>40282</v>
      </c>
      <c r="U2411">
        <v>6.11</v>
      </c>
      <c r="V2411">
        <v>2</v>
      </c>
      <c r="W2411">
        <v>73.099999999999994</v>
      </c>
      <c r="X2411">
        <v>90492</v>
      </c>
    </row>
    <row r="2412" spans="1:24" x14ac:dyDescent="0.2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>
        <v>40502</v>
      </c>
      <c r="T2412">
        <v>40503</v>
      </c>
      <c r="U2412">
        <v>187.41200000000026</v>
      </c>
      <c r="V2412">
        <v>39</v>
      </c>
      <c r="W2412">
        <v>2115.06</v>
      </c>
      <c r="X2412">
        <v>90493</v>
      </c>
    </row>
    <row r="2413" spans="1:24" x14ac:dyDescent="0.2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>
        <v>40810</v>
      </c>
      <c r="T2413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 x14ac:dyDescent="0.2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>
        <v>40959</v>
      </c>
      <c r="T2414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 x14ac:dyDescent="0.2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>
        <v>41092</v>
      </c>
      <c r="T2415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 x14ac:dyDescent="0.2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>
        <v>41572</v>
      </c>
      <c r="T2416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 x14ac:dyDescent="0.2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>
        <v>40280</v>
      </c>
      <c r="T2417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 x14ac:dyDescent="0.2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>
        <v>40959</v>
      </c>
      <c r="T2418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 x14ac:dyDescent="0.2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>
        <v>41092</v>
      </c>
      <c r="T2419">
        <v>41094</v>
      </c>
      <c r="U2419">
        <v>-3669.0509999999999</v>
      </c>
      <c r="V2419">
        <v>1</v>
      </c>
      <c r="W2419">
        <v>2116.92</v>
      </c>
      <c r="X2419">
        <v>90496</v>
      </c>
    </row>
    <row r="2420" spans="1:24" x14ac:dyDescent="0.2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>
        <v>41212</v>
      </c>
      <c r="T2420">
        <v>41214</v>
      </c>
      <c r="U2420">
        <v>274.34951999999998</v>
      </c>
      <c r="V2420">
        <v>16</v>
      </c>
      <c r="W2420">
        <v>851.68</v>
      </c>
      <c r="X2420">
        <v>90497</v>
      </c>
    </row>
    <row r="2421" spans="1:24" x14ac:dyDescent="0.2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>
        <v>40264</v>
      </c>
      <c r="T2421">
        <v>40269</v>
      </c>
      <c r="U2421">
        <v>92.722199999999987</v>
      </c>
      <c r="V2421">
        <v>9</v>
      </c>
      <c r="W2421">
        <v>134.38</v>
      </c>
      <c r="X2421">
        <v>90491</v>
      </c>
    </row>
    <row r="2422" spans="1:24" x14ac:dyDescent="0.2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>
        <v>40280</v>
      </c>
      <c r="T2422">
        <v>40282</v>
      </c>
      <c r="U2422">
        <v>-160.27549999999999</v>
      </c>
      <c r="V2422">
        <v>9</v>
      </c>
      <c r="W2422">
        <v>76.77</v>
      </c>
      <c r="X2422">
        <v>90492</v>
      </c>
    </row>
    <row r="2423" spans="1:24" x14ac:dyDescent="0.2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>
        <v>40810</v>
      </c>
      <c r="T2423">
        <v>40812</v>
      </c>
      <c r="U2423">
        <v>-9.3610000000000007</v>
      </c>
      <c r="V2423">
        <v>20</v>
      </c>
      <c r="W2423">
        <v>43.84</v>
      </c>
      <c r="X2423">
        <v>90494</v>
      </c>
    </row>
    <row r="2424" spans="1:24" x14ac:dyDescent="0.2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>
        <v>41376</v>
      </c>
      <c r="T2424">
        <v>41378</v>
      </c>
      <c r="U2424">
        <v>-7373.1282000000001</v>
      </c>
      <c r="V2424">
        <v>1</v>
      </c>
      <c r="W2424">
        <v>2346.13</v>
      </c>
      <c r="X2424">
        <v>90498</v>
      </c>
    </row>
    <row r="2425" spans="1:24" x14ac:dyDescent="0.2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>
        <v>40318</v>
      </c>
      <c r="T2425">
        <v>40319</v>
      </c>
      <c r="U2425">
        <v>396.97199999999998</v>
      </c>
      <c r="V2425">
        <v>14</v>
      </c>
      <c r="W2425">
        <v>782</v>
      </c>
      <c r="X2425">
        <v>87135</v>
      </c>
    </row>
    <row r="2426" spans="1:24" x14ac:dyDescent="0.2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>
        <v>40556</v>
      </c>
      <c r="T2426">
        <v>40558</v>
      </c>
      <c r="U2426">
        <v>1442.0309999999999</v>
      </c>
      <c r="V2426">
        <v>13</v>
      </c>
      <c r="W2426">
        <v>2089.9</v>
      </c>
      <c r="X2426">
        <v>87136</v>
      </c>
    </row>
    <row r="2427" spans="1:24" x14ac:dyDescent="0.2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>
        <v>41164</v>
      </c>
      <c r="T2427">
        <v>41166</v>
      </c>
      <c r="U2427">
        <v>46.112699999999997</v>
      </c>
      <c r="V2427">
        <v>13</v>
      </c>
      <c r="W2427">
        <v>66.83</v>
      </c>
      <c r="X2427">
        <v>87140</v>
      </c>
    </row>
    <row r="2428" spans="1:24" x14ac:dyDescent="0.2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>
        <v>41164</v>
      </c>
      <c r="T2428">
        <v>41166</v>
      </c>
      <c r="U2428">
        <v>-147.01499999999999</v>
      </c>
      <c r="V2428">
        <v>5</v>
      </c>
      <c r="W2428">
        <v>262.83999999999997</v>
      </c>
      <c r="X2428">
        <v>87140</v>
      </c>
    </row>
    <row r="2429" spans="1:24" x14ac:dyDescent="0.2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>
        <v>40691</v>
      </c>
      <c r="T2429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 x14ac:dyDescent="0.2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>
        <v>41459</v>
      </c>
      <c r="T2430">
        <v>41461</v>
      </c>
      <c r="U2430">
        <v>1497.3344999999999</v>
      </c>
      <c r="V2430">
        <v>13</v>
      </c>
      <c r="W2430">
        <v>2170.0500000000002</v>
      </c>
      <c r="X2430">
        <v>87144</v>
      </c>
    </row>
    <row r="2431" spans="1:24" x14ac:dyDescent="0.2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>
        <v>41422</v>
      </c>
      <c r="T2431">
        <v>41423</v>
      </c>
      <c r="U2431">
        <v>142.70579999999998</v>
      </c>
      <c r="V2431">
        <v>12</v>
      </c>
      <c r="W2431">
        <v>206.82</v>
      </c>
      <c r="X2431">
        <v>87143</v>
      </c>
    </row>
    <row r="2432" spans="1:24" x14ac:dyDescent="0.2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>
        <v>40274</v>
      </c>
      <c r="T2432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 x14ac:dyDescent="0.2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>
        <v>40829</v>
      </c>
      <c r="T2433">
        <v>40831</v>
      </c>
      <c r="U2433">
        <v>-215.25102000000001</v>
      </c>
      <c r="V2433">
        <v>1</v>
      </c>
      <c r="W2433">
        <v>415</v>
      </c>
      <c r="X2433">
        <v>87138</v>
      </c>
    </row>
    <row r="2434" spans="1:24" x14ac:dyDescent="0.2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>
        <v>40847</v>
      </c>
      <c r="T2434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 x14ac:dyDescent="0.2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>
        <v>41273</v>
      </c>
      <c r="T2435">
        <v>41274</v>
      </c>
      <c r="U2435">
        <v>-76.295000000000002</v>
      </c>
      <c r="V2435">
        <v>15</v>
      </c>
      <c r="W2435">
        <v>80.62</v>
      </c>
      <c r="X2435">
        <v>87141</v>
      </c>
    </row>
    <row r="2436" spans="1:24" x14ac:dyDescent="0.2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>
        <v>40556</v>
      </c>
      <c r="T2436">
        <v>40558</v>
      </c>
      <c r="U2436">
        <v>-143.25720000000001</v>
      </c>
      <c r="V2436">
        <v>11</v>
      </c>
      <c r="W2436">
        <v>36</v>
      </c>
      <c r="X2436">
        <v>87136</v>
      </c>
    </row>
    <row r="2437" spans="1:24" x14ac:dyDescent="0.2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>
        <v>40274</v>
      </c>
      <c r="T2437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 x14ac:dyDescent="0.2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>
        <v>41370</v>
      </c>
      <c r="T2438">
        <v>41370</v>
      </c>
      <c r="U2438">
        <v>-136.69999999999999</v>
      </c>
      <c r="V2438">
        <v>10</v>
      </c>
      <c r="W2438">
        <v>59</v>
      </c>
      <c r="X2438">
        <v>87142</v>
      </c>
    </row>
    <row r="2439" spans="1:24" x14ac:dyDescent="0.2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>
        <v>41474</v>
      </c>
      <c r="T2439">
        <v>41475</v>
      </c>
      <c r="U2439">
        <v>21.575039999999998</v>
      </c>
      <c r="V2439">
        <v>4</v>
      </c>
      <c r="W2439">
        <v>162.88</v>
      </c>
      <c r="X2439">
        <v>87145</v>
      </c>
    </row>
    <row r="2440" spans="1:24" x14ac:dyDescent="0.2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>
        <v>40847</v>
      </c>
      <c r="T2440">
        <v>40848</v>
      </c>
      <c r="U2440">
        <v>-278.00387999999998</v>
      </c>
      <c r="V2440">
        <v>1</v>
      </c>
      <c r="W2440">
        <v>65.47</v>
      </c>
      <c r="X2440">
        <v>87139</v>
      </c>
    </row>
    <row r="2441" spans="1:24" x14ac:dyDescent="0.2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>
        <v>41273</v>
      </c>
      <c r="T2441">
        <v>41275</v>
      </c>
      <c r="U2441">
        <v>-27.234999999999999</v>
      </c>
      <c r="V2441">
        <v>22</v>
      </c>
      <c r="W2441">
        <v>181.38</v>
      </c>
      <c r="X2441">
        <v>87141</v>
      </c>
    </row>
    <row r="2442" spans="1:24" x14ac:dyDescent="0.2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>
        <v>40847</v>
      </c>
      <c r="T2442">
        <v>40848</v>
      </c>
      <c r="U2442">
        <v>10.718874000000001</v>
      </c>
      <c r="V2442">
        <v>4</v>
      </c>
      <c r="W2442">
        <v>60.81</v>
      </c>
      <c r="X2442">
        <v>87139</v>
      </c>
    </row>
    <row r="2443" spans="1:24" x14ac:dyDescent="0.2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>
        <v>40226</v>
      </c>
      <c r="T2443">
        <v>40228</v>
      </c>
      <c r="U2443">
        <v>-4.1399999999999997</v>
      </c>
      <c r="V2443">
        <v>1</v>
      </c>
      <c r="W2443">
        <v>8.41</v>
      </c>
      <c r="X2443">
        <v>90588</v>
      </c>
    </row>
    <row r="2444" spans="1:24" x14ac:dyDescent="0.2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>
        <v>40539</v>
      </c>
      <c r="T2444">
        <v>40539</v>
      </c>
      <c r="U2444">
        <v>-31.885000000000002</v>
      </c>
      <c r="V2444">
        <v>17</v>
      </c>
      <c r="W2444">
        <v>104.95</v>
      </c>
      <c r="X2444">
        <v>90589</v>
      </c>
    </row>
    <row r="2445" spans="1:24" x14ac:dyDescent="0.2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>
        <v>40750</v>
      </c>
      <c r="T2445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 x14ac:dyDescent="0.2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>
        <v>40539</v>
      </c>
      <c r="T2446">
        <v>40540</v>
      </c>
      <c r="U2446">
        <v>-95.21050000000001</v>
      </c>
      <c r="V2446">
        <v>3</v>
      </c>
      <c r="W2446">
        <v>166.59</v>
      </c>
      <c r="X2446">
        <v>90589</v>
      </c>
    </row>
    <row r="2447" spans="1:24" x14ac:dyDescent="0.2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>
        <v>41188</v>
      </c>
      <c r="T2447">
        <v>41189</v>
      </c>
      <c r="U2447">
        <v>-513.71496000000002</v>
      </c>
      <c r="V2447">
        <v>3</v>
      </c>
      <c r="W2447">
        <v>490.04</v>
      </c>
      <c r="X2447">
        <v>90591</v>
      </c>
    </row>
    <row r="2448" spans="1:24" x14ac:dyDescent="0.2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>
        <v>41242</v>
      </c>
      <c r="T2448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 x14ac:dyDescent="0.2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>
        <v>41242</v>
      </c>
      <c r="T2449">
        <v>41244</v>
      </c>
      <c r="U2449">
        <v>5.1040000000000028</v>
      </c>
      <c r="V2449">
        <v>21</v>
      </c>
      <c r="W2449">
        <v>35.17</v>
      </c>
      <c r="X2449">
        <v>90592</v>
      </c>
    </row>
    <row r="2450" spans="1:24" x14ac:dyDescent="0.2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>
        <v>41520</v>
      </c>
      <c r="T2450">
        <v>41521</v>
      </c>
      <c r="U2450">
        <v>0.9719999999999831</v>
      </c>
      <c r="V2450">
        <v>15</v>
      </c>
      <c r="W2450">
        <v>426.47</v>
      </c>
      <c r="X2450">
        <v>90849</v>
      </c>
    </row>
    <row r="2451" spans="1:24" x14ac:dyDescent="0.2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>
        <v>40282</v>
      </c>
      <c r="T2451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 x14ac:dyDescent="0.2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>
        <v>41310</v>
      </c>
      <c r="T2452">
        <v>41312</v>
      </c>
      <c r="U2452">
        <v>-2595.6502000000005</v>
      </c>
      <c r="V2452">
        <v>10</v>
      </c>
      <c r="W2452">
        <v>757.22</v>
      </c>
      <c r="X2452">
        <v>90847</v>
      </c>
    </row>
    <row r="2453" spans="1:24" x14ac:dyDescent="0.2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>
        <v>41509</v>
      </c>
      <c r="T2453">
        <v>41510</v>
      </c>
      <c r="U2453">
        <v>14.71984</v>
      </c>
      <c r="V2453">
        <v>23</v>
      </c>
      <c r="W2453">
        <v>67.209999999999994</v>
      </c>
      <c r="X2453">
        <v>90848</v>
      </c>
    </row>
    <row r="2454" spans="1:24" x14ac:dyDescent="0.2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>
        <v>40835</v>
      </c>
      <c r="T2454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 x14ac:dyDescent="0.2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>
        <v>40872</v>
      </c>
      <c r="T2455">
        <v>40876</v>
      </c>
      <c r="U2455">
        <v>101.19689580000016</v>
      </c>
      <c r="V2455">
        <v>17</v>
      </c>
      <c r="W2455">
        <v>3491.94</v>
      </c>
      <c r="X2455">
        <v>90846</v>
      </c>
    </row>
    <row r="2456" spans="1:24" x14ac:dyDescent="0.2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>
        <v>40427</v>
      </c>
      <c r="T2456">
        <v>40427</v>
      </c>
      <c r="U2456">
        <v>-4.3009999999999939</v>
      </c>
      <c r="V2456">
        <v>3</v>
      </c>
      <c r="W2456">
        <v>98.7</v>
      </c>
      <c r="X2456">
        <v>86567</v>
      </c>
    </row>
    <row r="2457" spans="1:24" x14ac:dyDescent="0.2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>
        <v>40867</v>
      </c>
      <c r="T2457">
        <v>40867</v>
      </c>
      <c r="U2457">
        <v>930.81689999999992</v>
      </c>
      <c r="V2457">
        <v>13</v>
      </c>
      <c r="W2457">
        <v>1349.01</v>
      </c>
      <c r="X2457">
        <v>86569</v>
      </c>
    </row>
    <row r="2458" spans="1:24" x14ac:dyDescent="0.2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>
        <v>41227</v>
      </c>
      <c r="T2458">
        <v>41227</v>
      </c>
      <c r="U2458">
        <v>6.9940000000000069</v>
      </c>
      <c r="V2458">
        <v>14</v>
      </c>
      <c r="W2458">
        <v>86.42</v>
      </c>
      <c r="X2458">
        <v>86570</v>
      </c>
    </row>
    <row r="2459" spans="1:24" x14ac:dyDescent="0.2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>
        <v>41371</v>
      </c>
      <c r="T2459">
        <v>41372</v>
      </c>
      <c r="U2459">
        <v>-7.97</v>
      </c>
      <c r="V2459">
        <v>1</v>
      </c>
      <c r="W2459">
        <v>5.2</v>
      </c>
      <c r="X2459">
        <v>86571</v>
      </c>
    </row>
    <row r="2460" spans="1:24" x14ac:dyDescent="0.2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>
        <v>41374</v>
      </c>
      <c r="T2460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 x14ac:dyDescent="0.2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>
        <v>40422</v>
      </c>
      <c r="T2461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 x14ac:dyDescent="0.2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>
        <v>40370</v>
      </c>
      <c r="T2462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 x14ac:dyDescent="0.2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>
        <v>40744</v>
      </c>
      <c r="T2463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 x14ac:dyDescent="0.2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>
        <v>40180</v>
      </c>
      <c r="T2464">
        <v>40182</v>
      </c>
      <c r="U2464">
        <v>-19.099200000000003</v>
      </c>
      <c r="V2464">
        <v>3</v>
      </c>
      <c r="W2464">
        <v>124.81</v>
      </c>
      <c r="X2464">
        <v>9285</v>
      </c>
    </row>
    <row r="2465" spans="1:24" x14ac:dyDescent="0.2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>
        <v>40259</v>
      </c>
      <c r="T2465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 x14ac:dyDescent="0.2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>
        <v>40634</v>
      </c>
      <c r="T2466">
        <v>40635</v>
      </c>
      <c r="U2466">
        <v>270.29149999999998</v>
      </c>
      <c r="V2466">
        <v>34</v>
      </c>
      <c r="W2466">
        <v>800.39</v>
      </c>
      <c r="X2466">
        <v>46434</v>
      </c>
    </row>
    <row r="2467" spans="1:24" x14ac:dyDescent="0.2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>
        <v>40912</v>
      </c>
      <c r="T2467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 x14ac:dyDescent="0.2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>
        <v>41337</v>
      </c>
      <c r="T2468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 x14ac:dyDescent="0.2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>
        <v>41355</v>
      </c>
      <c r="T2469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 x14ac:dyDescent="0.2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>
        <v>41355</v>
      </c>
      <c r="T2470">
        <v>41362</v>
      </c>
      <c r="U2470">
        <v>-6.2</v>
      </c>
      <c r="V2470">
        <v>5</v>
      </c>
      <c r="W2470">
        <v>22.77</v>
      </c>
      <c r="X2470">
        <v>8257</v>
      </c>
    </row>
    <row r="2471" spans="1:24" x14ac:dyDescent="0.2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>
        <v>41395</v>
      </c>
      <c r="T2471">
        <v>41396</v>
      </c>
      <c r="U2471">
        <v>601.33500000000004</v>
      </c>
      <c r="V2471">
        <v>38</v>
      </c>
      <c r="W2471">
        <v>3696.09</v>
      </c>
      <c r="X2471">
        <v>57092</v>
      </c>
    </row>
    <row r="2472" spans="1:24" x14ac:dyDescent="0.2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>
        <v>41505</v>
      </c>
      <c r="T2472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 x14ac:dyDescent="0.2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>
        <v>41553</v>
      </c>
      <c r="T2473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 x14ac:dyDescent="0.2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>
        <v>41581</v>
      </c>
      <c r="T2474">
        <v>41582</v>
      </c>
      <c r="U2474">
        <v>435.95099999999996</v>
      </c>
      <c r="V2474">
        <v>151</v>
      </c>
      <c r="W2474">
        <v>2924.85</v>
      </c>
      <c r="X2474">
        <v>5890</v>
      </c>
    </row>
    <row r="2475" spans="1:24" x14ac:dyDescent="0.2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>
        <v>40180</v>
      </c>
      <c r="T2475">
        <v>40182</v>
      </c>
      <c r="U2475">
        <v>-14.801880000000001</v>
      </c>
      <c r="V2475">
        <v>1</v>
      </c>
      <c r="W2475">
        <v>41.6</v>
      </c>
      <c r="X2475">
        <v>89083</v>
      </c>
    </row>
    <row r="2476" spans="1:24" x14ac:dyDescent="0.2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>
        <v>40259</v>
      </c>
      <c r="T2476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 x14ac:dyDescent="0.2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>
        <v>40259</v>
      </c>
      <c r="T2477">
        <v>40263</v>
      </c>
      <c r="U2477">
        <v>168.91889999999998</v>
      </c>
      <c r="V2477">
        <v>5</v>
      </c>
      <c r="W2477">
        <v>244.81</v>
      </c>
      <c r="X2477">
        <v>89084</v>
      </c>
    </row>
    <row r="2478" spans="1:24" x14ac:dyDescent="0.2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>
        <v>40259</v>
      </c>
      <c r="T2478">
        <v>40266</v>
      </c>
      <c r="U2478">
        <v>-6.2</v>
      </c>
      <c r="V2478">
        <v>1</v>
      </c>
      <c r="W2478">
        <v>4.55</v>
      </c>
      <c r="X2478">
        <v>89084</v>
      </c>
    </row>
    <row r="2479" spans="1:24" x14ac:dyDescent="0.2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>
        <v>41581</v>
      </c>
      <c r="T2479">
        <v>41582</v>
      </c>
      <c r="U2479">
        <v>507.88139999999993</v>
      </c>
      <c r="V2479">
        <v>38</v>
      </c>
      <c r="W2479">
        <v>736.06</v>
      </c>
      <c r="X2479">
        <v>89091</v>
      </c>
    </row>
    <row r="2480" spans="1:24" x14ac:dyDescent="0.2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>
        <v>40634</v>
      </c>
      <c r="T2480">
        <v>40635</v>
      </c>
      <c r="U2480">
        <v>146.19029999999998</v>
      </c>
      <c r="V2480">
        <v>9</v>
      </c>
      <c r="W2480">
        <v>211.87</v>
      </c>
      <c r="X2480">
        <v>89085</v>
      </c>
    </row>
    <row r="2481" spans="1:24" x14ac:dyDescent="0.2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>
        <v>40664</v>
      </c>
      <c r="T2481">
        <v>40665</v>
      </c>
      <c r="U2481">
        <v>601.33500000000004</v>
      </c>
      <c r="V2481">
        <v>11</v>
      </c>
      <c r="W2481">
        <v>1069.92</v>
      </c>
      <c r="X2481">
        <v>89086</v>
      </c>
    </row>
    <row r="2482" spans="1:24" x14ac:dyDescent="0.2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>
        <v>40912</v>
      </c>
      <c r="T2482">
        <v>40912</v>
      </c>
      <c r="U2482">
        <v>-114.21639999999999</v>
      </c>
      <c r="V2482">
        <v>7</v>
      </c>
      <c r="W2482">
        <v>16.53</v>
      </c>
      <c r="X2482">
        <v>89087</v>
      </c>
    </row>
    <row r="2483" spans="1:24" x14ac:dyDescent="0.2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>
        <v>41337</v>
      </c>
      <c r="T2483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 x14ac:dyDescent="0.2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>
        <v>41505</v>
      </c>
      <c r="T2484">
        <v>41506</v>
      </c>
      <c r="U2484">
        <v>339.01336000000003</v>
      </c>
      <c r="V2484">
        <v>23</v>
      </c>
      <c r="W2484">
        <v>876.88</v>
      </c>
      <c r="X2484">
        <v>89089</v>
      </c>
    </row>
    <row r="2485" spans="1:24" x14ac:dyDescent="0.2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>
        <v>41553</v>
      </c>
      <c r="T2485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 x14ac:dyDescent="0.2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>
        <v>41331</v>
      </c>
      <c r="T2486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 x14ac:dyDescent="0.2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>
        <v>40221</v>
      </c>
      <c r="T2487">
        <v>40230</v>
      </c>
      <c r="U2487">
        <v>19.064699999999998</v>
      </c>
      <c r="V2487">
        <v>4</v>
      </c>
      <c r="W2487">
        <v>27.63</v>
      </c>
      <c r="X2487">
        <v>90771</v>
      </c>
    </row>
    <row r="2488" spans="1:24" x14ac:dyDescent="0.2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>
        <v>40221</v>
      </c>
      <c r="T2488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 x14ac:dyDescent="0.2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>
        <v>40577</v>
      </c>
      <c r="T2489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 x14ac:dyDescent="0.2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>
        <v>40577</v>
      </c>
      <c r="T2490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 x14ac:dyDescent="0.2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>
        <v>41331</v>
      </c>
      <c r="T2491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 x14ac:dyDescent="0.2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>
        <v>41635</v>
      </c>
      <c r="T2492">
        <v>41637</v>
      </c>
      <c r="U2492">
        <v>43.683900000000001</v>
      </c>
      <c r="V2492">
        <v>17</v>
      </c>
      <c r="W2492">
        <v>63.31</v>
      </c>
      <c r="X2492">
        <v>90774</v>
      </c>
    </row>
    <row r="2493" spans="1:24" x14ac:dyDescent="0.2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>
        <v>40599</v>
      </c>
      <c r="T2493">
        <v>40599</v>
      </c>
      <c r="U2493">
        <v>-261.54809999999998</v>
      </c>
      <c r="V2493">
        <v>1</v>
      </c>
      <c r="W2493">
        <v>105.09</v>
      </c>
      <c r="X2493">
        <v>88000</v>
      </c>
    </row>
    <row r="2494" spans="1:24" x14ac:dyDescent="0.2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>
        <v>40686</v>
      </c>
      <c r="T2494">
        <v>40687</v>
      </c>
      <c r="U2494">
        <v>202.38389999999998</v>
      </c>
      <c r="V2494">
        <v>7</v>
      </c>
      <c r="W2494">
        <v>293.31</v>
      </c>
      <c r="X2494">
        <v>88001</v>
      </c>
    </row>
    <row r="2495" spans="1:24" x14ac:dyDescent="0.2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>
        <v>40686</v>
      </c>
      <c r="T2495">
        <v>40688</v>
      </c>
      <c r="U2495">
        <v>33.590000000000003</v>
      </c>
      <c r="V2495">
        <v>11</v>
      </c>
      <c r="W2495">
        <v>50.73</v>
      </c>
      <c r="X2495">
        <v>88001</v>
      </c>
    </row>
    <row r="2496" spans="1:24" x14ac:dyDescent="0.2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>
        <v>40801</v>
      </c>
      <c r="T2496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 x14ac:dyDescent="0.2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>
        <v>40801</v>
      </c>
      <c r="T2497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 x14ac:dyDescent="0.2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>
        <v>40928</v>
      </c>
      <c r="T2498">
        <v>40930</v>
      </c>
      <c r="U2498">
        <v>-34.447200000000002</v>
      </c>
      <c r="V2498">
        <v>2</v>
      </c>
      <c r="W2498">
        <v>36.75</v>
      </c>
      <c r="X2498">
        <v>88003</v>
      </c>
    </row>
    <row r="2499" spans="1:24" x14ac:dyDescent="0.2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>
        <v>40928</v>
      </c>
      <c r="T2499">
        <v>40930</v>
      </c>
      <c r="U2499">
        <v>-24.514800000000001</v>
      </c>
      <c r="V2499">
        <v>14</v>
      </c>
      <c r="W2499">
        <v>118.72</v>
      </c>
      <c r="X2499">
        <v>88003</v>
      </c>
    </row>
    <row r="2500" spans="1:24" x14ac:dyDescent="0.2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>
        <v>40928</v>
      </c>
      <c r="T2500">
        <v>40930</v>
      </c>
      <c r="U2500">
        <v>-303.91160000000002</v>
      </c>
      <c r="V2500">
        <v>1</v>
      </c>
      <c r="W2500">
        <v>100.96</v>
      </c>
      <c r="X2500">
        <v>88003</v>
      </c>
    </row>
    <row r="2501" spans="1:24" x14ac:dyDescent="0.2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>
        <v>40259</v>
      </c>
      <c r="T2501">
        <v>40260</v>
      </c>
      <c r="U2501">
        <v>837.68069999999989</v>
      </c>
      <c r="V2501">
        <v>8</v>
      </c>
      <c r="W2501">
        <v>1214.03</v>
      </c>
      <c r="X2501">
        <v>91581</v>
      </c>
    </row>
    <row r="2502" spans="1:24" x14ac:dyDescent="0.2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>
        <v>40981</v>
      </c>
      <c r="T2502">
        <v>40983</v>
      </c>
      <c r="U2502">
        <v>-147.71899999999999</v>
      </c>
      <c r="V2502">
        <v>2</v>
      </c>
      <c r="W2502">
        <v>142.91</v>
      </c>
      <c r="X2502">
        <v>91582</v>
      </c>
    </row>
    <row r="2503" spans="1:24" x14ac:dyDescent="0.2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>
        <v>40213</v>
      </c>
      <c r="T2503">
        <v>40217</v>
      </c>
      <c r="U2503">
        <v>-4.2</v>
      </c>
      <c r="V2503">
        <v>1</v>
      </c>
      <c r="W2503">
        <v>3.51</v>
      </c>
      <c r="X2503">
        <v>89401</v>
      </c>
    </row>
    <row r="2504" spans="1:24" x14ac:dyDescent="0.2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>
        <v>41282</v>
      </c>
      <c r="T2504">
        <v>41284</v>
      </c>
      <c r="U2504">
        <v>-430.47840000000002</v>
      </c>
      <c r="V2504">
        <v>1</v>
      </c>
      <c r="W2504">
        <v>296.97000000000003</v>
      </c>
      <c r="X2504">
        <v>89405</v>
      </c>
    </row>
    <row r="2505" spans="1:24" x14ac:dyDescent="0.2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>
        <v>40414</v>
      </c>
      <c r="T2505">
        <v>40414</v>
      </c>
      <c r="U2505">
        <v>-44.163600000000002</v>
      </c>
      <c r="V2505">
        <v>1</v>
      </c>
      <c r="W2505">
        <v>120.12</v>
      </c>
      <c r="X2505">
        <v>89402</v>
      </c>
    </row>
    <row r="2506" spans="1:24" x14ac:dyDescent="0.2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>
        <v>40561</v>
      </c>
      <c r="T2506">
        <v>40563</v>
      </c>
      <c r="U2506">
        <v>-99.150399999999991</v>
      </c>
      <c r="V2506">
        <v>1</v>
      </c>
      <c r="W2506">
        <v>220.83</v>
      </c>
      <c r="X2506">
        <v>89403</v>
      </c>
    </row>
    <row r="2507" spans="1:24" x14ac:dyDescent="0.2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>
        <v>41091</v>
      </c>
      <c r="T2507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 x14ac:dyDescent="0.2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>
        <v>41091</v>
      </c>
      <c r="T2508">
        <v>41093</v>
      </c>
      <c r="U2508">
        <v>352.69349999999997</v>
      </c>
      <c r="V2508">
        <v>10</v>
      </c>
      <c r="W2508">
        <v>511.15</v>
      </c>
      <c r="X2508">
        <v>89404</v>
      </c>
    </row>
    <row r="2509" spans="1:24" x14ac:dyDescent="0.2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>
        <v>41091</v>
      </c>
      <c r="T2509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 x14ac:dyDescent="0.2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>
        <v>40213</v>
      </c>
      <c r="T2510">
        <v>40217</v>
      </c>
      <c r="U2510">
        <v>-4.2</v>
      </c>
      <c r="V2510">
        <v>2</v>
      </c>
      <c r="W2510">
        <v>7.01</v>
      </c>
      <c r="X2510">
        <v>17636</v>
      </c>
    </row>
    <row r="2511" spans="1:24" x14ac:dyDescent="0.2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>
        <v>40561</v>
      </c>
      <c r="T2511">
        <v>40563</v>
      </c>
      <c r="U2511">
        <v>-127.93599999999998</v>
      </c>
      <c r="V2511">
        <v>4</v>
      </c>
      <c r="W2511">
        <v>883.31</v>
      </c>
      <c r="X2511">
        <v>24610</v>
      </c>
    </row>
    <row r="2512" spans="1:24" x14ac:dyDescent="0.2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>
        <v>41091</v>
      </c>
      <c r="T2512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 x14ac:dyDescent="0.2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>
        <v>41091</v>
      </c>
      <c r="T2513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 x14ac:dyDescent="0.2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>
        <v>41091</v>
      </c>
      <c r="T2514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 x14ac:dyDescent="0.2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>
        <v>41282</v>
      </c>
      <c r="T2515">
        <v>41284</v>
      </c>
      <c r="U2515">
        <v>-555.45600000000002</v>
      </c>
      <c r="V2515">
        <v>4</v>
      </c>
      <c r="W2515">
        <v>1187.8599999999999</v>
      </c>
      <c r="X2515">
        <v>7042</v>
      </c>
    </row>
    <row r="2516" spans="1:24" x14ac:dyDescent="0.2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>
        <v>41510</v>
      </c>
      <c r="T2516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 x14ac:dyDescent="0.2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>
        <v>40907</v>
      </c>
      <c r="T2517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 x14ac:dyDescent="0.2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>
        <v>40678</v>
      </c>
      <c r="T2518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 x14ac:dyDescent="0.2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>
        <v>40750</v>
      </c>
      <c r="T2519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 x14ac:dyDescent="0.2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>
        <v>41449</v>
      </c>
      <c r="T2520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 x14ac:dyDescent="0.2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>
        <v>41268</v>
      </c>
      <c r="T2521">
        <v>41268</v>
      </c>
      <c r="U2521">
        <v>65.184299999999993</v>
      </c>
      <c r="V2521">
        <v>13</v>
      </c>
      <c r="W2521">
        <v>94.47</v>
      </c>
      <c r="X2521">
        <v>86178</v>
      </c>
    </row>
    <row r="2522" spans="1:24" x14ac:dyDescent="0.2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>
        <v>40678</v>
      </c>
      <c r="T2522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 x14ac:dyDescent="0.2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>
        <v>40471</v>
      </c>
      <c r="T2523">
        <v>40472</v>
      </c>
      <c r="U2523">
        <v>-102.66200000000001</v>
      </c>
      <c r="V2523">
        <v>8</v>
      </c>
      <c r="W2523">
        <v>1452.18</v>
      </c>
      <c r="X2523">
        <v>86173</v>
      </c>
    </row>
    <row r="2524" spans="1:24" x14ac:dyDescent="0.2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>
        <v>40611</v>
      </c>
      <c r="T2524">
        <v>40611</v>
      </c>
      <c r="U2524">
        <v>64.188000000000002</v>
      </c>
      <c r="V2524">
        <v>10</v>
      </c>
      <c r="W2524">
        <v>48.73</v>
      </c>
      <c r="X2524">
        <v>86174</v>
      </c>
    </row>
    <row r="2525" spans="1:24" x14ac:dyDescent="0.2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>
        <v>40611</v>
      </c>
      <c r="T2525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 x14ac:dyDescent="0.2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>
        <v>40611</v>
      </c>
      <c r="T2526">
        <v>40613</v>
      </c>
      <c r="U2526">
        <v>189.19799999999998</v>
      </c>
      <c r="V2526">
        <v>12</v>
      </c>
      <c r="W2526">
        <v>210.76</v>
      </c>
      <c r="X2526">
        <v>86174</v>
      </c>
    </row>
    <row r="2527" spans="1:24" x14ac:dyDescent="0.2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>
        <v>41567</v>
      </c>
      <c r="T2527">
        <v>41569</v>
      </c>
      <c r="U2527">
        <v>16.338000000000001</v>
      </c>
      <c r="V2527">
        <v>22</v>
      </c>
      <c r="W2527">
        <v>13685.53</v>
      </c>
      <c r="X2527">
        <v>86180</v>
      </c>
    </row>
    <row r="2528" spans="1:24" x14ac:dyDescent="0.2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>
        <v>40419</v>
      </c>
      <c r="T2528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 x14ac:dyDescent="0.2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>
        <v>40419</v>
      </c>
      <c r="T2529">
        <v>40419</v>
      </c>
      <c r="U2529">
        <v>12.896100000000001</v>
      </c>
      <c r="V2529">
        <v>1</v>
      </c>
      <c r="W2529">
        <v>18.690000000000001</v>
      </c>
      <c r="X2529">
        <v>87259</v>
      </c>
    </row>
    <row r="2530" spans="1:24" x14ac:dyDescent="0.2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>
        <v>41316</v>
      </c>
      <c r="T2530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 x14ac:dyDescent="0.2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>
        <v>41415</v>
      </c>
      <c r="T2531">
        <v>41424</v>
      </c>
      <c r="U2531">
        <v>16.920000000000002</v>
      </c>
      <c r="V2531">
        <v>8</v>
      </c>
      <c r="W2531">
        <v>86.45</v>
      </c>
      <c r="X2531">
        <v>87267</v>
      </c>
    </row>
    <row r="2532" spans="1:24" x14ac:dyDescent="0.2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>
        <v>41415</v>
      </c>
      <c r="T2532">
        <v>41415</v>
      </c>
      <c r="U2532">
        <v>619.62</v>
      </c>
      <c r="V2532">
        <v>8</v>
      </c>
      <c r="W2532">
        <v>898</v>
      </c>
      <c r="X2532">
        <v>87267</v>
      </c>
    </row>
    <row r="2533" spans="1:24" x14ac:dyDescent="0.2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>
        <v>41491</v>
      </c>
      <c r="T2533">
        <v>41491</v>
      </c>
      <c r="U2533">
        <v>82.377520000000004</v>
      </c>
      <c r="V2533">
        <v>22</v>
      </c>
      <c r="W2533">
        <v>241.42</v>
      </c>
      <c r="X2533">
        <v>87268</v>
      </c>
    </row>
    <row r="2534" spans="1:24" x14ac:dyDescent="0.2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>
        <v>40982</v>
      </c>
      <c r="T2534">
        <v>40983</v>
      </c>
      <c r="U2534">
        <v>22.38</v>
      </c>
      <c r="V2534">
        <v>9</v>
      </c>
      <c r="W2534">
        <v>75.739999999999995</v>
      </c>
      <c r="X2534">
        <v>87264</v>
      </c>
    </row>
    <row r="2535" spans="1:24" x14ac:dyDescent="0.2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>
        <v>41491</v>
      </c>
      <c r="T2535">
        <v>41493</v>
      </c>
      <c r="U2535">
        <v>-2.7560000000000002</v>
      </c>
      <c r="V2535">
        <v>20</v>
      </c>
      <c r="W2535">
        <v>276.72000000000003</v>
      </c>
      <c r="X2535">
        <v>87268</v>
      </c>
    </row>
    <row r="2536" spans="1:24" x14ac:dyDescent="0.2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>
        <v>41587</v>
      </c>
      <c r="T2536">
        <v>41589</v>
      </c>
      <c r="U2536">
        <v>270.84288000000004</v>
      </c>
      <c r="V2536">
        <v>23</v>
      </c>
      <c r="W2536">
        <v>1243.6400000000001</v>
      </c>
      <c r="X2536">
        <v>87270</v>
      </c>
    </row>
    <row r="2537" spans="1:24" x14ac:dyDescent="0.2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>
        <v>41587</v>
      </c>
      <c r="T2537">
        <v>41588</v>
      </c>
      <c r="U2537">
        <v>55.805280000000025</v>
      </c>
      <c r="V2537">
        <v>19</v>
      </c>
      <c r="W2537">
        <v>1412.3</v>
      </c>
      <c r="X2537">
        <v>87270</v>
      </c>
    </row>
    <row r="2538" spans="1:24" x14ac:dyDescent="0.2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>
        <v>40960</v>
      </c>
      <c r="T2538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 x14ac:dyDescent="0.2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>
        <v>40455</v>
      </c>
      <c r="T2539">
        <v>40460</v>
      </c>
      <c r="U2539">
        <v>-21.319199999999999</v>
      </c>
      <c r="V2539">
        <v>3</v>
      </c>
      <c r="W2539">
        <v>8.8000000000000007</v>
      </c>
      <c r="X2539">
        <v>87260</v>
      </c>
    </row>
    <row r="2540" spans="1:24" x14ac:dyDescent="0.2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>
        <v>40960</v>
      </c>
      <c r="T2540">
        <v>40961</v>
      </c>
      <c r="U2540">
        <v>-128.52000000000001</v>
      </c>
      <c r="V2540">
        <v>8</v>
      </c>
      <c r="W2540">
        <v>43.84</v>
      </c>
      <c r="X2540">
        <v>87263</v>
      </c>
    </row>
    <row r="2541" spans="1:24" x14ac:dyDescent="0.2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>
        <v>41491</v>
      </c>
      <c r="T2541">
        <v>41491</v>
      </c>
      <c r="U2541">
        <v>80.108080000000001</v>
      </c>
      <c r="V2541">
        <v>3</v>
      </c>
      <c r="W2541">
        <v>375.86</v>
      </c>
      <c r="X2541">
        <v>87268</v>
      </c>
    </row>
    <row r="2542" spans="1:24" x14ac:dyDescent="0.2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>
        <v>41551</v>
      </c>
      <c r="T2542">
        <v>41553</v>
      </c>
      <c r="U2542">
        <v>95</v>
      </c>
      <c r="V2542">
        <v>11</v>
      </c>
      <c r="W2542">
        <v>165.04</v>
      </c>
      <c r="X2542">
        <v>87269</v>
      </c>
    </row>
    <row r="2543" spans="1:24" x14ac:dyDescent="0.2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>
        <v>40914</v>
      </c>
      <c r="T2543">
        <v>40916</v>
      </c>
      <c r="U2543">
        <v>-883.53236400000003</v>
      </c>
      <c r="V2543">
        <v>4</v>
      </c>
      <c r="W2543">
        <v>1523.59</v>
      </c>
      <c r="X2543">
        <v>87262</v>
      </c>
    </row>
    <row r="2544" spans="1:24" x14ac:dyDescent="0.2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>
        <v>41324</v>
      </c>
      <c r="T2544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 x14ac:dyDescent="0.2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>
        <v>40395</v>
      </c>
      <c r="T2545">
        <v>40396</v>
      </c>
      <c r="U2545">
        <v>93.846800000000002</v>
      </c>
      <c r="V2545">
        <v>12</v>
      </c>
      <c r="W2545">
        <v>477.2</v>
      </c>
      <c r="X2545">
        <v>87258</v>
      </c>
    </row>
    <row r="2546" spans="1:24" x14ac:dyDescent="0.2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>
        <v>40861</v>
      </c>
      <c r="T2546">
        <v>40862</v>
      </c>
      <c r="U2546">
        <v>75.675599999999989</v>
      </c>
      <c r="V2546">
        <v>10</v>
      </c>
      <c r="W2546">
        <v>3127.18</v>
      </c>
      <c r="X2546">
        <v>87261</v>
      </c>
    </row>
    <row r="2547" spans="1:24" x14ac:dyDescent="0.2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>
        <v>40861</v>
      </c>
      <c r="T2547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 x14ac:dyDescent="0.2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>
        <v>41598</v>
      </c>
      <c r="T2548">
        <v>41598</v>
      </c>
      <c r="U2548">
        <v>-2115.2397000000001</v>
      </c>
      <c r="V2548">
        <v>39</v>
      </c>
      <c r="W2548">
        <v>166.35</v>
      </c>
      <c r="X2548">
        <v>87271</v>
      </c>
    </row>
    <row r="2549" spans="1:24" x14ac:dyDescent="0.2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>
        <v>40295</v>
      </c>
      <c r="T2549">
        <v>40295</v>
      </c>
      <c r="U2549">
        <v>17.771999999999998</v>
      </c>
      <c r="V2549">
        <v>10</v>
      </c>
      <c r="W2549">
        <v>2848.38</v>
      </c>
      <c r="X2549">
        <v>90201</v>
      </c>
    </row>
    <row r="2550" spans="1:24" x14ac:dyDescent="0.2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>
        <v>40983</v>
      </c>
      <c r="T2550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 x14ac:dyDescent="0.2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>
        <v>40983</v>
      </c>
      <c r="T2551">
        <v>40984</v>
      </c>
      <c r="U2551">
        <v>26.621999999999968</v>
      </c>
      <c r="V2551">
        <v>2</v>
      </c>
      <c r="W2551">
        <v>211.91</v>
      </c>
      <c r="X2551">
        <v>90207</v>
      </c>
    </row>
    <row r="2552" spans="1:24" x14ac:dyDescent="0.2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>
        <v>41031</v>
      </c>
      <c r="T2552">
        <v>41032</v>
      </c>
      <c r="U2552">
        <v>823.04640000000006</v>
      </c>
      <c r="V2552">
        <v>15</v>
      </c>
      <c r="W2552">
        <v>2434.65</v>
      </c>
      <c r="X2552">
        <v>90208</v>
      </c>
    </row>
    <row r="2553" spans="1:24" x14ac:dyDescent="0.2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>
        <v>41200</v>
      </c>
      <c r="T2553">
        <v>41201</v>
      </c>
      <c r="U2553">
        <v>646.27739999999994</v>
      </c>
      <c r="V2553">
        <v>8</v>
      </c>
      <c r="W2553">
        <v>161.63</v>
      </c>
      <c r="X2553">
        <v>90209</v>
      </c>
    </row>
    <row r="2554" spans="1:24" x14ac:dyDescent="0.2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>
        <v>41260</v>
      </c>
      <c r="T2554">
        <v>41261</v>
      </c>
      <c r="U2554">
        <v>-9.5472999999999999</v>
      </c>
      <c r="V2554">
        <v>17</v>
      </c>
      <c r="W2554">
        <v>2076.06</v>
      </c>
      <c r="X2554">
        <v>90211</v>
      </c>
    </row>
    <row r="2555" spans="1:24" x14ac:dyDescent="0.2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>
        <v>40641</v>
      </c>
      <c r="T2555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 x14ac:dyDescent="0.2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>
        <v>40641</v>
      </c>
      <c r="T2556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 x14ac:dyDescent="0.2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>
        <v>40847</v>
      </c>
      <c r="T2557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 x14ac:dyDescent="0.2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>
        <v>41200</v>
      </c>
      <c r="T2558">
        <v>41202</v>
      </c>
      <c r="U2558">
        <v>-286.86959999999999</v>
      </c>
      <c r="V2558">
        <v>3</v>
      </c>
      <c r="W2558">
        <v>323.07</v>
      </c>
      <c r="X2558">
        <v>90209</v>
      </c>
    </row>
    <row r="2559" spans="1:24" x14ac:dyDescent="0.2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>
        <v>41225</v>
      </c>
      <c r="T2559">
        <v>41226</v>
      </c>
      <c r="U2559">
        <v>3498.2033999999994</v>
      </c>
      <c r="V2559">
        <v>39</v>
      </c>
      <c r="W2559">
        <v>5069.8599999999997</v>
      </c>
      <c r="X2559">
        <v>90210</v>
      </c>
    </row>
    <row r="2560" spans="1:24" x14ac:dyDescent="0.2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>
        <v>41225</v>
      </c>
      <c r="T2560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 x14ac:dyDescent="0.2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>
        <v>41372</v>
      </c>
      <c r="T2561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 x14ac:dyDescent="0.2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>
        <v>41285</v>
      </c>
      <c r="T2562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 x14ac:dyDescent="0.2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>
        <v>40932</v>
      </c>
      <c r="T2563">
        <v>40934</v>
      </c>
      <c r="U2563">
        <v>14.405799999999999</v>
      </c>
      <c r="V2563">
        <v>5</v>
      </c>
      <c r="W2563">
        <v>25</v>
      </c>
      <c r="X2563">
        <v>90206</v>
      </c>
    </row>
    <row r="2564" spans="1:24" x14ac:dyDescent="0.2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>
        <v>41285</v>
      </c>
      <c r="T2564">
        <v>41287</v>
      </c>
      <c r="U2564">
        <v>4730.1776999999993</v>
      </c>
      <c r="V2564">
        <v>13</v>
      </c>
      <c r="W2564">
        <v>6855.33</v>
      </c>
      <c r="X2564">
        <v>90213</v>
      </c>
    </row>
    <row r="2565" spans="1:24" x14ac:dyDescent="0.2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>
        <v>40554</v>
      </c>
      <c r="T2565">
        <v>40555</v>
      </c>
      <c r="U2565">
        <v>344.30279999999999</v>
      </c>
      <c r="V2565">
        <v>4</v>
      </c>
      <c r="W2565">
        <v>611.04</v>
      </c>
      <c r="X2565">
        <v>90202</v>
      </c>
    </row>
    <row r="2566" spans="1:24" x14ac:dyDescent="0.2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>
        <v>41277</v>
      </c>
      <c r="T2566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 x14ac:dyDescent="0.2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>
        <v>40621</v>
      </c>
      <c r="T2567">
        <v>40626</v>
      </c>
      <c r="U2567">
        <v>366.18299999999999</v>
      </c>
      <c r="V2567">
        <v>12</v>
      </c>
      <c r="W2567">
        <v>632.01</v>
      </c>
      <c r="X2567">
        <v>90203</v>
      </c>
    </row>
    <row r="2568" spans="1:24" x14ac:dyDescent="0.2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>
        <v>41285</v>
      </c>
      <c r="T2568">
        <v>41285</v>
      </c>
      <c r="U2568">
        <v>-501.91479999999996</v>
      </c>
      <c r="V2568">
        <v>1</v>
      </c>
      <c r="W2568">
        <v>129.44999999999999</v>
      </c>
      <c r="X2568">
        <v>90213</v>
      </c>
    </row>
    <row r="2569" spans="1:24" x14ac:dyDescent="0.2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>
        <v>40228</v>
      </c>
      <c r="T2569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 x14ac:dyDescent="0.2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>
        <v>41428</v>
      </c>
      <c r="T2570">
        <v>41429</v>
      </c>
      <c r="U2570">
        <v>31.995299999999997</v>
      </c>
      <c r="V2570">
        <v>8</v>
      </c>
      <c r="W2570">
        <v>46.37</v>
      </c>
      <c r="X2570">
        <v>89436</v>
      </c>
    </row>
    <row r="2571" spans="1:24" x14ac:dyDescent="0.2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>
        <v>41428</v>
      </c>
      <c r="T2571">
        <v>41430</v>
      </c>
      <c r="U2571">
        <v>406.69200000000001</v>
      </c>
      <c r="V2571">
        <v>13</v>
      </c>
      <c r="W2571">
        <v>744.42</v>
      </c>
      <c r="X2571">
        <v>89436</v>
      </c>
    </row>
    <row r="2572" spans="1:24" x14ac:dyDescent="0.2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>
        <v>41449</v>
      </c>
      <c r="T2572">
        <v>41451</v>
      </c>
      <c r="U2572">
        <v>-366.66399999999999</v>
      </c>
      <c r="V2572">
        <v>18</v>
      </c>
      <c r="W2572">
        <v>641.97</v>
      </c>
      <c r="X2572">
        <v>89437</v>
      </c>
    </row>
    <row r="2573" spans="1:24" x14ac:dyDescent="0.2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>
        <v>40435</v>
      </c>
      <c r="T2573">
        <v>40436</v>
      </c>
      <c r="U2573">
        <v>-969.0483660000001</v>
      </c>
      <c r="V2573">
        <v>2</v>
      </c>
      <c r="W2573">
        <v>810.47</v>
      </c>
      <c r="X2573">
        <v>89433</v>
      </c>
    </row>
    <row r="2574" spans="1:24" x14ac:dyDescent="0.2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>
        <v>40492</v>
      </c>
      <c r="T2574">
        <v>40497</v>
      </c>
      <c r="U2574">
        <v>4.0320000000000036</v>
      </c>
      <c r="V2574">
        <v>9</v>
      </c>
      <c r="W2574">
        <v>72.83</v>
      </c>
      <c r="X2574">
        <v>89434</v>
      </c>
    </row>
    <row r="2575" spans="1:24" x14ac:dyDescent="0.2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>
        <v>41159</v>
      </c>
      <c r="T2575">
        <v>41159</v>
      </c>
      <c r="U2575">
        <v>-225.25049999999999</v>
      </c>
      <c r="V2575">
        <v>22</v>
      </c>
      <c r="W2575">
        <v>36.159999999999997</v>
      </c>
      <c r="X2575">
        <v>89435</v>
      </c>
    </row>
    <row r="2576" spans="1:24" x14ac:dyDescent="0.2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>
        <v>40202</v>
      </c>
      <c r="T2576">
        <v>40207</v>
      </c>
      <c r="U2576">
        <v>-23.634399999999999</v>
      </c>
      <c r="V2576">
        <v>1</v>
      </c>
      <c r="W2576">
        <v>63.66</v>
      </c>
      <c r="X2576">
        <v>89431</v>
      </c>
    </row>
    <row r="2577" spans="1:24" x14ac:dyDescent="0.2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>
        <v>41568</v>
      </c>
      <c r="T2577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 x14ac:dyDescent="0.2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>
        <v>40435</v>
      </c>
      <c r="T2578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 x14ac:dyDescent="0.2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>
        <v>40435</v>
      </c>
      <c r="T2579">
        <v>40436</v>
      </c>
      <c r="U2579">
        <v>-0.74000000000000909</v>
      </c>
      <c r="V2579">
        <v>12</v>
      </c>
      <c r="W2579">
        <v>432.44</v>
      </c>
      <c r="X2579">
        <v>89433</v>
      </c>
    </row>
    <row r="2580" spans="1:24" x14ac:dyDescent="0.2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>
        <v>40688</v>
      </c>
      <c r="T2580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 x14ac:dyDescent="0.2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>
        <v>40688</v>
      </c>
      <c r="T2581">
        <v>40689</v>
      </c>
      <c r="U2581">
        <v>8.9499999999999993</v>
      </c>
      <c r="V2581">
        <v>4</v>
      </c>
      <c r="W2581">
        <v>185.68</v>
      </c>
      <c r="X2581">
        <v>88434</v>
      </c>
    </row>
    <row r="2582" spans="1:24" x14ac:dyDescent="0.2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>
        <v>40688</v>
      </c>
      <c r="T2582">
        <v>40689</v>
      </c>
      <c r="U2582">
        <v>-15</v>
      </c>
      <c r="V2582">
        <v>1</v>
      </c>
      <c r="W2582">
        <v>8.84</v>
      </c>
      <c r="X2582">
        <v>88434</v>
      </c>
    </row>
    <row r="2583" spans="1:24" x14ac:dyDescent="0.2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>
        <v>40688</v>
      </c>
      <c r="T2583">
        <v>40689</v>
      </c>
      <c r="U2583">
        <v>1250.2592999999999</v>
      </c>
      <c r="V2583">
        <v>12</v>
      </c>
      <c r="W2583">
        <v>1811.97</v>
      </c>
      <c r="X2583">
        <v>88434</v>
      </c>
    </row>
    <row r="2584" spans="1:24" x14ac:dyDescent="0.2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>
        <v>41322</v>
      </c>
      <c r="T2584">
        <v>41329</v>
      </c>
      <c r="U2584">
        <v>968.82209999999986</v>
      </c>
      <c r="V2584">
        <v>11</v>
      </c>
      <c r="W2584">
        <v>1404.09</v>
      </c>
      <c r="X2584">
        <v>88435</v>
      </c>
    </row>
    <row r="2585" spans="1:24" x14ac:dyDescent="0.2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>
        <v>40241</v>
      </c>
      <c r="T2585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 x14ac:dyDescent="0.2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>
        <v>40417</v>
      </c>
      <c r="T2586">
        <v>40419</v>
      </c>
      <c r="U2586">
        <v>551.09280000000001</v>
      </c>
      <c r="V2586">
        <v>23</v>
      </c>
      <c r="W2586">
        <v>950.43</v>
      </c>
      <c r="X2586">
        <v>90044</v>
      </c>
    </row>
    <row r="2587" spans="1:24" x14ac:dyDescent="0.2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>
        <v>40569</v>
      </c>
      <c r="T2587">
        <v>40570</v>
      </c>
      <c r="U2587">
        <v>-58.255199999999995</v>
      </c>
      <c r="V2587">
        <v>8</v>
      </c>
      <c r="W2587">
        <v>81.099999999999994</v>
      </c>
      <c r="X2587">
        <v>90045</v>
      </c>
    </row>
    <row r="2588" spans="1:24" x14ac:dyDescent="0.2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>
        <v>40569</v>
      </c>
      <c r="T2588">
        <v>40570</v>
      </c>
      <c r="U2588">
        <v>-58.143599999999999</v>
      </c>
      <c r="V2588">
        <v>5</v>
      </c>
      <c r="W2588">
        <v>36.06</v>
      </c>
      <c r="X2588">
        <v>90045</v>
      </c>
    </row>
    <row r="2589" spans="1:24" x14ac:dyDescent="0.2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>
        <v>40976</v>
      </c>
      <c r="T2589">
        <v>40977</v>
      </c>
      <c r="U2589">
        <v>54.459499999999991</v>
      </c>
      <c r="V2589">
        <v>11</v>
      </c>
      <c r="W2589">
        <v>80.209999999999994</v>
      </c>
      <c r="X2589">
        <v>90046</v>
      </c>
    </row>
    <row r="2590" spans="1:24" x14ac:dyDescent="0.2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>
        <v>41630</v>
      </c>
      <c r="T2590">
        <v>41632</v>
      </c>
      <c r="U2590">
        <v>-3.4594559999999968</v>
      </c>
      <c r="V2590">
        <v>6</v>
      </c>
      <c r="W2590">
        <v>355.16</v>
      </c>
      <c r="X2590">
        <v>90047</v>
      </c>
    </row>
    <row r="2591" spans="1:24" x14ac:dyDescent="0.2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>
        <v>40323</v>
      </c>
      <c r="T2591">
        <v>40325</v>
      </c>
      <c r="U2591">
        <v>17.505299999999998</v>
      </c>
      <c r="V2591">
        <v>8</v>
      </c>
      <c r="W2591">
        <v>25.37</v>
      </c>
      <c r="X2591">
        <v>88371</v>
      </c>
    </row>
    <row r="2592" spans="1:24" x14ac:dyDescent="0.2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>
        <v>40531</v>
      </c>
      <c r="T2592">
        <v>40533</v>
      </c>
      <c r="U2592">
        <v>818.54617499999995</v>
      </c>
      <c r="V2592">
        <v>14</v>
      </c>
      <c r="W2592">
        <v>6963.67</v>
      </c>
      <c r="X2592">
        <v>88372</v>
      </c>
    </row>
    <row r="2593" spans="1:24" x14ac:dyDescent="0.2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>
        <v>41297</v>
      </c>
      <c r="T2593">
        <v>41298</v>
      </c>
      <c r="U2593">
        <v>-45.681600000000003</v>
      </c>
      <c r="V2593">
        <v>1</v>
      </c>
      <c r="W2593">
        <v>62.77</v>
      </c>
      <c r="X2593">
        <v>88375</v>
      </c>
    </row>
    <row r="2594" spans="1:24" x14ac:dyDescent="0.2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>
        <v>40550</v>
      </c>
      <c r="T2594">
        <v>40553</v>
      </c>
      <c r="U2594">
        <v>20.079000000000001</v>
      </c>
      <c r="V2594">
        <v>3</v>
      </c>
      <c r="W2594">
        <v>29.1</v>
      </c>
      <c r="X2594">
        <v>88373</v>
      </c>
    </row>
    <row r="2595" spans="1:24" x14ac:dyDescent="0.2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>
        <v>41457</v>
      </c>
      <c r="T2595">
        <v>41461</v>
      </c>
      <c r="U2595">
        <v>-25.928159999999998</v>
      </c>
      <c r="V2595">
        <v>1</v>
      </c>
      <c r="W2595">
        <v>14.17</v>
      </c>
      <c r="X2595">
        <v>88376</v>
      </c>
    </row>
    <row r="2596" spans="1:24" x14ac:dyDescent="0.2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>
        <v>41138</v>
      </c>
      <c r="T2596">
        <v>41139</v>
      </c>
      <c r="U2596">
        <v>68.040899999999993</v>
      </c>
      <c r="V2596">
        <v>5</v>
      </c>
      <c r="W2596">
        <v>98.61</v>
      </c>
      <c r="X2596">
        <v>88374</v>
      </c>
    </row>
    <row r="2597" spans="1:24" x14ac:dyDescent="0.2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>
        <v>40238</v>
      </c>
      <c r="T2597">
        <v>40239</v>
      </c>
      <c r="U2597">
        <v>-17.149999999999999</v>
      </c>
      <c r="V2597">
        <v>6</v>
      </c>
      <c r="W2597">
        <v>160.16999999999999</v>
      </c>
      <c r="X2597">
        <v>88387</v>
      </c>
    </row>
    <row r="2598" spans="1:24" x14ac:dyDescent="0.2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>
        <v>40238</v>
      </c>
      <c r="T2598">
        <v>40240</v>
      </c>
      <c r="U2598">
        <v>-29.540000000000003</v>
      </c>
      <c r="V2598">
        <v>3</v>
      </c>
      <c r="W2598">
        <v>7.47</v>
      </c>
      <c r="X2598">
        <v>88387</v>
      </c>
    </row>
    <row r="2599" spans="1:24" x14ac:dyDescent="0.2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>
        <v>40238</v>
      </c>
      <c r="T2599">
        <v>40239</v>
      </c>
      <c r="U2599">
        <v>-329.78399999999999</v>
      </c>
      <c r="V2599">
        <v>10</v>
      </c>
      <c r="W2599">
        <v>370.81</v>
      </c>
      <c r="X2599">
        <v>88387</v>
      </c>
    </row>
    <row r="2600" spans="1:24" x14ac:dyDescent="0.2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>
        <v>40242</v>
      </c>
      <c r="T2600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 x14ac:dyDescent="0.2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>
        <v>40598</v>
      </c>
      <c r="T2601">
        <v>40603</v>
      </c>
      <c r="U2601">
        <v>-513.80280000000005</v>
      </c>
      <c r="V2601">
        <v>3</v>
      </c>
      <c r="W2601">
        <v>62.63</v>
      </c>
      <c r="X2601">
        <v>88392</v>
      </c>
    </row>
    <row r="2602" spans="1:24" x14ac:dyDescent="0.2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>
        <v>41032</v>
      </c>
      <c r="T2602">
        <v>41034</v>
      </c>
      <c r="U2602">
        <v>-679.77</v>
      </c>
      <c r="V2602">
        <v>11</v>
      </c>
      <c r="W2602">
        <v>38.479999999999997</v>
      </c>
      <c r="X2602">
        <v>88395</v>
      </c>
    </row>
    <row r="2603" spans="1:24" x14ac:dyDescent="0.2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>
        <v>41260</v>
      </c>
      <c r="T2603">
        <v>41262</v>
      </c>
      <c r="U2603">
        <v>-125.64440000000002</v>
      </c>
      <c r="V2603">
        <v>13</v>
      </c>
      <c r="W2603">
        <v>106.75</v>
      </c>
      <c r="X2603">
        <v>88399</v>
      </c>
    </row>
    <row r="2604" spans="1:24" x14ac:dyDescent="0.2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>
        <v>40439</v>
      </c>
      <c r="T2604">
        <v>40439</v>
      </c>
      <c r="U2604">
        <v>829.46699999999998</v>
      </c>
      <c r="V2604">
        <v>14</v>
      </c>
      <c r="W2604">
        <v>650.70000000000005</v>
      </c>
      <c r="X2604">
        <v>88390</v>
      </c>
    </row>
    <row r="2605" spans="1:24" x14ac:dyDescent="0.2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>
        <v>41046</v>
      </c>
      <c r="T2605">
        <v>41048</v>
      </c>
      <c r="U2605">
        <v>-263.94200000000001</v>
      </c>
      <c r="V2605">
        <v>13</v>
      </c>
      <c r="W2605">
        <v>1062.6400000000001</v>
      </c>
      <c r="X2605">
        <v>88396</v>
      </c>
    </row>
    <row r="2606" spans="1:24" x14ac:dyDescent="0.2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>
        <v>41046</v>
      </c>
      <c r="T2606">
        <v>41046</v>
      </c>
      <c r="U2606">
        <v>-32.591999999999999</v>
      </c>
      <c r="V2606">
        <v>10</v>
      </c>
      <c r="W2606">
        <v>25.08</v>
      </c>
      <c r="X2606">
        <v>88396</v>
      </c>
    </row>
    <row r="2607" spans="1:24" x14ac:dyDescent="0.2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>
        <v>41421</v>
      </c>
      <c r="T2607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 x14ac:dyDescent="0.2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>
        <v>41421</v>
      </c>
      <c r="T2608">
        <v>41423</v>
      </c>
      <c r="U2608">
        <v>-724.03800000000001</v>
      </c>
      <c r="V2608">
        <v>8</v>
      </c>
      <c r="W2608">
        <v>1735.83</v>
      </c>
      <c r="X2608">
        <v>88400</v>
      </c>
    </row>
    <row r="2609" spans="1:24" x14ac:dyDescent="0.2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>
        <v>41596</v>
      </c>
      <c r="T2609">
        <v>41598</v>
      </c>
      <c r="U2609">
        <v>15.306000000000001</v>
      </c>
      <c r="V2609">
        <v>33</v>
      </c>
      <c r="W2609">
        <v>881.56</v>
      </c>
      <c r="X2609">
        <v>88402</v>
      </c>
    </row>
    <row r="2610" spans="1:24" x14ac:dyDescent="0.2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>
        <v>40341</v>
      </c>
      <c r="T2610">
        <v>40342</v>
      </c>
      <c r="U2610">
        <v>111.22199999999999</v>
      </c>
      <c r="V2610">
        <v>1</v>
      </c>
      <c r="W2610">
        <v>11.41</v>
      </c>
      <c r="X2610">
        <v>88389</v>
      </c>
    </row>
    <row r="2611" spans="1:24" x14ac:dyDescent="0.2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>
        <v>40757</v>
      </c>
      <c r="T2611">
        <v>40760</v>
      </c>
      <c r="U2611">
        <v>829.99199999999996</v>
      </c>
      <c r="V2611">
        <v>18</v>
      </c>
      <c r="W2611">
        <v>172.19</v>
      </c>
      <c r="X2611">
        <v>88393</v>
      </c>
    </row>
    <row r="2612" spans="1:24" x14ac:dyDescent="0.2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>
        <v>40757</v>
      </c>
      <c r="T2612">
        <v>40759</v>
      </c>
      <c r="U2612">
        <v>71.274000000000001</v>
      </c>
      <c r="V2612">
        <v>4</v>
      </c>
      <c r="W2612">
        <v>27.11</v>
      </c>
      <c r="X2612">
        <v>88393</v>
      </c>
    </row>
    <row r="2613" spans="1:24" x14ac:dyDescent="0.2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>
        <v>40757</v>
      </c>
      <c r="T2613">
        <v>40759</v>
      </c>
      <c r="U2613">
        <v>-181.80400000000003</v>
      </c>
      <c r="V2613">
        <v>9</v>
      </c>
      <c r="W2613">
        <v>1686.13</v>
      </c>
      <c r="X2613">
        <v>88393</v>
      </c>
    </row>
    <row r="2614" spans="1:24" x14ac:dyDescent="0.2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>
        <v>41183</v>
      </c>
      <c r="T2614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 x14ac:dyDescent="0.2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>
        <v>41183</v>
      </c>
      <c r="T2615">
        <v>41185</v>
      </c>
      <c r="U2615">
        <v>-85.596000000000004</v>
      </c>
      <c r="V2615">
        <v>6</v>
      </c>
      <c r="W2615">
        <v>591.30999999999995</v>
      </c>
      <c r="X2615">
        <v>88397</v>
      </c>
    </row>
    <row r="2616" spans="1:24" x14ac:dyDescent="0.2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>
        <v>41437</v>
      </c>
      <c r="T2616">
        <v>41439</v>
      </c>
      <c r="U2616">
        <v>-63.896000000000001</v>
      </c>
      <c r="V2616">
        <v>8</v>
      </c>
      <c r="W2616">
        <v>139.38999999999999</v>
      </c>
      <c r="X2616">
        <v>88401</v>
      </c>
    </row>
    <row r="2617" spans="1:24" x14ac:dyDescent="0.2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>
        <v>40459</v>
      </c>
      <c r="T2617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 x14ac:dyDescent="0.2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>
        <v>40459</v>
      </c>
      <c r="T2618">
        <v>40459</v>
      </c>
      <c r="U2618">
        <v>115.72799999999999</v>
      </c>
      <c r="V2618">
        <v>6</v>
      </c>
      <c r="W2618">
        <v>75.52</v>
      </c>
      <c r="X2618">
        <v>88391</v>
      </c>
    </row>
    <row r="2619" spans="1:24" x14ac:dyDescent="0.2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>
        <v>40976</v>
      </c>
      <c r="T2619">
        <v>40978</v>
      </c>
      <c r="U2619">
        <v>-317.02999999999997</v>
      </c>
      <c r="V2619">
        <v>3</v>
      </c>
      <c r="W2619">
        <v>34.67</v>
      </c>
      <c r="X2619">
        <v>88394</v>
      </c>
    </row>
    <row r="2620" spans="1:24" x14ac:dyDescent="0.2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>
        <v>40976</v>
      </c>
      <c r="T2620">
        <v>40977</v>
      </c>
      <c r="U2620">
        <v>-170.21199999999999</v>
      </c>
      <c r="V2620">
        <v>4</v>
      </c>
      <c r="W2620">
        <v>126.71</v>
      </c>
      <c r="X2620">
        <v>88394</v>
      </c>
    </row>
    <row r="2621" spans="1:24" x14ac:dyDescent="0.2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>
        <v>41183</v>
      </c>
      <c r="T2621">
        <v>41185</v>
      </c>
      <c r="U2621">
        <v>13.577999999999999</v>
      </c>
      <c r="V2621">
        <v>19</v>
      </c>
      <c r="W2621">
        <v>355.17</v>
      </c>
      <c r="X2621">
        <v>88397</v>
      </c>
    </row>
    <row r="2622" spans="1:24" x14ac:dyDescent="0.2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>
        <v>41246</v>
      </c>
      <c r="T2622">
        <v>41248</v>
      </c>
      <c r="U2622">
        <v>68.411999999999992</v>
      </c>
      <c r="V2622">
        <v>4</v>
      </c>
      <c r="W2622">
        <v>8.92</v>
      </c>
      <c r="X2622">
        <v>88398</v>
      </c>
    </row>
    <row r="2623" spans="1:24" x14ac:dyDescent="0.2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>
        <v>41246</v>
      </c>
      <c r="T2623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 x14ac:dyDescent="0.2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>
        <v>40244</v>
      </c>
      <c r="T2624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 x14ac:dyDescent="0.2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>
        <v>40396</v>
      </c>
      <c r="T2625">
        <v>40397</v>
      </c>
      <c r="U2625">
        <v>-76.424400000000006</v>
      </c>
      <c r="V2625">
        <v>20</v>
      </c>
      <c r="W2625">
        <v>79.06</v>
      </c>
      <c r="X2625">
        <v>88634</v>
      </c>
    </row>
    <row r="2626" spans="1:24" x14ac:dyDescent="0.2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>
        <v>40396</v>
      </c>
      <c r="T2626">
        <v>40398</v>
      </c>
      <c r="U2626">
        <v>8.7319999999999993</v>
      </c>
      <c r="V2626">
        <v>14</v>
      </c>
      <c r="W2626">
        <v>65.14</v>
      </c>
      <c r="X2626">
        <v>88634</v>
      </c>
    </row>
    <row r="2627" spans="1:24" x14ac:dyDescent="0.2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>
        <v>40759</v>
      </c>
      <c r="T2627">
        <v>40763</v>
      </c>
      <c r="U2627">
        <v>-80.502760000000009</v>
      </c>
      <c r="V2627">
        <v>18</v>
      </c>
      <c r="W2627">
        <v>66.849999999999994</v>
      </c>
      <c r="X2627">
        <v>88635</v>
      </c>
    </row>
    <row r="2628" spans="1:24" x14ac:dyDescent="0.2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>
        <v>40852</v>
      </c>
      <c r="T2628">
        <v>40854</v>
      </c>
      <c r="U2628">
        <v>29.454000000000036</v>
      </c>
      <c r="V2628">
        <v>24</v>
      </c>
      <c r="W2628">
        <v>171.38</v>
      </c>
      <c r="X2628">
        <v>88636</v>
      </c>
    </row>
    <row r="2629" spans="1:24" x14ac:dyDescent="0.2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>
        <v>41346</v>
      </c>
      <c r="T2629">
        <v>41348</v>
      </c>
      <c r="U2629">
        <v>40.220099999999995</v>
      </c>
      <c r="V2629">
        <v>3</v>
      </c>
      <c r="W2629">
        <v>58.29</v>
      </c>
      <c r="X2629">
        <v>88640</v>
      </c>
    </row>
    <row r="2630" spans="1:24" x14ac:dyDescent="0.2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>
        <v>41458</v>
      </c>
      <c r="T2630">
        <v>41460</v>
      </c>
      <c r="U2630">
        <v>12.716699999999999</v>
      </c>
      <c r="V2630">
        <v>5</v>
      </c>
      <c r="W2630">
        <v>18.43</v>
      </c>
      <c r="X2630">
        <v>88641</v>
      </c>
    </row>
    <row r="2631" spans="1:24" x14ac:dyDescent="0.2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>
        <v>41538</v>
      </c>
      <c r="T2631">
        <v>41540</v>
      </c>
      <c r="U2631">
        <v>149.43960000000001</v>
      </c>
      <c r="V2631">
        <v>12</v>
      </c>
      <c r="W2631">
        <v>537.42999999999995</v>
      </c>
      <c r="X2631">
        <v>88642</v>
      </c>
    </row>
    <row r="2632" spans="1:24" x14ac:dyDescent="0.2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>
        <v>41243</v>
      </c>
      <c r="T2632">
        <v>41244</v>
      </c>
      <c r="U2632">
        <v>1035.2000999999998</v>
      </c>
      <c r="V2632">
        <v>34</v>
      </c>
      <c r="W2632">
        <v>1500.29</v>
      </c>
      <c r="X2632">
        <v>88639</v>
      </c>
    </row>
    <row r="2633" spans="1:24" x14ac:dyDescent="0.2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>
        <v>41576</v>
      </c>
      <c r="T2633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 x14ac:dyDescent="0.2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>
        <v>40313</v>
      </c>
      <c r="T2634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 x14ac:dyDescent="0.2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>
        <v>40313</v>
      </c>
      <c r="T2635">
        <v>40314</v>
      </c>
      <c r="U2635">
        <v>455.12399999999997</v>
      </c>
      <c r="V2635">
        <v>18</v>
      </c>
      <c r="W2635">
        <v>659.6</v>
      </c>
      <c r="X2635">
        <v>88633</v>
      </c>
    </row>
    <row r="2636" spans="1:24" x14ac:dyDescent="0.2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>
        <v>41044</v>
      </c>
      <c r="T2636">
        <v>41044</v>
      </c>
      <c r="U2636">
        <v>5.71</v>
      </c>
      <c r="V2636">
        <v>5</v>
      </c>
      <c r="W2636">
        <v>30.63</v>
      </c>
      <c r="X2636">
        <v>88637</v>
      </c>
    </row>
    <row r="2637" spans="1:24" x14ac:dyDescent="0.2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>
        <v>41202</v>
      </c>
      <c r="T2637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 x14ac:dyDescent="0.2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>
        <v>40789</v>
      </c>
      <c r="T2638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 x14ac:dyDescent="0.2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>
        <v>40954</v>
      </c>
      <c r="T2639">
        <v>40956</v>
      </c>
      <c r="U2639">
        <v>-1.0900000000000001</v>
      </c>
      <c r="V2639">
        <v>6</v>
      </c>
      <c r="W2639">
        <v>36.04</v>
      </c>
      <c r="X2639">
        <v>89011</v>
      </c>
    </row>
    <row r="2640" spans="1:24" x14ac:dyDescent="0.2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>
        <v>41221</v>
      </c>
      <c r="T2640">
        <v>41224</v>
      </c>
      <c r="U2640">
        <v>53.960300000000075</v>
      </c>
      <c r="V2640">
        <v>28</v>
      </c>
      <c r="W2640">
        <v>203.87</v>
      </c>
      <c r="X2640">
        <v>89013</v>
      </c>
    </row>
    <row r="2641" spans="1:24" x14ac:dyDescent="0.2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>
        <v>41221</v>
      </c>
      <c r="T2641">
        <v>41222</v>
      </c>
      <c r="U2641">
        <v>1010.9000000000001</v>
      </c>
      <c r="V2641">
        <v>20</v>
      </c>
      <c r="W2641">
        <v>5668.64</v>
      </c>
      <c r="X2641">
        <v>89013</v>
      </c>
    </row>
    <row r="2642" spans="1:24" x14ac:dyDescent="0.2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>
        <v>41609</v>
      </c>
      <c r="T2642">
        <v>41610</v>
      </c>
      <c r="U2642">
        <v>-203.45471999999995</v>
      </c>
      <c r="V2642">
        <v>21</v>
      </c>
      <c r="W2642">
        <v>1911.3</v>
      </c>
      <c r="X2642">
        <v>89015</v>
      </c>
    </row>
    <row r="2643" spans="1:24" x14ac:dyDescent="0.2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>
        <v>41609</v>
      </c>
      <c r="T2643">
        <v>41612</v>
      </c>
      <c r="U2643">
        <v>6643.5532800000001</v>
      </c>
      <c r="V2643">
        <v>5</v>
      </c>
      <c r="W2643">
        <v>18537.689999999999</v>
      </c>
      <c r="X2643">
        <v>89015</v>
      </c>
    </row>
    <row r="2644" spans="1:24" x14ac:dyDescent="0.2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>
        <v>41609</v>
      </c>
      <c r="T2644">
        <v>41609</v>
      </c>
      <c r="U2644">
        <v>448.47239999999999</v>
      </c>
      <c r="V2644">
        <v>22</v>
      </c>
      <c r="W2644">
        <v>649.96</v>
      </c>
      <c r="X2644">
        <v>89015</v>
      </c>
    </row>
    <row r="2645" spans="1:24" x14ac:dyDescent="0.2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>
        <v>40397</v>
      </c>
      <c r="T2645">
        <v>40397</v>
      </c>
      <c r="U2645">
        <v>624.40163999999993</v>
      </c>
      <c r="V2645">
        <v>22</v>
      </c>
      <c r="W2645">
        <v>1137.5999999999999</v>
      </c>
      <c r="X2645">
        <v>89005</v>
      </c>
    </row>
    <row r="2646" spans="1:24" x14ac:dyDescent="0.2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>
        <v>40511</v>
      </c>
      <c r="T2646">
        <v>40512</v>
      </c>
      <c r="U2646">
        <v>18.922000000000011</v>
      </c>
      <c r="V2646">
        <v>26</v>
      </c>
      <c r="W2646">
        <v>151.55000000000001</v>
      </c>
      <c r="X2646">
        <v>89008</v>
      </c>
    </row>
    <row r="2647" spans="1:24" x14ac:dyDescent="0.2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>
        <v>40511</v>
      </c>
      <c r="T2647">
        <v>40513</v>
      </c>
      <c r="U2647">
        <v>39.350699999999996</v>
      </c>
      <c r="V2647">
        <v>22</v>
      </c>
      <c r="W2647">
        <v>57.03</v>
      </c>
      <c r="X2647">
        <v>89008</v>
      </c>
    </row>
    <row r="2648" spans="1:24" x14ac:dyDescent="0.2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>
        <v>41167</v>
      </c>
      <c r="T2648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 x14ac:dyDescent="0.2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>
        <v>40249</v>
      </c>
      <c r="T2649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 x14ac:dyDescent="0.2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>
        <v>40249</v>
      </c>
      <c r="T2650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 x14ac:dyDescent="0.2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>
        <v>41636</v>
      </c>
      <c r="T2651">
        <v>41637</v>
      </c>
      <c r="U2651">
        <v>5827.3328999999994</v>
      </c>
      <c r="V2651">
        <v>20</v>
      </c>
      <c r="W2651">
        <v>8445.41</v>
      </c>
      <c r="X2651">
        <v>89016</v>
      </c>
    </row>
    <row r="2652" spans="1:24" x14ac:dyDescent="0.2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>
        <v>40450</v>
      </c>
      <c r="T2652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 x14ac:dyDescent="0.2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>
        <v>40490</v>
      </c>
      <c r="T2653">
        <v>40491</v>
      </c>
      <c r="U2653">
        <v>1152.5276999999999</v>
      </c>
      <c r="V2653">
        <v>20</v>
      </c>
      <c r="W2653">
        <v>1670.33</v>
      </c>
      <c r="X2653">
        <v>89007</v>
      </c>
    </row>
    <row r="2654" spans="1:24" x14ac:dyDescent="0.2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>
        <v>40701</v>
      </c>
      <c r="T2654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 x14ac:dyDescent="0.2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>
        <v>40701</v>
      </c>
      <c r="T2655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 x14ac:dyDescent="0.2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>
        <v>41415</v>
      </c>
      <c r="T2656">
        <v>41419</v>
      </c>
      <c r="U2656">
        <v>149.49799999999999</v>
      </c>
      <c r="V2656">
        <v>2</v>
      </c>
      <c r="W2656">
        <v>324.01</v>
      </c>
      <c r="X2656">
        <v>89014</v>
      </c>
    </row>
    <row r="2657" spans="1:24" x14ac:dyDescent="0.2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>
        <v>41415</v>
      </c>
      <c r="T2657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 x14ac:dyDescent="0.2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>
        <v>41019</v>
      </c>
      <c r="T2658">
        <v>41021</v>
      </c>
      <c r="U2658">
        <v>-19.432000000000002</v>
      </c>
      <c r="V2658">
        <v>11</v>
      </c>
      <c r="W2658">
        <v>1527.36</v>
      </c>
      <c r="X2658">
        <v>89622</v>
      </c>
    </row>
    <row r="2659" spans="1:24" x14ac:dyDescent="0.2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>
        <v>41293</v>
      </c>
      <c r="T2659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 x14ac:dyDescent="0.2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>
        <v>41293</v>
      </c>
      <c r="T2660">
        <v>41294</v>
      </c>
      <c r="U2660">
        <v>984.17700000000002</v>
      </c>
      <c r="V2660">
        <v>4</v>
      </c>
      <c r="W2660">
        <v>73.36</v>
      </c>
      <c r="X2660">
        <v>89626</v>
      </c>
    </row>
    <row r="2661" spans="1:24" x14ac:dyDescent="0.2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>
        <v>41293</v>
      </c>
      <c r="T2661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 x14ac:dyDescent="0.2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>
        <v>40545</v>
      </c>
      <c r="T2662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 x14ac:dyDescent="0.2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>
        <v>40576</v>
      </c>
      <c r="T2663">
        <v>40580</v>
      </c>
      <c r="U2663">
        <v>-242.41000000000003</v>
      </c>
      <c r="V2663">
        <v>6</v>
      </c>
      <c r="W2663">
        <v>115.3</v>
      </c>
      <c r="X2663">
        <v>89621</v>
      </c>
    </row>
    <row r="2664" spans="1:24" x14ac:dyDescent="0.2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>
        <v>40576</v>
      </c>
      <c r="T2664">
        <v>40576</v>
      </c>
      <c r="U2664">
        <v>-166.62799999999999</v>
      </c>
      <c r="V2664">
        <v>9</v>
      </c>
      <c r="W2664">
        <v>64.900000000000006</v>
      </c>
      <c r="X2664">
        <v>89621</v>
      </c>
    </row>
    <row r="2665" spans="1:24" x14ac:dyDescent="0.2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>
        <v>41037</v>
      </c>
      <c r="T2665">
        <v>41039</v>
      </c>
      <c r="U2665">
        <v>8.7659999999999982</v>
      </c>
      <c r="V2665">
        <v>14</v>
      </c>
      <c r="W2665">
        <v>431.43</v>
      </c>
      <c r="X2665">
        <v>89623</v>
      </c>
    </row>
    <row r="2666" spans="1:24" x14ac:dyDescent="0.2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>
        <v>41153</v>
      </c>
      <c r="T2666">
        <v>41155</v>
      </c>
      <c r="U2666">
        <v>7.6379999999999999</v>
      </c>
      <c r="V2666">
        <v>6</v>
      </c>
      <c r="W2666">
        <v>145.75</v>
      </c>
      <c r="X2666">
        <v>89624</v>
      </c>
    </row>
    <row r="2667" spans="1:24" x14ac:dyDescent="0.2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>
        <v>41318</v>
      </c>
      <c r="T2667">
        <v>41320</v>
      </c>
      <c r="U2667">
        <v>-9.4920000000000009</v>
      </c>
      <c r="V2667">
        <v>8</v>
      </c>
      <c r="W2667">
        <v>100.62</v>
      </c>
      <c r="X2667">
        <v>89628</v>
      </c>
    </row>
    <row r="2668" spans="1:24" x14ac:dyDescent="0.2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>
        <v>41318</v>
      </c>
      <c r="T2668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 x14ac:dyDescent="0.2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>
        <v>40545</v>
      </c>
      <c r="T2669">
        <v>40547</v>
      </c>
      <c r="U2669">
        <v>-76.103999999999999</v>
      </c>
      <c r="V2669">
        <v>10</v>
      </c>
      <c r="W2669">
        <v>967.62</v>
      </c>
      <c r="X2669">
        <v>89620</v>
      </c>
    </row>
    <row r="2670" spans="1:24" x14ac:dyDescent="0.2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>
        <v>41472</v>
      </c>
      <c r="T2670">
        <v>41472</v>
      </c>
      <c r="U2670">
        <v>2.7779999999999996</v>
      </c>
      <c r="V2670">
        <v>7</v>
      </c>
      <c r="W2670">
        <v>68.44</v>
      </c>
      <c r="X2670">
        <v>89629</v>
      </c>
    </row>
    <row r="2671" spans="1:24" x14ac:dyDescent="0.2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>
        <v>41268</v>
      </c>
      <c r="T2671">
        <v>41269</v>
      </c>
      <c r="U2671">
        <v>-34.936999999999998</v>
      </c>
      <c r="V2671">
        <v>21</v>
      </c>
      <c r="W2671">
        <v>87.49</v>
      </c>
      <c r="X2671">
        <v>89625</v>
      </c>
    </row>
    <row r="2672" spans="1:24" x14ac:dyDescent="0.2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>
        <v>41268</v>
      </c>
      <c r="T2672">
        <v>41269</v>
      </c>
      <c r="U2672">
        <v>-86.634100000000004</v>
      </c>
      <c r="V2672">
        <v>2</v>
      </c>
      <c r="W2672">
        <v>804.85</v>
      </c>
      <c r="X2672">
        <v>89625</v>
      </c>
    </row>
    <row r="2673" spans="1:24" x14ac:dyDescent="0.2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>
        <v>41305</v>
      </c>
      <c r="T2673">
        <v>41306</v>
      </c>
      <c r="U2673">
        <v>488.09399999999999</v>
      </c>
      <c r="V2673">
        <v>12</v>
      </c>
      <c r="W2673">
        <v>81.78</v>
      </c>
      <c r="X2673">
        <v>89627</v>
      </c>
    </row>
    <row r="2674" spans="1:24" x14ac:dyDescent="0.2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>
        <v>41472</v>
      </c>
      <c r="T2674">
        <v>41473</v>
      </c>
      <c r="U2674">
        <v>24.312000000000001</v>
      </c>
      <c r="V2674">
        <v>16</v>
      </c>
      <c r="W2674">
        <v>274.93</v>
      </c>
      <c r="X2674">
        <v>89629</v>
      </c>
    </row>
    <row r="2675" spans="1:24" x14ac:dyDescent="0.2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>
        <v>41472</v>
      </c>
      <c r="T2675">
        <v>41474</v>
      </c>
      <c r="U2675">
        <v>39.881999999999998</v>
      </c>
      <c r="V2675">
        <v>4</v>
      </c>
      <c r="W2675">
        <v>252.43</v>
      </c>
      <c r="X2675">
        <v>89629</v>
      </c>
    </row>
    <row r="2676" spans="1:24" x14ac:dyDescent="0.2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>
        <v>41560</v>
      </c>
      <c r="T2676">
        <v>41560</v>
      </c>
      <c r="U2676">
        <v>-14.462</v>
      </c>
      <c r="V2676">
        <v>19</v>
      </c>
      <c r="W2676">
        <v>608.33000000000004</v>
      </c>
      <c r="X2676">
        <v>89630</v>
      </c>
    </row>
    <row r="2677" spans="1:24" x14ac:dyDescent="0.2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>
        <v>41560</v>
      </c>
      <c r="T2677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 x14ac:dyDescent="0.2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>
        <v>40250</v>
      </c>
      <c r="T2678">
        <v>40250</v>
      </c>
      <c r="U2678">
        <v>-604.40600000000006</v>
      </c>
      <c r="V2678">
        <v>1</v>
      </c>
      <c r="W2678">
        <v>100.59</v>
      </c>
      <c r="X2678">
        <v>90710</v>
      </c>
    </row>
    <row r="2679" spans="1:24" x14ac:dyDescent="0.2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>
        <v>40751</v>
      </c>
      <c r="T2679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 x14ac:dyDescent="0.2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>
        <v>40751</v>
      </c>
      <c r="T2680">
        <v>40753</v>
      </c>
      <c r="U2680">
        <v>-969.0483660000001</v>
      </c>
      <c r="V2680">
        <v>8</v>
      </c>
      <c r="W2680">
        <v>3182.24</v>
      </c>
      <c r="X2680">
        <v>90711</v>
      </c>
    </row>
    <row r="2681" spans="1:24" x14ac:dyDescent="0.2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>
        <v>41137</v>
      </c>
      <c r="T2681">
        <v>41139</v>
      </c>
      <c r="U2681">
        <v>-1.2948000000000002</v>
      </c>
      <c r="V2681">
        <v>2</v>
      </c>
      <c r="W2681">
        <v>7.38</v>
      </c>
      <c r="X2681">
        <v>90713</v>
      </c>
    </row>
    <row r="2682" spans="1:24" x14ac:dyDescent="0.2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>
        <v>40250</v>
      </c>
      <c r="T2682">
        <v>40251</v>
      </c>
      <c r="U2682">
        <v>293.66000000000003</v>
      </c>
      <c r="V2682">
        <v>6</v>
      </c>
      <c r="W2682">
        <v>598.38</v>
      </c>
      <c r="X2682">
        <v>90710</v>
      </c>
    </row>
    <row r="2683" spans="1:24" x14ac:dyDescent="0.2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>
        <v>40992</v>
      </c>
      <c r="T2683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 x14ac:dyDescent="0.2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>
        <v>40992</v>
      </c>
      <c r="T2684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 x14ac:dyDescent="0.2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>
        <v>40528</v>
      </c>
      <c r="T2685">
        <v>40529</v>
      </c>
      <c r="U2685">
        <v>-403.18739999999997</v>
      </c>
      <c r="V2685">
        <v>5</v>
      </c>
      <c r="W2685">
        <v>39.36</v>
      </c>
      <c r="X2685">
        <v>90641</v>
      </c>
    </row>
    <row r="2686" spans="1:24" x14ac:dyDescent="0.2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>
        <v>40715</v>
      </c>
      <c r="T2686">
        <v>40718</v>
      </c>
      <c r="U2686">
        <v>-85.105999999999995</v>
      </c>
      <c r="V2686">
        <v>3</v>
      </c>
      <c r="W2686">
        <v>20.63</v>
      </c>
      <c r="X2686">
        <v>90642</v>
      </c>
    </row>
    <row r="2687" spans="1:24" x14ac:dyDescent="0.2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>
        <v>40715</v>
      </c>
      <c r="T2687">
        <v>40717</v>
      </c>
      <c r="U2687">
        <v>73.457999999999998</v>
      </c>
      <c r="V2687">
        <v>3</v>
      </c>
      <c r="W2687">
        <v>22.14</v>
      </c>
      <c r="X2687">
        <v>90642</v>
      </c>
    </row>
    <row r="2688" spans="1:24" x14ac:dyDescent="0.2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>
        <v>40715</v>
      </c>
      <c r="T2688">
        <v>40717</v>
      </c>
      <c r="U2688">
        <v>-3.9927999999999999</v>
      </c>
      <c r="V2688">
        <v>14</v>
      </c>
      <c r="W2688">
        <v>40.76</v>
      </c>
      <c r="X2688">
        <v>90642</v>
      </c>
    </row>
    <row r="2689" spans="1:24" x14ac:dyDescent="0.2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>
        <v>41338</v>
      </c>
      <c r="T2689">
        <v>41340</v>
      </c>
      <c r="U2689">
        <v>3735.2159999999994</v>
      </c>
      <c r="V2689">
        <v>11</v>
      </c>
      <c r="W2689">
        <v>4978.6000000000004</v>
      </c>
      <c r="X2689">
        <v>90644</v>
      </c>
    </row>
    <row r="2690" spans="1:24" x14ac:dyDescent="0.2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>
        <v>41338</v>
      </c>
      <c r="T2690">
        <v>41339</v>
      </c>
      <c r="U2690">
        <v>-76.307000000000002</v>
      </c>
      <c r="V2690">
        <v>4</v>
      </c>
      <c r="W2690">
        <v>89.67</v>
      </c>
      <c r="X2690">
        <v>90644</v>
      </c>
    </row>
    <row r="2691" spans="1:24" x14ac:dyDescent="0.2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>
        <v>40941</v>
      </c>
      <c r="T2691">
        <v>40945</v>
      </c>
      <c r="U2691">
        <v>-1615.5854000000002</v>
      </c>
      <c r="V2691">
        <v>4</v>
      </c>
      <c r="W2691">
        <v>305.86</v>
      </c>
      <c r="X2691">
        <v>90643</v>
      </c>
    </row>
    <row r="2692" spans="1:24" x14ac:dyDescent="0.2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>
        <v>41371</v>
      </c>
      <c r="T2692">
        <v>41380</v>
      </c>
      <c r="U2692">
        <v>362.15339999999998</v>
      </c>
      <c r="V2692">
        <v>13</v>
      </c>
      <c r="W2692">
        <v>524.86</v>
      </c>
      <c r="X2692">
        <v>90645</v>
      </c>
    </row>
    <row r="2693" spans="1:24" x14ac:dyDescent="0.2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>
        <v>40285</v>
      </c>
      <c r="T2693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 x14ac:dyDescent="0.2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>
        <v>40285</v>
      </c>
      <c r="T2694">
        <v>40285</v>
      </c>
      <c r="U2694">
        <v>44.912100000000002</v>
      </c>
      <c r="V2694">
        <v>11</v>
      </c>
      <c r="W2694">
        <v>65.09</v>
      </c>
      <c r="X2694">
        <v>87846</v>
      </c>
    </row>
    <row r="2695" spans="1:24" x14ac:dyDescent="0.2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>
        <v>40945</v>
      </c>
      <c r="T2695">
        <v>40946</v>
      </c>
      <c r="U2695">
        <v>720.95399999999995</v>
      </c>
      <c r="V2695">
        <v>8</v>
      </c>
      <c r="W2695">
        <v>1316.16</v>
      </c>
      <c r="X2695">
        <v>87849</v>
      </c>
    </row>
    <row r="2696" spans="1:24" x14ac:dyDescent="0.2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>
        <v>41577</v>
      </c>
      <c r="T2696">
        <v>41578</v>
      </c>
      <c r="U2696">
        <v>170.81639999999999</v>
      </c>
      <c r="V2696">
        <v>15</v>
      </c>
      <c r="W2696">
        <v>247.56</v>
      </c>
      <c r="X2696">
        <v>87852</v>
      </c>
    </row>
    <row r="2697" spans="1:24" x14ac:dyDescent="0.2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>
        <v>40314</v>
      </c>
      <c r="T2697">
        <v>40315</v>
      </c>
      <c r="U2697">
        <v>9.33</v>
      </c>
      <c r="V2697">
        <v>6</v>
      </c>
      <c r="W2697">
        <v>98.96</v>
      </c>
      <c r="X2697">
        <v>87847</v>
      </c>
    </row>
    <row r="2698" spans="1:24" x14ac:dyDescent="0.2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>
        <v>40879</v>
      </c>
      <c r="T2698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 x14ac:dyDescent="0.2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>
        <v>41203</v>
      </c>
      <c r="T2699">
        <v>41205</v>
      </c>
      <c r="U2699">
        <v>49.1648</v>
      </c>
      <c r="V2699">
        <v>7</v>
      </c>
      <c r="W2699">
        <v>160.61000000000001</v>
      </c>
      <c r="X2699">
        <v>87850</v>
      </c>
    </row>
    <row r="2700" spans="1:24" x14ac:dyDescent="0.2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>
        <v>41523</v>
      </c>
      <c r="T2700">
        <v>41525</v>
      </c>
      <c r="U2700">
        <v>910.2564000000001</v>
      </c>
      <c r="V2700">
        <v>12</v>
      </c>
      <c r="W2700">
        <v>2641.14</v>
      </c>
      <c r="X2700">
        <v>87851</v>
      </c>
    </row>
    <row r="2701" spans="1:24" x14ac:dyDescent="0.2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>
        <v>40343</v>
      </c>
      <c r="T2701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 x14ac:dyDescent="0.2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>
        <v>40343</v>
      </c>
      <c r="T2702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 x14ac:dyDescent="0.2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>
        <v>40417</v>
      </c>
      <c r="T2703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 x14ac:dyDescent="0.2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>
        <v>40794</v>
      </c>
      <c r="T2704">
        <v>40796</v>
      </c>
      <c r="U2704">
        <v>5.91</v>
      </c>
      <c r="V2704">
        <v>64</v>
      </c>
      <c r="W2704">
        <v>250</v>
      </c>
      <c r="X2704">
        <v>35777</v>
      </c>
    </row>
    <row r="2705" spans="1:24" x14ac:dyDescent="0.2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>
        <v>40988</v>
      </c>
      <c r="T2705">
        <v>40990</v>
      </c>
      <c r="U2705">
        <v>87.600999999999999</v>
      </c>
      <c r="V2705">
        <v>56</v>
      </c>
      <c r="W2705">
        <v>342.87</v>
      </c>
      <c r="X2705">
        <v>31303</v>
      </c>
    </row>
    <row r="2706" spans="1:24" x14ac:dyDescent="0.2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>
        <v>41359</v>
      </c>
      <c r="T2706">
        <v>41361</v>
      </c>
      <c r="U2706">
        <v>-225.30199999999999</v>
      </c>
      <c r="V2706">
        <v>4</v>
      </c>
      <c r="W2706">
        <v>187.4</v>
      </c>
      <c r="X2706">
        <v>6950</v>
      </c>
    </row>
    <row r="2707" spans="1:24" x14ac:dyDescent="0.2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>
        <v>40794</v>
      </c>
      <c r="T2707">
        <v>40796</v>
      </c>
      <c r="U2707">
        <v>5.91</v>
      </c>
      <c r="V2707">
        <v>16</v>
      </c>
      <c r="W2707">
        <v>62.5</v>
      </c>
      <c r="X2707">
        <v>89390</v>
      </c>
    </row>
    <row r="2708" spans="1:24" x14ac:dyDescent="0.2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>
        <v>40988</v>
      </c>
      <c r="T2708">
        <v>40990</v>
      </c>
      <c r="U2708">
        <v>59.146799999999992</v>
      </c>
      <c r="V2708">
        <v>14</v>
      </c>
      <c r="W2708">
        <v>85.72</v>
      </c>
      <c r="X2708">
        <v>89391</v>
      </c>
    </row>
    <row r="2709" spans="1:24" x14ac:dyDescent="0.2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>
        <v>40417</v>
      </c>
      <c r="T2709">
        <v>40419</v>
      </c>
      <c r="U2709">
        <v>-40.008800000000001</v>
      </c>
      <c r="V2709">
        <v>23</v>
      </c>
      <c r="W2709">
        <v>157.78</v>
      </c>
      <c r="X2709">
        <v>89389</v>
      </c>
    </row>
    <row r="2710" spans="1:24" x14ac:dyDescent="0.2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>
        <v>41439</v>
      </c>
      <c r="T2710">
        <v>41441</v>
      </c>
      <c r="U2710">
        <v>1104.2828999999999</v>
      </c>
      <c r="V2710">
        <v>8</v>
      </c>
      <c r="W2710">
        <v>1600.41</v>
      </c>
      <c r="X2710">
        <v>89393</v>
      </c>
    </row>
    <row r="2711" spans="1:24" x14ac:dyDescent="0.2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>
        <v>41359</v>
      </c>
      <c r="T2711">
        <v>41361</v>
      </c>
      <c r="U2711">
        <v>-225.30199999999999</v>
      </c>
      <c r="V2711">
        <v>1</v>
      </c>
      <c r="W2711">
        <v>46.85</v>
      </c>
      <c r="X2711">
        <v>89392</v>
      </c>
    </row>
    <row r="2712" spans="1:24" x14ac:dyDescent="0.2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>
        <v>41439</v>
      </c>
      <c r="T2712">
        <v>41439</v>
      </c>
      <c r="U2712">
        <v>2261.4680999999996</v>
      </c>
      <c r="V2712">
        <v>15</v>
      </c>
      <c r="W2712">
        <v>3277.49</v>
      </c>
      <c r="X2712">
        <v>89393</v>
      </c>
    </row>
    <row r="2713" spans="1:24" x14ac:dyDescent="0.2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>
        <v>40956</v>
      </c>
      <c r="T2713">
        <v>40958</v>
      </c>
      <c r="U2713">
        <v>-79.180000000000007</v>
      </c>
      <c r="V2713">
        <v>3</v>
      </c>
      <c r="W2713">
        <v>116.14</v>
      </c>
      <c r="X2713">
        <v>90072</v>
      </c>
    </row>
    <row r="2714" spans="1:24" x14ac:dyDescent="0.2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>
        <v>40687</v>
      </c>
      <c r="T2714">
        <v>40690</v>
      </c>
      <c r="U2714">
        <v>2054.4128999999998</v>
      </c>
      <c r="V2714">
        <v>9</v>
      </c>
      <c r="W2714">
        <v>2977.41</v>
      </c>
      <c r="X2714">
        <v>90070</v>
      </c>
    </row>
    <row r="2715" spans="1:24" x14ac:dyDescent="0.2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>
        <v>40812</v>
      </c>
      <c r="T2715">
        <v>40815</v>
      </c>
      <c r="U2715">
        <v>-3.89</v>
      </c>
      <c r="V2715">
        <v>5</v>
      </c>
      <c r="W2715">
        <v>8.3000000000000007</v>
      </c>
      <c r="X2715">
        <v>90071</v>
      </c>
    </row>
    <row r="2716" spans="1:24" x14ac:dyDescent="0.2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>
        <v>41249</v>
      </c>
      <c r="T2716">
        <v>41251</v>
      </c>
      <c r="U2716">
        <v>91.314599999999999</v>
      </c>
      <c r="V2716">
        <v>10</v>
      </c>
      <c r="W2716">
        <v>132.34</v>
      </c>
      <c r="X2716">
        <v>90073</v>
      </c>
    </row>
    <row r="2717" spans="1:24" x14ac:dyDescent="0.2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>
        <v>41310</v>
      </c>
      <c r="T2717">
        <v>41312</v>
      </c>
      <c r="U2717">
        <v>-9.1884999999999994</v>
      </c>
      <c r="V2717">
        <v>12</v>
      </c>
      <c r="W2717">
        <v>145.4</v>
      </c>
      <c r="X2717">
        <v>90074</v>
      </c>
    </row>
    <row r="2718" spans="1:24" x14ac:dyDescent="0.2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>
        <v>41310</v>
      </c>
      <c r="T2718">
        <v>41314</v>
      </c>
      <c r="U2718">
        <v>88.064699999999988</v>
      </c>
      <c r="V2718">
        <v>13</v>
      </c>
      <c r="W2718">
        <v>127.63</v>
      </c>
      <c r="X2718">
        <v>90074</v>
      </c>
    </row>
    <row r="2719" spans="1:24" x14ac:dyDescent="0.2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>
        <v>41498</v>
      </c>
      <c r="T2719">
        <v>41499</v>
      </c>
      <c r="U2719">
        <v>-12.919280000000001</v>
      </c>
      <c r="V2719">
        <v>5</v>
      </c>
      <c r="W2719">
        <v>22.79</v>
      </c>
      <c r="X2719">
        <v>90077</v>
      </c>
    </row>
    <row r="2720" spans="1:24" x14ac:dyDescent="0.2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>
        <v>40323</v>
      </c>
      <c r="T2720">
        <v>40325</v>
      </c>
      <c r="U2720">
        <v>-51.704000000000001</v>
      </c>
      <c r="V2720">
        <v>4</v>
      </c>
      <c r="W2720">
        <v>26.31</v>
      </c>
      <c r="X2720">
        <v>90069</v>
      </c>
    </row>
    <row r="2721" spans="1:24" x14ac:dyDescent="0.2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>
        <v>40323</v>
      </c>
      <c r="T2721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 x14ac:dyDescent="0.2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>
        <v>40323</v>
      </c>
      <c r="T2722">
        <v>40325</v>
      </c>
      <c r="U2722">
        <v>-112.18899999999999</v>
      </c>
      <c r="V2722">
        <v>1</v>
      </c>
      <c r="W2722">
        <v>17.829999999999998</v>
      </c>
      <c r="X2722">
        <v>90069</v>
      </c>
    </row>
    <row r="2723" spans="1:24" x14ac:dyDescent="0.2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>
        <v>41351</v>
      </c>
      <c r="T2723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 x14ac:dyDescent="0.2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>
        <v>41419</v>
      </c>
      <c r="T2724">
        <v>41421</v>
      </c>
      <c r="U2724">
        <v>913.31849999999997</v>
      </c>
      <c r="V2724">
        <v>12</v>
      </c>
      <c r="W2724">
        <v>1323.65</v>
      </c>
      <c r="X2724">
        <v>90076</v>
      </c>
    </row>
    <row r="2725" spans="1:24" x14ac:dyDescent="0.2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>
        <v>40557</v>
      </c>
      <c r="T2725">
        <v>40558</v>
      </c>
      <c r="U2725">
        <v>-271.80799999999999</v>
      </c>
      <c r="V2725">
        <v>12</v>
      </c>
      <c r="W2725">
        <v>1305.9000000000001</v>
      </c>
      <c r="X2725">
        <v>90215</v>
      </c>
    </row>
    <row r="2726" spans="1:24" x14ac:dyDescent="0.2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>
        <v>40557</v>
      </c>
      <c r="T2726">
        <v>40558</v>
      </c>
      <c r="U2726">
        <v>34.610399999999998</v>
      </c>
      <c r="V2726">
        <v>5</v>
      </c>
      <c r="W2726">
        <v>612.79</v>
      </c>
      <c r="X2726">
        <v>90215</v>
      </c>
    </row>
    <row r="2727" spans="1:24" x14ac:dyDescent="0.2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>
        <v>41162</v>
      </c>
      <c r="T2727">
        <v>41163</v>
      </c>
      <c r="U2727">
        <v>-36.891999999999996</v>
      </c>
      <c r="V2727">
        <v>2</v>
      </c>
      <c r="W2727">
        <v>38.15</v>
      </c>
      <c r="X2727">
        <v>90217</v>
      </c>
    </row>
    <row r="2728" spans="1:24" x14ac:dyDescent="0.2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>
        <v>40659</v>
      </c>
      <c r="T2728">
        <v>40660</v>
      </c>
      <c r="U2728">
        <v>-559.78</v>
      </c>
      <c r="V2728">
        <v>2</v>
      </c>
      <c r="W2728">
        <v>618.30999999999995</v>
      </c>
      <c r="X2728">
        <v>90216</v>
      </c>
    </row>
    <row r="2729" spans="1:24" x14ac:dyDescent="0.2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>
        <v>40261</v>
      </c>
      <c r="T2729">
        <v>40262</v>
      </c>
      <c r="U2729">
        <v>-445.97177625000006</v>
      </c>
      <c r="V2729">
        <v>23</v>
      </c>
      <c r="W2729">
        <v>2527.79</v>
      </c>
      <c r="X2729">
        <v>58628</v>
      </c>
    </row>
    <row r="2730" spans="1:24" x14ac:dyDescent="0.2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>
        <v>40512</v>
      </c>
      <c r="T2730">
        <v>40512</v>
      </c>
      <c r="U2730">
        <v>4.1673999999999998</v>
      </c>
      <c r="V2730">
        <v>20</v>
      </c>
      <c r="W2730">
        <v>121.87</v>
      </c>
      <c r="X2730">
        <v>57061</v>
      </c>
    </row>
    <row r="2731" spans="1:24" x14ac:dyDescent="0.2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>
        <v>40577</v>
      </c>
      <c r="T2731">
        <v>40579</v>
      </c>
      <c r="U2731">
        <v>-147.09002000000001</v>
      </c>
      <c r="V2731">
        <v>34</v>
      </c>
      <c r="W2731">
        <v>232.42</v>
      </c>
      <c r="X2731">
        <v>56931</v>
      </c>
    </row>
    <row r="2732" spans="1:24" x14ac:dyDescent="0.2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>
        <v>40591</v>
      </c>
      <c r="T2732">
        <v>40591</v>
      </c>
      <c r="U2732">
        <v>-85.093400000000003</v>
      </c>
      <c r="V2732">
        <v>31</v>
      </c>
      <c r="W2732">
        <v>538.29999999999995</v>
      </c>
      <c r="X2732">
        <v>36065</v>
      </c>
    </row>
    <row r="2733" spans="1:24" x14ac:dyDescent="0.2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>
        <v>41071</v>
      </c>
      <c r="T2733">
        <v>41073</v>
      </c>
      <c r="U2733">
        <v>-164.84019999999998</v>
      </c>
      <c r="V2733">
        <v>33</v>
      </c>
      <c r="W2733">
        <v>227.65</v>
      </c>
      <c r="X2733">
        <v>58496</v>
      </c>
    </row>
    <row r="2734" spans="1:24" x14ac:dyDescent="0.2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>
        <v>41282</v>
      </c>
      <c r="T2734">
        <v>41283</v>
      </c>
      <c r="U2734">
        <v>-25.909730000000003</v>
      </c>
      <c r="V2734">
        <v>25</v>
      </c>
      <c r="W2734">
        <v>220.48</v>
      </c>
      <c r="X2734">
        <v>26818</v>
      </c>
    </row>
    <row r="2735" spans="1:24" x14ac:dyDescent="0.2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>
        <v>41282</v>
      </c>
      <c r="T2735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 x14ac:dyDescent="0.2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>
        <v>41282</v>
      </c>
      <c r="T2736">
        <v>41283</v>
      </c>
      <c r="U2736">
        <v>-215.72068000000002</v>
      </c>
      <c r="V2736">
        <v>40</v>
      </c>
      <c r="W2736">
        <v>279.27</v>
      </c>
      <c r="X2736">
        <v>26818</v>
      </c>
    </row>
    <row r="2737" spans="1:24" x14ac:dyDescent="0.2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>
        <v>41495</v>
      </c>
      <c r="T2737">
        <v>41497</v>
      </c>
      <c r="U2737">
        <v>384.27849999999995</v>
      </c>
      <c r="V2737">
        <v>62</v>
      </c>
      <c r="W2737">
        <v>14647.56</v>
      </c>
      <c r="X2737">
        <v>48774</v>
      </c>
    </row>
    <row r="2738" spans="1:24" x14ac:dyDescent="0.2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>
        <v>41608</v>
      </c>
      <c r="T2738">
        <v>41615</v>
      </c>
      <c r="U2738">
        <v>-106.54496999999999</v>
      </c>
      <c r="V2738">
        <v>76</v>
      </c>
      <c r="W2738">
        <v>1703.81</v>
      </c>
      <c r="X2738">
        <v>57061</v>
      </c>
    </row>
    <row r="2739" spans="1:24" x14ac:dyDescent="0.2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>
        <v>41608</v>
      </c>
      <c r="T2739">
        <v>41610</v>
      </c>
      <c r="U2739">
        <v>31.382800000000003</v>
      </c>
      <c r="V2739">
        <v>11</v>
      </c>
      <c r="W2739">
        <v>202.29</v>
      </c>
      <c r="X2739">
        <v>57061</v>
      </c>
    </row>
    <row r="2740" spans="1:24" x14ac:dyDescent="0.2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>
        <v>41282</v>
      </c>
      <c r="T2740">
        <v>41283</v>
      </c>
      <c r="U2740">
        <v>-24.156440000000003</v>
      </c>
      <c r="V2740">
        <v>6</v>
      </c>
      <c r="W2740">
        <v>52.91</v>
      </c>
      <c r="X2740">
        <v>91358</v>
      </c>
    </row>
    <row r="2741" spans="1:24" x14ac:dyDescent="0.2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>
        <v>40261</v>
      </c>
      <c r="T2741">
        <v>40262</v>
      </c>
      <c r="U2741">
        <v>-335.31712500000003</v>
      </c>
      <c r="V2741">
        <v>6</v>
      </c>
      <c r="W2741">
        <v>659.42</v>
      </c>
      <c r="X2741">
        <v>91354</v>
      </c>
    </row>
    <row r="2742" spans="1:24" x14ac:dyDescent="0.2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>
        <v>40512</v>
      </c>
      <c r="T2742">
        <v>40519</v>
      </c>
      <c r="U2742">
        <v>16.021800000000013</v>
      </c>
      <c r="V2742">
        <v>18</v>
      </c>
      <c r="W2742">
        <v>403.53</v>
      </c>
      <c r="X2742">
        <v>91355</v>
      </c>
    </row>
    <row r="2743" spans="1:24" x14ac:dyDescent="0.2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>
        <v>40512</v>
      </c>
      <c r="T2743">
        <v>40514</v>
      </c>
      <c r="U2743">
        <v>38.067299999999996</v>
      </c>
      <c r="V2743">
        <v>3</v>
      </c>
      <c r="W2743">
        <v>55.17</v>
      </c>
      <c r="X2743">
        <v>91355</v>
      </c>
    </row>
    <row r="2744" spans="1:24" x14ac:dyDescent="0.2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>
        <v>40577</v>
      </c>
      <c r="T2744">
        <v>40579</v>
      </c>
      <c r="U2744">
        <v>-110.59400000000001</v>
      </c>
      <c r="V2744">
        <v>9</v>
      </c>
      <c r="W2744">
        <v>61.52</v>
      </c>
      <c r="X2744">
        <v>91356</v>
      </c>
    </row>
    <row r="2745" spans="1:24" x14ac:dyDescent="0.2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>
        <v>41071</v>
      </c>
      <c r="T2745">
        <v>41073</v>
      </c>
      <c r="U2745">
        <v>-99.152000000000001</v>
      </c>
      <c r="V2745">
        <v>8</v>
      </c>
      <c r="W2745">
        <v>55.19</v>
      </c>
      <c r="X2745">
        <v>91357</v>
      </c>
    </row>
    <row r="2746" spans="1:24" x14ac:dyDescent="0.2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>
        <v>41608</v>
      </c>
      <c r="T2746">
        <v>41608</v>
      </c>
      <c r="U2746">
        <v>15.326080000000001</v>
      </c>
      <c r="V2746">
        <v>5</v>
      </c>
      <c r="W2746">
        <v>30.47</v>
      </c>
      <c r="X2746">
        <v>91361</v>
      </c>
    </row>
    <row r="2747" spans="1:24" x14ac:dyDescent="0.2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>
        <v>41282</v>
      </c>
      <c r="T2747">
        <v>41284</v>
      </c>
      <c r="U2747">
        <v>-6.3984000000000005</v>
      </c>
      <c r="V2747">
        <v>1</v>
      </c>
      <c r="W2747">
        <v>15.68</v>
      </c>
      <c r="X2747">
        <v>91358</v>
      </c>
    </row>
    <row r="2748" spans="1:24" x14ac:dyDescent="0.2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>
        <v>41282</v>
      </c>
      <c r="T2748">
        <v>41283</v>
      </c>
      <c r="U2748">
        <v>-201.12304</v>
      </c>
      <c r="V2748">
        <v>10</v>
      </c>
      <c r="W2748">
        <v>69.819999999999993</v>
      </c>
      <c r="X2748">
        <v>91358</v>
      </c>
    </row>
    <row r="2749" spans="1:24" x14ac:dyDescent="0.2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>
        <v>41322</v>
      </c>
      <c r="T2749">
        <v>41322</v>
      </c>
      <c r="U2749">
        <v>-63.98</v>
      </c>
      <c r="V2749">
        <v>8</v>
      </c>
      <c r="W2749">
        <v>138.91999999999999</v>
      </c>
      <c r="X2749">
        <v>91359</v>
      </c>
    </row>
    <row r="2750" spans="1:24" x14ac:dyDescent="0.2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>
        <v>41495</v>
      </c>
      <c r="T2750">
        <v>41497</v>
      </c>
      <c r="U2750">
        <v>903.9147999999999</v>
      </c>
      <c r="V2750">
        <v>16</v>
      </c>
      <c r="W2750">
        <v>3780.02</v>
      </c>
      <c r="X2750">
        <v>91360</v>
      </c>
    </row>
    <row r="2751" spans="1:24" x14ac:dyDescent="0.2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>
        <v>40408</v>
      </c>
      <c r="T2751">
        <v>40410</v>
      </c>
      <c r="U2751">
        <v>-99.435440000000014</v>
      </c>
      <c r="V2751">
        <v>23</v>
      </c>
      <c r="W2751">
        <v>377.44</v>
      </c>
      <c r="X2751">
        <v>88899</v>
      </c>
    </row>
    <row r="2752" spans="1:24" x14ac:dyDescent="0.2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>
        <v>41282</v>
      </c>
      <c r="T2752">
        <v>41287</v>
      </c>
      <c r="U2752">
        <v>-8.7295999999999996</v>
      </c>
      <c r="V2752">
        <v>3</v>
      </c>
      <c r="W2752">
        <v>13.34</v>
      </c>
      <c r="X2752">
        <v>88900</v>
      </c>
    </row>
    <row r="2753" spans="1:24" x14ac:dyDescent="0.2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>
        <v>41477</v>
      </c>
      <c r="T2753">
        <v>41478</v>
      </c>
      <c r="U2753">
        <v>58.139400000000002</v>
      </c>
      <c r="V2753">
        <v>3</v>
      </c>
      <c r="W2753">
        <v>84.26</v>
      </c>
      <c r="X2753">
        <v>88901</v>
      </c>
    </row>
    <row r="2754" spans="1:24" x14ac:dyDescent="0.2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>
        <v>41514</v>
      </c>
      <c r="T2754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 x14ac:dyDescent="0.2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>
        <v>41601</v>
      </c>
      <c r="T2755">
        <v>41603</v>
      </c>
      <c r="U2755">
        <v>808.19200000000001</v>
      </c>
      <c r="V2755">
        <v>18</v>
      </c>
      <c r="W2755">
        <v>1424.75</v>
      </c>
      <c r="X2755">
        <v>88903</v>
      </c>
    </row>
    <row r="2756" spans="1:24" x14ac:dyDescent="0.2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>
        <v>41604</v>
      </c>
      <c r="T2756">
        <v>41611</v>
      </c>
      <c r="U2756">
        <v>1742.335358400001</v>
      </c>
      <c r="V2756">
        <v>3</v>
      </c>
      <c r="W2756">
        <v>4343.51</v>
      </c>
      <c r="X2756">
        <v>88904</v>
      </c>
    </row>
    <row r="2757" spans="1:24" x14ac:dyDescent="0.2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>
        <v>40437</v>
      </c>
      <c r="T2757">
        <v>40437</v>
      </c>
      <c r="U2757">
        <v>-97.28</v>
      </c>
      <c r="V2757">
        <v>12</v>
      </c>
      <c r="W2757">
        <v>286.39999999999998</v>
      </c>
      <c r="X2757">
        <v>87109</v>
      </c>
    </row>
    <row r="2758" spans="1:24" x14ac:dyDescent="0.2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>
        <v>40909</v>
      </c>
      <c r="T2758">
        <v>40910</v>
      </c>
      <c r="U2758">
        <v>-57.077200000000005</v>
      </c>
      <c r="V2758">
        <v>3</v>
      </c>
      <c r="W2758">
        <v>19.96</v>
      </c>
      <c r="X2758">
        <v>87111</v>
      </c>
    </row>
    <row r="2759" spans="1:24" x14ac:dyDescent="0.2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>
        <v>40909</v>
      </c>
      <c r="T2759">
        <v>40911</v>
      </c>
      <c r="U2759">
        <v>25.589200000000002</v>
      </c>
      <c r="V2759">
        <v>6</v>
      </c>
      <c r="W2759">
        <v>241.52</v>
      </c>
      <c r="X2759">
        <v>87111</v>
      </c>
    </row>
    <row r="2760" spans="1:24" x14ac:dyDescent="0.2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>
        <v>41490</v>
      </c>
      <c r="T2760">
        <v>41492</v>
      </c>
      <c r="U2760">
        <v>9.0777599999999996</v>
      </c>
      <c r="V2760">
        <v>15</v>
      </c>
      <c r="W2760">
        <v>40.450000000000003</v>
      </c>
      <c r="X2760">
        <v>87115</v>
      </c>
    </row>
    <row r="2761" spans="1:24" x14ac:dyDescent="0.2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>
        <v>40496</v>
      </c>
      <c r="T2761">
        <v>40497</v>
      </c>
      <c r="U2761">
        <v>139.61200000000002</v>
      </c>
      <c r="V2761">
        <v>41</v>
      </c>
      <c r="W2761">
        <v>664.34</v>
      </c>
      <c r="X2761">
        <v>87110</v>
      </c>
    </row>
    <row r="2762" spans="1:24" x14ac:dyDescent="0.2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>
        <v>41014</v>
      </c>
      <c r="T2762">
        <v>41016</v>
      </c>
      <c r="U2762">
        <v>1152.4173000000001</v>
      </c>
      <c r="V2762">
        <v>6</v>
      </c>
      <c r="W2762">
        <v>1670.17</v>
      </c>
      <c r="X2762">
        <v>87112</v>
      </c>
    </row>
    <row r="2763" spans="1:24" x14ac:dyDescent="0.2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>
        <v>41037</v>
      </c>
      <c r="T2763">
        <v>41039</v>
      </c>
      <c r="U2763">
        <v>89.555999999999997</v>
      </c>
      <c r="V2763">
        <v>7</v>
      </c>
      <c r="W2763">
        <v>138.6</v>
      </c>
      <c r="X2763">
        <v>87113</v>
      </c>
    </row>
    <row r="2764" spans="1:24" x14ac:dyDescent="0.2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>
        <v>41111</v>
      </c>
      <c r="T2764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 x14ac:dyDescent="0.2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>
        <v>41592</v>
      </c>
      <c r="T2765">
        <v>41592</v>
      </c>
      <c r="U2765">
        <v>38.64</v>
      </c>
      <c r="V2765">
        <v>11</v>
      </c>
      <c r="W2765">
        <v>56</v>
      </c>
      <c r="X2765">
        <v>87116</v>
      </c>
    </row>
    <row r="2766" spans="1:24" x14ac:dyDescent="0.2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>
        <v>41334</v>
      </c>
      <c r="T2766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 x14ac:dyDescent="0.2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>
        <v>41389</v>
      </c>
      <c r="T2767">
        <v>41391</v>
      </c>
      <c r="U2767">
        <v>17.132699999999996</v>
      </c>
      <c r="V2767">
        <v>8</v>
      </c>
      <c r="W2767">
        <v>24.83</v>
      </c>
      <c r="X2767">
        <v>89634</v>
      </c>
    </row>
    <row r="2768" spans="1:24" x14ac:dyDescent="0.2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>
        <v>41389</v>
      </c>
      <c r="T2768">
        <v>41391</v>
      </c>
      <c r="U2768">
        <v>8.02</v>
      </c>
      <c r="V2768">
        <v>2</v>
      </c>
      <c r="W2768">
        <v>20.02</v>
      </c>
      <c r="X2768">
        <v>89634</v>
      </c>
    </row>
    <row r="2769" spans="1:24" x14ac:dyDescent="0.2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>
        <v>41389</v>
      </c>
      <c r="T2769">
        <v>41391</v>
      </c>
      <c r="U2769">
        <v>53.999400000000001</v>
      </c>
      <c r="V2769">
        <v>1</v>
      </c>
      <c r="W2769">
        <v>78.260000000000005</v>
      </c>
      <c r="X2769">
        <v>89634</v>
      </c>
    </row>
    <row r="2770" spans="1:24" x14ac:dyDescent="0.2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>
        <v>40264</v>
      </c>
      <c r="T2770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 x14ac:dyDescent="0.2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>
        <v>41343</v>
      </c>
      <c r="T2771">
        <v>41344</v>
      </c>
      <c r="U2771">
        <v>386.67599999999993</v>
      </c>
      <c r="V2771">
        <v>4</v>
      </c>
      <c r="W2771">
        <v>560.4</v>
      </c>
      <c r="X2771">
        <v>89633</v>
      </c>
    </row>
    <row r="2772" spans="1:24" x14ac:dyDescent="0.2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>
        <v>41343</v>
      </c>
      <c r="T2772">
        <v>41345</v>
      </c>
      <c r="U2772">
        <v>-1.76</v>
      </c>
      <c r="V2772">
        <v>1</v>
      </c>
      <c r="W2772">
        <v>1.65</v>
      </c>
      <c r="X2772">
        <v>89633</v>
      </c>
    </row>
    <row r="2773" spans="1:24" x14ac:dyDescent="0.2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>
        <v>40600</v>
      </c>
      <c r="T2773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 x14ac:dyDescent="0.2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>
        <v>40935</v>
      </c>
      <c r="T2774">
        <v>40937</v>
      </c>
      <c r="U2774">
        <v>-17.645199999999999</v>
      </c>
      <c r="V2774">
        <v>12</v>
      </c>
      <c r="W2774">
        <v>81.02</v>
      </c>
      <c r="X2774">
        <v>86424</v>
      </c>
    </row>
    <row r="2775" spans="1:24" x14ac:dyDescent="0.2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>
        <v>40935</v>
      </c>
      <c r="T2775">
        <v>40935</v>
      </c>
      <c r="U2775">
        <v>721.08039999999994</v>
      </c>
      <c r="V2775">
        <v>11</v>
      </c>
      <c r="W2775">
        <v>1524.03</v>
      </c>
      <c r="X2775">
        <v>86424</v>
      </c>
    </row>
    <row r="2776" spans="1:24" x14ac:dyDescent="0.2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>
        <v>40935</v>
      </c>
      <c r="T2776">
        <v>40937</v>
      </c>
      <c r="U2776">
        <v>-7.8491999999999997</v>
      </c>
      <c r="V2776">
        <v>10</v>
      </c>
      <c r="W2776">
        <v>23.47</v>
      </c>
      <c r="X2776">
        <v>86424</v>
      </c>
    </row>
    <row r="2777" spans="1:24" x14ac:dyDescent="0.2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>
        <v>41166</v>
      </c>
      <c r="T2777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 x14ac:dyDescent="0.2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>
        <v>41185</v>
      </c>
      <c r="T2778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 x14ac:dyDescent="0.2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>
        <v>40246</v>
      </c>
      <c r="T2779">
        <v>40247</v>
      </c>
      <c r="U2779">
        <v>152.43479999999997</v>
      </c>
      <c r="V2779">
        <v>11</v>
      </c>
      <c r="W2779">
        <v>220.92</v>
      </c>
      <c r="X2779">
        <v>86422</v>
      </c>
    </row>
    <row r="2780" spans="1:24" x14ac:dyDescent="0.2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>
        <v>41185</v>
      </c>
      <c r="T2780">
        <v>41187</v>
      </c>
      <c r="U2780">
        <v>-867.80160000000001</v>
      </c>
      <c r="V2780">
        <v>11</v>
      </c>
      <c r="W2780">
        <v>1940.95</v>
      </c>
      <c r="X2780">
        <v>86426</v>
      </c>
    </row>
    <row r="2781" spans="1:24" x14ac:dyDescent="0.2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>
        <v>41401</v>
      </c>
      <c r="T2781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 x14ac:dyDescent="0.2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>
        <v>40610</v>
      </c>
      <c r="T2782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 x14ac:dyDescent="0.2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>
        <v>41229</v>
      </c>
      <c r="T2783">
        <v>41231</v>
      </c>
      <c r="U2783">
        <v>763.39529999999991</v>
      </c>
      <c r="V2783">
        <v>27</v>
      </c>
      <c r="W2783">
        <v>1106.3699999999999</v>
      </c>
      <c r="X2783">
        <v>88465</v>
      </c>
    </row>
    <row r="2784" spans="1:24" x14ac:dyDescent="0.2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>
        <v>40490</v>
      </c>
      <c r="T2784">
        <v>40491</v>
      </c>
      <c r="U2784">
        <v>9.862000000000009</v>
      </c>
      <c r="V2784">
        <v>14</v>
      </c>
      <c r="W2784">
        <v>196.41</v>
      </c>
      <c r="X2784">
        <v>88461</v>
      </c>
    </row>
    <row r="2785" spans="1:24" x14ac:dyDescent="0.2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>
        <v>41067</v>
      </c>
      <c r="T2785">
        <v>41069</v>
      </c>
      <c r="U2785">
        <v>-105.45599999999999</v>
      </c>
      <c r="V2785">
        <v>20</v>
      </c>
      <c r="W2785">
        <v>86.28</v>
      </c>
      <c r="X2785">
        <v>88464</v>
      </c>
    </row>
    <row r="2786" spans="1:24" x14ac:dyDescent="0.2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>
        <v>41067</v>
      </c>
      <c r="T2786">
        <v>41069</v>
      </c>
      <c r="U2786">
        <v>-52.335999999999999</v>
      </c>
      <c r="V2786">
        <v>3</v>
      </c>
      <c r="W2786">
        <v>87.86</v>
      </c>
      <c r="X2786">
        <v>88464</v>
      </c>
    </row>
    <row r="2787" spans="1:24" x14ac:dyDescent="0.2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>
        <v>41067</v>
      </c>
      <c r="T2787">
        <v>41069</v>
      </c>
      <c r="U2787">
        <v>-200.13839999999999</v>
      </c>
      <c r="V2787">
        <v>17</v>
      </c>
      <c r="W2787">
        <v>738</v>
      </c>
      <c r="X2787">
        <v>88464</v>
      </c>
    </row>
    <row r="2788" spans="1:24" x14ac:dyDescent="0.2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>
        <v>41229</v>
      </c>
      <c r="T2788">
        <v>41231</v>
      </c>
      <c r="U2788">
        <v>67.654000000000053</v>
      </c>
      <c r="V2788">
        <v>4</v>
      </c>
      <c r="W2788">
        <v>435.53</v>
      </c>
      <c r="X2788">
        <v>88465</v>
      </c>
    </row>
    <row r="2789" spans="1:24" x14ac:dyDescent="0.2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>
        <v>41229</v>
      </c>
      <c r="T2789">
        <v>41231</v>
      </c>
      <c r="U2789">
        <v>115.63200000000001</v>
      </c>
      <c r="V2789">
        <v>35</v>
      </c>
      <c r="W2789">
        <v>720.56</v>
      </c>
      <c r="X2789">
        <v>88465</v>
      </c>
    </row>
    <row r="2790" spans="1:24" x14ac:dyDescent="0.2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>
        <v>41407</v>
      </c>
      <c r="T2790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 x14ac:dyDescent="0.2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>
        <v>41629</v>
      </c>
      <c r="T2791">
        <v>41630</v>
      </c>
      <c r="U2791">
        <v>-7.3415999999999997</v>
      </c>
      <c r="V2791">
        <v>10</v>
      </c>
      <c r="W2791">
        <v>148.34</v>
      </c>
      <c r="X2791">
        <v>88469</v>
      </c>
    </row>
    <row r="2792" spans="1:24" x14ac:dyDescent="0.2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>
        <v>41629</v>
      </c>
      <c r="T2792">
        <v>41630</v>
      </c>
      <c r="U2792">
        <v>-48.982079999999996</v>
      </c>
      <c r="V2792">
        <v>13</v>
      </c>
      <c r="W2792">
        <v>264.95</v>
      </c>
      <c r="X2792">
        <v>88469</v>
      </c>
    </row>
    <row r="2793" spans="1:24" x14ac:dyDescent="0.2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>
        <v>41629</v>
      </c>
      <c r="T2793">
        <v>41630</v>
      </c>
      <c r="U2793">
        <v>-1.3305599999999997</v>
      </c>
      <c r="V2793">
        <v>5</v>
      </c>
      <c r="W2793">
        <v>48.51</v>
      </c>
      <c r="X2793">
        <v>88469</v>
      </c>
    </row>
    <row r="2794" spans="1:24" x14ac:dyDescent="0.2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>
        <v>40682</v>
      </c>
      <c r="T2794">
        <v>40683</v>
      </c>
      <c r="U2794">
        <v>89.078999999999994</v>
      </c>
      <c r="V2794">
        <v>12</v>
      </c>
      <c r="W2794">
        <v>129.1</v>
      </c>
      <c r="X2794">
        <v>88463</v>
      </c>
    </row>
    <row r="2795" spans="1:24" x14ac:dyDescent="0.2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>
        <v>41413</v>
      </c>
      <c r="T2795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 x14ac:dyDescent="0.2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>
        <v>41413</v>
      </c>
      <c r="T2796">
        <v>41414</v>
      </c>
      <c r="U2796">
        <v>3588.069</v>
      </c>
      <c r="V2796">
        <v>11</v>
      </c>
      <c r="W2796">
        <v>5200.1000000000004</v>
      </c>
      <c r="X2796">
        <v>88468</v>
      </c>
    </row>
    <row r="2797" spans="1:24" x14ac:dyDescent="0.2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>
        <v>40268</v>
      </c>
      <c r="T2797">
        <v>40270</v>
      </c>
      <c r="U2797">
        <v>-232.99100000000001</v>
      </c>
      <c r="V2797">
        <v>1</v>
      </c>
      <c r="W2797">
        <v>54.08</v>
      </c>
      <c r="X2797">
        <v>88460</v>
      </c>
    </row>
    <row r="2798" spans="1:24" x14ac:dyDescent="0.2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>
        <v>41375</v>
      </c>
      <c r="T2798">
        <v>41376</v>
      </c>
      <c r="U2798">
        <v>-5572.3935000000001</v>
      </c>
      <c r="V2798">
        <v>1</v>
      </c>
      <c r="W2798">
        <v>2728.65</v>
      </c>
      <c r="X2798">
        <v>88466</v>
      </c>
    </row>
    <row r="2799" spans="1:24" x14ac:dyDescent="0.2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>
        <v>40183</v>
      </c>
      <c r="T2799">
        <v>40184</v>
      </c>
      <c r="U2799">
        <v>-40.275199999999998</v>
      </c>
      <c r="V2799">
        <v>6</v>
      </c>
      <c r="W2799">
        <v>47.18</v>
      </c>
      <c r="X2799">
        <v>86122</v>
      </c>
    </row>
    <row r="2800" spans="1:24" x14ac:dyDescent="0.2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>
        <v>40292</v>
      </c>
      <c r="T2800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 x14ac:dyDescent="0.2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>
        <v>40311</v>
      </c>
      <c r="T2801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 x14ac:dyDescent="0.2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>
        <v>40311</v>
      </c>
      <c r="T2802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 x14ac:dyDescent="0.2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>
        <v>40738</v>
      </c>
      <c r="T2803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 x14ac:dyDescent="0.2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>
        <v>40927</v>
      </c>
      <c r="T2804">
        <v>40929</v>
      </c>
      <c r="U2804">
        <v>-34.025600000000004</v>
      </c>
      <c r="V2804">
        <v>2</v>
      </c>
      <c r="W2804">
        <v>10.07</v>
      </c>
      <c r="X2804">
        <v>86128</v>
      </c>
    </row>
    <row r="2805" spans="1:24" x14ac:dyDescent="0.2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>
        <v>40981</v>
      </c>
      <c r="T2805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 x14ac:dyDescent="0.2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>
        <v>41348</v>
      </c>
      <c r="T2806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 x14ac:dyDescent="0.2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>
        <v>40292</v>
      </c>
      <c r="T2807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 x14ac:dyDescent="0.2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>
        <v>40633</v>
      </c>
      <c r="T2808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 x14ac:dyDescent="0.2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>
        <v>40912</v>
      </c>
      <c r="T2809">
        <v>40913</v>
      </c>
      <c r="U2809">
        <v>2199.8441999999995</v>
      </c>
      <c r="V2809">
        <v>11</v>
      </c>
      <c r="W2809">
        <v>3188.18</v>
      </c>
      <c r="X2809">
        <v>86127</v>
      </c>
    </row>
    <row r="2810" spans="1:24" x14ac:dyDescent="0.2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>
        <v>41388</v>
      </c>
      <c r="T2810">
        <v>41391</v>
      </c>
      <c r="U2810">
        <v>24.156899999999997</v>
      </c>
      <c r="V2810">
        <v>7</v>
      </c>
      <c r="W2810">
        <v>35.01</v>
      </c>
      <c r="X2810">
        <v>86131</v>
      </c>
    </row>
    <row r="2811" spans="1:24" x14ac:dyDescent="0.2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>
        <v>41583</v>
      </c>
      <c r="T2811">
        <v>41584</v>
      </c>
      <c r="U2811">
        <v>19.650400000000012</v>
      </c>
      <c r="V2811">
        <v>20</v>
      </c>
      <c r="W2811">
        <v>564.74</v>
      </c>
      <c r="X2811">
        <v>86132</v>
      </c>
    </row>
    <row r="2812" spans="1:24" x14ac:dyDescent="0.2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>
        <v>40645</v>
      </c>
      <c r="T2812">
        <v>40652</v>
      </c>
      <c r="U2812">
        <v>279.66389999999996</v>
      </c>
      <c r="V2812">
        <v>4</v>
      </c>
      <c r="W2812">
        <v>405.31</v>
      </c>
      <c r="X2812">
        <v>90133</v>
      </c>
    </row>
    <row r="2813" spans="1:24" x14ac:dyDescent="0.2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>
        <v>40863</v>
      </c>
      <c r="T2813">
        <v>40864</v>
      </c>
      <c r="U2813">
        <v>68.662000000000006</v>
      </c>
      <c r="V2813">
        <v>25</v>
      </c>
      <c r="W2813">
        <v>5388.74</v>
      </c>
      <c r="X2813">
        <v>90135</v>
      </c>
    </row>
    <row r="2814" spans="1:24" x14ac:dyDescent="0.2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>
        <v>41056</v>
      </c>
      <c r="T2814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 x14ac:dyDescent="0.2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>
        <v>41056</v>
      </c>
      <c r="T2815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 x14ac:dyDescent="0.2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>
        <v>41191</v>
      </c>
      <c r="T2816">
        <v>41193</v>
      </c>
      <c r="U2816">
        <v>-17.350740000000002</v>
      </c>
      <c r="V2816">
        <v>1</v>
      </c>
      <c r="W2816">
        <v>40.1</v>
      </c>
      <c r="X2816">
        <v>90137</v>
      </c>
    </row>
    <row r="2817" spans="1:24" x14ac:dyDescent="0.2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>
        <v>41593</v>
      </c>
      <c r="T2817">
        <v>41598</v>
      </c>
      <c r="U2817">
        <v>111.74512000000007</v>
      </c>
      <c r="V2817">
        <v>40</v>
      </c>
      <c r="W2817">
        <v>243.95</v>
      </c>
      <c r="X2817">
        <v>90143</v>
      </c>
    </row>
    <row r="2818" spans="1:24" x14ac:dyDescent="0.2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>
        <v>40559</v>
      </c>
      <c r="T2818">
        <v>40562</v>
      </c>
      <c r="U2818">
        <v>-681.09479999999996</v>
      </c>
      <c r="V2818">
        <v>8</v>
      </c>
      <c r="W2818">
        <v>1249.31</v>
      </c>
      <c r="X2818">
        <v>90131</v>
      </c>
    </row>
    <row r="2819" spans="1:24" x14ac:dyDescent="0.2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>
        <v>40708</v>
      </c>
      <c r="T2819">
        <v>40711</v>
      </c>
      <c r="U2819">
        <v>13.608000000000001</v>
      </c>
      <c r="V2819">
        <v>5</v>
      </c>
      <c r="W2819">
        <v>50.24</v>
      </c>
      <c r="X2819">
        <v>90134</v>
      </c>
    </row>
    <row r="2820" spans="1:24" x14ac:dyDescent="0.2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>
        <v>40708</v>
      </c>
      <c r="T2820">
        <v>40709</v>
      </c>
      <c r="U2820">
        <v>-25.983999999999998</v>
      </c>
      <c r="V2820">
        <v>2</v>
      </c>
      <c r="W2820">
        <v>17.16</v>
      </c>
      <c r="X2820">
        <v>90134</v>
      </c>
    </row>
    <row r="2821" spans="1:24" x14ac:dyDescent="0.2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>
        <v>41191</v>
      </c>
      <c r="T2821">
        <v>41192</v>
      </c>
      <c r="U2821">
        <v>148.56435999999999</v>
      </c>
      <c r="V2821">
        <v>21</v>
      </c>
      <c r="W2821">
        <v>707.03</v>
      </c>
      <c r="X2821">
        <v>90137</v>
      </c>
    </row>
    <row r="2822" spans="1:24" x14ac:dyDescent="0.2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>
        <v>40609</v>
      </c>
      <c r="T2822">
        <v>40612</v>
      </c>
      <c r="U2822">
        <v>447.41669999999993</v>
      </c>
      <c r="V2822">
        <v>11</v>
      </c>
      <c r="W2822">
        <v>648.42999999999995</v>
      </c>
      <c r="X2822">
        <v>90132</v>
      </c>
    </row>
    <row r="2823" spans="1:24" x14ac:dyDescent="0.2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>
        <v>40708</v>
      </c>
      <c r="T2823">
        <v>40710</v>
      </c>
      <c r="U2823">
        <v>-138.52000000000001</v>
      </c>
      <c r="V2823">
        <v>18</v>
      </c>
      <c r="W2823">
        <v>84.94</v>
      </c>
      <c r="X2823">
        <v>90134</v>
      </c>
    </row>
    <row r="2824" spans="1:24" x14ac:dyDescent="0.2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>
        <v>40708</v>
      </c>
      <c r="T2824">
        <v>40710</v>
      </c>
      <c r="U2824">
        <v>-95.215999999999994</v>
      </c>
      <c r="V2824">
        <v>5</v>
      </c>
      <c r="W2824">
        <v>168.82</v>
      </c>
      <c r="X2824">
        <v>90134</v>
      </c>
    </row>
    <row r="2825" spans="1:24" x14ac:dyDescent="0.2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>
        <v>41464</v>
      </c>
      <c r="T2825">
        <v>41466</v>
      </c>
      <c r="U2825">
        <v>-4.0401599999999993</v>
      </c>
      <c r="V2825">
        <v>1</v>
      </c>
      <c r="W2825">
        <v>3.56</v>
      </c>
      <c r="X2825">
        <v>90139</v>
      </c>
    </row>
    <row r="2826" spans="1:24" x14ac:dyDescent="0.2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>
        <v>41464</v>
      </c>
      <c r="T2826">
        <v>41465</v>
      </c>
      <c r="U2826">
        <v>-188.29151999999999</v>
      </c>
      <c r="V2826">
        <v>14</v>
      </c>
      <c r="W2826">
        <v>97.67</v>
      </c>
      <c r="X2826">
        <v>90139</v>
      </c>
    </row>
    <row r="2827" spans="1:24" x14ac:dyDescent="0.2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>
        <v>41591</v>
      </c>
      <c r="T2827">
        <v>41593</v>
      </c>
      <c r="U2827">
        <v>8.0643200000000022</v>
      </c>
      <c r="V2827">
        <v>7</v>
      </c>
      <c r="W2827">
        <v>45.84</v>
      </c>
      <c r="X2827">
        <v>90142</v>
      </c>
    </row>
    <row r="2828" spans="1:24" x14ac:dyDescent="0.2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>
        <v>41639</v>
      </c>
      <c r="T2828">
        <v>41641</v>
      </c>
      <c r="U2828">
        <v>2318.9105999999997</v>
      </c>
      <c r="V2828">
        <v>20</v>
      </c>
      <c r="W2828">
        <v>3360.74</v>
      </c>
      <c r="X2828">
        <v>90144</v>
      </c>
    </row>
    <row r="2829" spans="1:24" x14ac:dyDescent="0.2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>
        <v>41218</v>
      </c>
      <c r="T2829">
        <v>41220</v>
      </c>
      <c r="U2829">
        <v>7.5040000000000049</v>
      </c>
      <c r="V2829">
        <v>41</v>
      </c>
      <c r="W2829">
        <v>527.24</v>
      </c>
      <c r="X2829">
        <v>90138</v>
      </c>
    </row>
    <row r="2830" spans="1:24" x14ac:dyDescent="0.2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>
        <v>41218</v>
      </c>
      <c r="T2830">
        <v>41218</v>
      </c>
      <c r="U2830">
        <v>7635.8436000000002</v>
      </c>
      <c r="V2830">
        <v>38</v>
      </c>
      <c r="W2830">
        <v>11066.44</v>
      </c>
      <c r="X2830">
        <v>90138</v>
      </c>
    </row>
    <row r="2831" spans="1:24" x14ac:dyDescent="0.2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>
        <v>41548</v>
      </c>
      <c r="T2831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 x14ac:dyDescent="0.2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>
        <v>41464</v>
      </c>
      <c r="T2832">
        <v>41464</v>
      </c>
      <c r="U2832">
        <v>-69.412319999999994</v>
      </c>
      <c r="V2832">
        <v>2</v>
      </c>
      <c r="W2832">
        <v>130.16999999999999</v>
      </c>
      <c r="X2832">
        <v>90139</v>
      </c>
    </row>
    <row r="2833" spans="1:24" x14ac:dyDescent="0.2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>
        <v>41557</v>
      </c>
      <c r="T2833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 x14ac:dyDescent="0.2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>
        <v>40559</v>
      </c>
      <c r="T2834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 x14ac:dyDescent="0.2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>
        <v>40605</v>
      </c>
      <c r="T2835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 x14ac:dyDescent="0.2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>
        <v>40886</v>
      </c>
      <c r="T2836">
        <v>40888</v>
      </c>
      <c r="U2836">
        <v>2379.0854999999997</v>
      </c>
      <c r="V2836">
        <v>22</v>
      </c>
      <c r="W2836">
        <v>3447.95</v>
      </c>
      <c r="X2836">
        <v>89636</v>
      </c>
    </row>
    <row r="2837" spans="1:24" x14ac:dyDescent="0.2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>
        <v>41526</v>
      </c>
      <c r="T2837">
        <v>41529</v>
      </c>
      <c r="U2837">
        <v>158.54400000000001</v>
      </c>
      <c r="V2837">
        <v>15</v>
      </c>
      <c r="W2837">
        <v>643.76</v>
      </c>
      <c r="X2837">
        <v>89638</v>
      </c>
    </row>
    <row r="2838" spans="1:24" x14ac:dyDescent="0.2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>
        <v>41526</v>
      </c>
      <c r="T2838">
        <v>41529</v>
      </c>
      <c r="U2838">
        <v>914.82479999999998</v>
      </c>
      <c r="V2838">
        <v>11</v>
      </c>
      <c r="W2838">
        <v>1458.58</v>
      </c>
      <c r="X2838">
        <v>89638</v>
      </c>
    </row>
    <row r="2839" spans="1:24" x14ac:dyDescent="0.2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>
        <v>41388</v>
      </c>
      <c r="T2839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 x14ac:dyDescent="0.2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>
        <v>40487</v>
      </c>
      <c r="T2840">
        <v>40488</v>
      </c>
      <c r="U2840">
        <v>5.8840000000000074</v>
      </c>
      <c r="V2840">
        <v>3</v>
      </c>
      <c r="W2840">
        <v>51.02</v>
      </c>
      <c r="X2840">
        <v>91488</v>
      </c>
    </row>
    <row r="2841" spans="1:24" x14ac:dyDescent="0.2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>
        <v>41490</v>
      </c>
      <c r="T2841">
        <v>41491</v>
      </c>
      <c r="U2841">
        <v>-16.578400000000002</v>
      </c>
      <c r="V2841">
        <v>20</v>
      </c>
      <c r="W2841">
        <v>215.36</v>
      </c>
      <c r="X2841">
        <v>91490</v>
      </c>
    </row>
    <row r="2842" spans="1:24" x14ac:dyDescent="0.2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>
        <v>41583</v>
      </c>
      <c r="T2842">
        <v>41583</v>
      </c>
      <c r="U2842">
        <v>46.812960000000018</v>
      </c>
      <c r="V2842">
        <v>12</v>
      </c>
      <c r="W2842">
        <v>169.13</v>
      </c>
      <c r="X2842">
        <v>91491</v>
      </c>
    </row>
    <row r="2843" spans="1:24" x14ac:dyDescent="0.2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>
        <v>40881</v>
      </c>
      <c r="T2843">
        <v>40883</v>
      </c>
      <c r="U2843">
        <v>-0.47149999999999997</v>
      </c>
      <c r="V2843">
        <v>2</v>
      </c>
      <c r="W2843">
        <v>15.78</v>
      </c>
      <c r="X2843">
        <v>91489</v>
      </c>
    </row>
    <row r="2844" spans="1:24" x14ac:dyDescent="0.2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>
        <v>40881</v>
      </c>
      <c r="T2844">
        <v>40883</v>
      </c>
      <c r="U2844">
        <v>-0.71</v>
      </c>
      <c r="V2844">
        <v>1</v>
      </c>
      <c r="W2844">
        <v>3.67</v>
      </c>
      <c r="X2844">
        <v>91489</v>
      </c>
    </row>
    <row r="2845" spans="1:24" x14ac:dyDescent="0.2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>
        <v>40278</v>
      </c>
      <c r="T2845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 x14ac:dyDescent="0.2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>
        <v>41011</v>
      </c>
      <c r="T2846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 x14ac:dyDescent="0.2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>
        <v>41011</v>
      </c>
      <c r="T2847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 x14ac:dyDescent="0.2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>
        <v>41018</v>
      </c>
      <c r="T2848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 x14ac:dyDescent="0.2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>
        <v>41018</v>
      </c>
      <c r="T2849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 x14ac:dyDescent="0.2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>
        <v>41356</v>
      </c>
      <c r="T2850">
        <v>41360</v>
      </c>
      <c r="U2850">
        <v>19.997999999999998</v>
      </c>
      <c r="V2850">
        <v>3</v>
      </c>
      <c r="W2850">
        <v>168.01</v>
      </c>
      <c r="X2850">
        <v>90981</v>
      </c>
    </row>
    <row r="2851" spans="1:24" x14ac:dyDescent="0.2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>
        <v>40278</v>
      </c>
      <c r="T2851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 x14ac:dyDescent="0.2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>
        <v>40682</v>
      </c>
      <c r="T2852">
        <v>40683</v>
      </c>
      <c r="U2852">
        <v>1059.0840000000001</v>
      </c>
      <c r="V2852">
        <v>59</v>
      </c>
      <c r="W2852">
        <v>6126.32</v>
      </c>
      <c r="X2852">
        <v>56646</v>
      </c>
    </row>
    <row r="2853" spans="1:24" x14ac:dyDescent="0.2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>
        <v>41011</v>
      </c>
      <c r="T2853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 x14ac:dyDescent="0.2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>
        <v>41011</v>
      </c>
      <c r="T2854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 x14ac:dyDescent="0.2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>
        <v>41018</v>
      </c>
      <c r="T2855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 x14ac:dyDescent="0.2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>
        <v>41018</v>
      </c>
      <c r="T2856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 x14ac:dyDescent="0.2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>
        <v>41356</v>
      </c>
      <c r="T2857">
        <v>41360</v>
      </c>
      <c r="U2857">
        <v>19.997999999999998</v>
      </c>
      <c r="V2857">
        <v>13</v>
      </c>
      <c r="W2857">
        <v>728.03</v>
      </c>
      <c r="X2857">
        <v>38853</v>
      </c>
    </row>
    <row r="2858" spans="1:24" x14ac:dyDescent="0.2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>
        <v>41412</v>
      </c>
      <c r="T2858">
        <v>41414</v>
      </c>
      <c r="U2858">
        <v>67.36000000000007</v>
      </c>
      <c r="V2858">
        <v>16</v>
      </c>
      <c r="W2858">
        <v>3478.39</v>
      </c>
      <c r="X2858">
        <v>54181</v>
      </c>
    </row>
    <row r="2859" spans="1:24" x14ac:dyDescent="0.2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>
        <v>41576</v>
      </c>
      <c r="T2859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 x14ac:dyDescent="0.2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>
        <v>41597</v>
      </c>
      <c r="T2860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 x14ac:dyDescent="0.2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>
        <v>41597</v>
      </c>
      <c r="T2861">
        <v>41599</v>
      </c>
      <c r="U2861">
        <v>38.906999999999996</v>
      </c>
      <c r="V2861">
        <v>58</v>
      </c>
      <c r="W2861">
        <v>1095.23</v>
      </c>
      <c r="X2861">
        <v>44737</v>
      </c>
    </row>
    <row r="2862" spans="1:24" x14ac:dyDescent="0.2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>
        <v>40682</v>
      </c>
      <c r="T2862">
        <v>40683</v>
      </c>
      <c r="U2862">
        <v>1059.0840000000001</v>
      </c>
      <c r="V2862">
        <v>15</v>
      </c>
      <c r="W2862">
        <v>1557.54</v>
      </c>
      <c r="X2862">
        <v>90978</v>
      </c>
    </row>
    <row r="2863" spans="1:24" x14ac:dyDescent="0.2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>
        <v>41412</v>
      </c>
      <c r="T2863">
        <v>41414</v>
      </c>
      <c r="U2863">
        <v>67.36000000000007</v>
      </c>
      <c r="V2863">
        <v>4</v>
      </c>
      <c r="W2863">
        <v>869.6</v>
      </c>
      <c r="X2863">
        <v>90982</v>
      </c>
    </row>
    <row r="2864" spans="1:24" x14ac:dyDescent="0.2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>
        <v>41576</v>
      </c>
      <c r="T2864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 x14ac:dyDescent="0.2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>
        <v>41597</v>
      </c>
      <c r="T2865">
        <v>41598</v>
      </c>
      <c r="U2865">
        <v>143.59872000000007</v>
      </c>
      <c r="V2865">
        <v>10</v>
      </c>
      <c r="W2865">
        <v>703.4</v>
      </c>
      <c r="X2865">
        <v>90984</v>
      </c>
    </row>
    <row r="2866" spans="1:24" x14ac:dyDescent="0.2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>
        <v>41597</v>
      </c>
      <c r="T2866">
        <v>41599</v>
      </c>
      <c r="U2866">
        <v>95.866848000000005</v>
      </c>
      <c r="V2866">
        <v>14</v>
      </c>
      <c r="W2866">
        <v>264.37</v>
      </c>
      <c r="X2866">
        <v>90984</v>
      </c>
    </row>
    <row r="2867" spans="1:24" x14ac:dyDescent="0.2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>
        <v>40318</v>
      </c>
      <c r="T2867">
        <v>40321</v>
      </c>
      <c r="U2867">
        <v>81.91</v>
      </c>
      <c r="V2867">
        <v>52</v>
      </c>
      <c r="W2867">
        <v>318.47000000000003</v>
      </c>
      <c r="X2867">
        <v>20261</v>
      </c>
    </row>
    <row r="2868" spans="1:24" x14ac:dyDescent="0.2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>
        <v>40503</v>
      </c>
      <c r="T2868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 x14ac:dyDescent="0.2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>
        <v>40518</v>
      </c>
      <c r="T2869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 x14ac:dyDescent="0.2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>
        <v>40815</v>
      </c>
      <c r="T2870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 x14ac:dyDescent="0.2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>
        <v>40815</v>
      </c>
      <c r="T2871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 x14ac:dyDescent="0.2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>
        <v>40834</v>
      </c>
      <c r="T2872">
        <v>40836</v>
      </c>
      <c r="U2872">
        <v>35.016000000000005</v>
      </c>
      <c r="V2872">
        <v>56</v>
      </c>
      <c r="W2872">
        <v>198.31</v>
      </c>
      <c r="X2872">
        <v>31301</v>
      </c>
    </row>
    <row r="2873" spans="1:24" x14ac:dyDescent="0.2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>
        <v>41071</v>
      </c>
      <c r="T2873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 x14ac:dyDescent="0.2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>
        <v>41149</v>
      </c>
      <c r="T2874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 x14ac:dyDescent="0.2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>
        <v>41149</v>
      </c>
      <c r="T2875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 x14ac:dyDescent="0.2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>
        <v>41189</v>
      </c>
      <c r="T2876">
        <v>41190</v>
      </c>
      <c r="U2876">
        <v>-28.176000000000002</v>
      </c>
      <c r="V2876">
        <v>35</v>
      </c>
      <c r="W2876">
        <v>243.37</v>
      </c>
      <c r="X2876">
        <v>835</v>
      </c>
    </row>
    <row r="2877" spans="1:24" x14ac:dyDescent="0.2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>
        <v>41253</v>
      </c>
      <c r="T2877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 x14ac:dyDescent="0.2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>
        <v>41355</v>
      </c>
      <c r="T2878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 x14ac:dyDescent="0.2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>
        <v>41414</v>
      </c>
      <c r="T2879">
        <v>41414</v>
      </c>
      <c r="U2879">
        <v>67.107500000000002</v>
      </c>
      <c r="V2879">
        <v>33</v>
      </c>
      <c r="W2879">
        <v>992.01</v>
      </c>
      <c r="X2879">
        <v>20261</v>
      </c>
    </row>
    <row r="2880" spans="1:24" x14ac:dyDescent="0.2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>
        <v>41414</v>
      </c>
      <c r="T2880">
        <v>41415</v>
      </c>
      <c r="U2880">
        <v>168.23699999999999</v>
      </c>
      <c r="V2880">
        <v>27</v>
      </c>
      <c r="W2880">
        <v>1619.3</v>
      </c>
      <c r="X2880">
        <v>20261</v>
      </c>
    </row>
    <row r="2881" spans="1:24" x14ac:dyDescent="0.2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>
        <v>41440</v>
      </c>
      <c r="T2881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 x14ac:dyDescent="0.2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>
        <v>41454</v>
      </c>
      <c r="T2882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 x14ac:dyDescent="0.2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>
        <v>41566</v>
      </c>
      <c r="T2883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 x14ac:dyDescent="0.2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>
        <v>40503</v>
      </c>
      <c r="T2884">
        <v>40504</v>
      </c>
      <c r="U2884">
        <v>2.1800000000000015</v>
      </c>
      <c r="V2884">
        <v>15</v>
      </c>
      <c r="W2884">
        <v>144.33000000000001</v>
      </c>
      <c r="X2884">
        <v>86411</v>
      </c>
    </row>
    <row r="2885" spans="1:24" x14ac:dyDescent="0.2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>
        <v>40318</v>
      </c>
      <c r="T2885">
        <v>40318</v>
      </c>
      <c r="U2885">
        <v>67.107500000000002</v>
      </c>
      <c r="V2885">
        <v>9</v>
      </c>
      <c r="W2885">
        <v>270.55</v>
      </c>
      <c r="X2885">
        <v>86409</v>
      </c>
    </row>
    <row r="2886" spans="1:24" x14ac:dyDescent="0.2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>
        <v>40318</v>
      </c>
      <c r="T2886">
        <v>40321</v>
      </c>
      <c r="U2886">
        <v>54.937799999999996</v>
      </c>
      <c r="V2886">
        <v>13</v>
      </c>
      <c r="W2886">
        <v>79.62</v>
      </c>
      <c r="X2886">
        <v>86409</v>
      </c>
    </row>
    <row r="2887" spans="1:24" x14ac:dyDescent="0.2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>
        <v>40318</v>
      </c>
      <c r="T2887">
        <v>40319</v>
      </c>
      <c r="U2887">
        <v>168.23699999999999</v>
      </c>
      <c r="V2887">
        <v>8</v>
      </c>
      <c r="W2887">
        <v>479.79</v>
      </c>
      <c r="X2887">
        <v>86409</v>
      </c>
    </row>
    <row r="2888" spans="1:24" x14ac:dyDescent="0.2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>
        <v>40624</v>
      </c>
      <c r="T2888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 x14ac:dyDescent="0.2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>
        <v>40834</v>
      </c>
      <c r="T2889">
        <v>40836</v>
      </c>
      <c r="U2889">
        <v>34.210199999999993</v>
      </c>
      <c r="V2889">
        <v>14</v>
      </c>
      <c r="W2889">
        <v>49.58</v>
      </c>
      <c r="X2889">
        <v>86414</v>
      </c>
    </row>
    <row r="2890" spans="1:24" x14ac:dyDescent="0.2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>
        <v>41071</v>
      </c>
      <c r="T2890">
        <v>41072</v>
      </c>
      <c r="U2890">
        <v>-48.576000000000001</v>
      </c>
      <c r="V2890">
        <v>9</v>
      </c>
      <c r="W2890">
        <v>52.18</v>
      </c>
      <c r="X2890">
        <v>86415</v>
      </c>
    </row>
    <row r="2891" spans="1:24" x14ac:dyDescent="0.2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>
        <v>41189</v>
      </c>
      <c r="T2891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 x14ac:dyDescent="0.2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>
        <v>41440</v>
      </c>
      <c r="T2892">
        <v>41442</v>
      </c>
      <c r="U2892">
        <v>-858.37599999999998</v>
      </c>
      <c r="V2892">
        <v>13</v>
      </c>
      <c r="W2892">
        <v>278.58</v>
      </c>
      <c r="X2892">
        <v>86419</v>
      </c>
    </row>
    <row r="2893" spans="1:24" x14ac:dyDescent="0.2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>
        <v>40358</v>
      </c>
      <c r="T2893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 x14ac:dyDescent="0.2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>
        <v>40815</v>
      </c>
      <c r="T2894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 x14ac:dyDescent="0.2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>
        <v>40815</v>
      </c>
      <c r="T2895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 x14ac:dyDescent="0.2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>
        <v>41149</v>
      </c>
      <c r="T2896">
        <v>41150</v>
      </c>
      <c r="U2896">
        <v>-29.972800000000003</v>
      </c>
      <c r="V2896">
        <v>16</v>
      </c>
      <c r="W2896">
        <v>98.97</v>
      </c>
      <c r="X2896">
        <v>86416</v>
      </c>
    </row>
    <row r="2897" spans="1:24" x14ac:dyDescent="0.2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>
        <v>41253</v>
      </c>
      <c r="T2897">
        <v>41254</v>
      </c>
      <c r="U2897">
        <v>1147.4250000000002</v>
      </c>
      <c r="V2897">
        <v>16</v>
      </c>
      <c r="W2897">
        <v>3670.98</v>
      </c>
      <c r="X2897">
        <v>86418</v>
      </c>
    </row>
    <row r="2898" spans="1:24" x14ac:dyDescent="0.2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>
        <v>41566</v>
      </c>
      <c r="T2898">
        <v>41568</v>
      </c>
      <c r="U2898">
        <v>99.539399999999986</v>
      </c>
      <c r="V2898">
        <v>15</v>
      </c>
      <c r="W2898">
        <v>144.26</v>
      </c>
      <c r="X2898">
        <v>86420</v>
      </c>
    </row>
    <row r="2899" spans="1:24" x14ac:dyDescent="0.2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>
        <v>41614</v>
      </c>
      <c r="T2899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 x14ac:dyDescent="0.2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>
        <v>41149</v>
      </c>
      <c r="T2900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 x14ac:dyDescent="0.2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>
        <v>40453</v>
      </c>
      <c r="T2901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 x14ac:dyDescent="0.2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>
        <v>40453</v>
      </c>
      <c r="T2902">
        <v>40455</v>
      </c>
      <c r="U2902">
        <v>-5390.7388920000003</v>
      </c>
      <c r="V2902">
        <v>2</v>
      </c>
      <c r="W2902">
        <v>4698.21</v>
      </c>
      <c r="X2902">
        <v>90832</v>
      </c>
    </row>
    <row r="2903" spans="1:24" x14ac:dyDescent="0.2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>
        <v>40457</v>
      </c>
      <c r="T2903">
        <v>40458</v>
      </c>
      <c r="U2903">
        <v>29.725199999999997</v>
      </c>
      <c r="V2903">
        <v>14</v>
      </c>
      <c r="W2903">
        <v>43.08</v>
      </c>
      <c r="X2903">
        <v>90833</v>
      </c>
    </row>
    <row r="2904" spans="1:24" x14ac:dyDescent="0.2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>
        <v>40457</v>
      </c>
      <c r="T2904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 x14ac:dyDescent="0.2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>
        <v>41144</v>
      </c>
      <c r="T2905">
        <v>41144</v>
      </c>
      <c r="U2905">
        <v>-21.091200000000001</v>
      </c>
      <c r="V2905">
        <v>14</v>
      </c>
      <c r="W2905">
        <v>103.4</v>
      </c>
      <c r="X2905">
        <v>90834</v>
      </c>
    </row>
    <row r="2906" spans="1:24" x14ac:dyDescent="0.2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>
        <v>41317</v>
      </c>
      <c r="T2906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 x14ac:dyDescent="0.2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>
        <v>41317</v>
      </c>
      <c r="T2907">
        <v>41320</v>
      </c>
      <c r="U2907">
        <v>-67.132999999999996</v>
      </c>
      <c r="V2907">
        <v>2</v>
      </c>
      <c r="W2907">
        <v>56.79</v>
      </c>
      <c r="X2907">
        <v>90835</v>
      </c>
    </row>
    <row r="2908" spans="1:24" x14ac:dyDescent="0.2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>
        <v>41613</v>
      </c>
      <c r="T2908">
        <v>41613</v>
      </c>
      <c r="U2908">
        <v>-93.78431999999998</v>
      </c>
      <c r="V2908">
        <v>6</v>
      </c>
      <c r="W2908">
        <v>357.9</v>
      </c>
      <c r="X2908">
        <v>90836</v>
      </c>
    </row>
    <row r="2909" spans="1:24" x14ac:dyDescent="0.2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>
        <v>41613</v>
      </c>
      <c r="T2909">
        <v>41617</v>
      </c>
      <c r="U2909">
        <v>2807.2844800000003</v>
      </c>
      <c r="V2909">
        <v>24</v>
      </c>
      <c r="W2909">
        <v>5587.01</v>
      </c>
      <c r="X2909">
        <v>90836</v>
      </c>
    </row>
    <row r="2910" spans="1:24" x14ac:dyDescent="0.2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>
        <v>41142</v>
      </c>
      <c r="T2910">
        <v>41144</v>
      </c>
      <c r="U2910">
        <v>-26.072800000000001</v>
      </c>
      <c r="V2910">
        <v>14</v>
      </c>
      <c r="W2910">
        <v>71.09</v>
      </c>
      <c r="X2910">
        <v>86775</v>
      </c>
    </row>
    <row r="2911" spans="1:24" x14ac:dyDescent="0.2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>
        <v>41506</v>
      </c>
      <c r="T2911">
        <v>41507</v>
      </c>
      <c r="U2911">
        <v>449.41216000000003</v>
      </c>
      <c r="V2911">
        <v>21</v>
      </c>
      <c r="W2911">
        <v>845.76</v>
      </c>
      <c r="X2911">
        <v>86786</v>
      </c>
    </row>
    <row r="2912" spans="1:24" x14ac:dyDescent="0.2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>
        <v>41323</v>
      </c>
      <c r="T2912">
        <v>41325</v>
      </c>
      <c r="U2912">
        <v>-142.86000000000001</v>
      </c>
      <c r="V2912">
        <v>10</v>
      </c>
      <c r="W2912">
        <v>78.69</v>
      </c>
      <c r="X2912">
        <v>86781</v>
      </c>
    </row>
    <row r="2913" spans="1:24" x14ac:dyDescent="0.2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>
        <v>41463</v>
      </c>
      <c r="T2913">
        <v>41465</v>
      </c>
      <c r="U2913">
        <v>-1637.71488</v>
      </c>
      <c r="V2913">
        <v>14</v>
      </c>
      <c r="W2913">
        <v>79.010000000000005</v>
      </c>
      <c r="X2913">
        <v>86785</v>
      </c>
    </row>
    <row r="2914" spans="1:24" x14ac:dyDescent="0.2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>
        <v>41463</v>
      </c>
      <c r="T2914">
        <v>41464</v>
      </c>
      <c r="U2914">
        <v>187.81056000000001</v>
      </c>
      <c r="V2914">
        <v>17</v>
      </c>
      <c r="W2914">
        <v>423.35</v>
      </c>
      <c r="X2914">
        <v>86785</v>
      </c>
    </row>
    <row r="2915" spans="1:24" x14ac:dyDescent="0.2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>
        <v>41463</v>
      </c>
      <c r="T2915">
        <v>41465</v>
      </c>
      <c r="U2915">
        <v>603.35039999999992</v>
      </c>
      <c r="V2915">
        <v>9</v>
      </c>
      <c r="W2915">
        <v>2050.9299999999998</v>
      </c>
      <c r="X2915">
        <v>86785</v>
      </c>
    </row>
    <row r="2916" spans="1:24" x14ac:dyDescent="0.2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>
        <v>41506</v>
      </c>
      <c r="T2916">
        <v>41509</v>
      </c>
      <c r="U2916">
        <v>-2.8959200000000003</v>
      </c>
      <c r="V2916">
        <v>6</v>
      </c>
      <c r="W2916">
        <v>61.47</v>
      </c>
      <c r="X2916">
        <v>86786</v>
      </c>
    </row>
    <row r="2917" spans="1:24" x14ac:dyDescent="0.2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>
        <v>41506</v>
      </c>
      <c r="T2917">
        <v>41507</v>
      </c>
      <c r="U2917">
        <v>-7.3436800000000009</v>
      </c>
      <c r="V2917">
        <v>2</v>
      </c>
      <c r="W2917">
        <v>23.93</v>
      </c>
      <c r="X2917">
        <v>86786</v>
      </c>
    </row>
    <row r="2918" spans="1:24" x14ac:dyDescent="0.2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>
        <v>41506</v>
      </c>
      <c r="T2918">
        <v>41508</v>
      </c>
      <c r="U2918">
        <v>1236.3625439999998</v>
      </c>
      <c r="V2918">
        <v>20</v>
      </c>
      <c r="W2918">
        <v>1850.18</v>
      </c>
      <c r="X2918">
        <v>86786</v>
      </c>
    </row>
    <row r="2919" spans="1:24" x14ac:dyDescent="0.2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>
        <v>40395</v>
      </c>
      <c r="T2919">
        <v>40396</v>
      </c>
      <c r="U2919">
        <v>-139.28720000000001</v>
      </c>
      <c r="V2919">
        <v>4</v>
      </c>
      <c r="W2919">
        <v>277.60000000000002</v>
      </c>
      <c r="X2919">
        <v>86768</v>
      </c>
    </row>
    <row r="2920" spans="1:24" x14ac:dyDescent="0.2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>
        <v>40702</v>
      </c>
      <c r="T2920">
        <v>40706</v>
      </c>
      <c r="U2920">
        <v>10.319999999999993</v>
      </c>
      <c r="V2920">
        <v>3</v>
      </c>
      <c r="W2920">
        <v>244.24</v>
      </c>
      <c r="X2920">
        <v>86769</v>
      </c>
    </row>
    <row r="2921" spans="1:24" x14ac:dyDescent="0.2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>
        <v>40790</v>
      </c>
      <c r="T2921">
        <v>40791</v>
      </c>
      <c r="U2921">
        <v>697.82400000000007</v>
      </c>
      <c r="V2921">
        <v>23</v>
      </c>
      <c r="W2921">
        <v>1317.49</v>
      </c>
      <c r="X2921">
        <v>86770</v>
      </c>
    </row>
    <row r="2922" spans="1:24" x14ac:dyDescent="0.2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>
        <v>40860</v>
      </c>
      <c r="T2922">
        <v>40860</v>
      </c>
      <c r="U2922">
        <v>81.650800000000061</v>
      </c>
      <c r="V2922">
        <v>5</v>
      </c>
      <c r="W2922">
        <v>522.88</v>
      </c>
      <c r="X2922">
        <v>86773</v>
      </c>
    </row>
    <row r="2923" spans="1:24" x14ac:dyDescent="0.2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>
        <v>41274</v>
      </c>
      <c r="T2923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 x14ac:dyDescent="0.2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>
        <v>41433</v>
      </c>
      <c r="T2924">
        <v>41440</v>
      </c>
      <c r="U2924">
        <v>-659.27200000000005</v>
      </c>
      <c r="V2924">
        <v>16</v>
      </c>
      <c r="W2924">
        <v>2112.6999999999998</v>
      </c>
      <c r="X2924">
        <v>86784</v>
      </c>
    </row>
    <row r="2925" spans="1:24" x14ac:dyDescent="0.2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>
        <v>41433</v>
      </c>
      <c r="T2925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 x14ac:dyDescent="0.2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>
        <v>40860</v>
      </c>
      <c r="T2926">
        <v>40862</v>
      </c>
      <c r="U2926">
        <v>143.83400000000017</v>
      </c>
      <c r="V2926">
        <v>43</v>
      </c>
      <c r="W2926">
        <v>2580.7600000000002</v>
      </c>
      <c r="X2926">
        <v>86773</v>
      </c>
    </row>
    <row r="2927" spans="1:24" x14ac:dyDescent="0.2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>
        <v>40860</v>
      </c>
      <c r="T2927">
        <v>40862</v>
      </c>
      <c r="U2927">
        <v>3540.7625999999996</v>
      </c>
      <c r="V2927">
        <v>26</v>
      </c>
      <c r="W2927">
        <v>5131.54</v>
      </c>
      <c r="X2927">
        <v>86773</v>
      </c>
    </row>
    <row r="2928" spans="1:24" x14ac:dyDescent="0.2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>
        <v>41220</v>
      </c>
      <c r="T2928">
        <v>41221</v>
      </c>
      <c r="U2928">
        <v>8118.8918999999996</v>
      </c>
      <c r="V2928">
        <v>22</v>
      </c>
      <c r="W2928">
        <v>11766.51</v>
      </c>
      <c r="X2928">
        <v>86777</v>
      </c>
    </row>
    <row r="2929" spans="1:24" x14ac:dyDescent="0.2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>
        <v>41323</v>
      </c>
      <c r="T2929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 x14ac:dyDescent="0.2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>
        <v>41323</v>
      </c>
      <c r="T2930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 x14ac:dyDescent="0.2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>
        <v>40953</v>
      </c>
      <c r="T2931">
        <v>40955</v>
      </c>
      <c r="U2931">
        <v>174.39600000000002</v>
      </c>
      <c r="V2931">
        <v>2</v>
      </c>
      <c r="W2931">
        <v>276.76</v>
      </c>
      <c r="X2931">
        <v>86774</v>
      </c>
    </row>
    <row r="2932" spans="1:24" x14ac:dyDescent="0.2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>
        <v>40953</v>
      </c>
      <c r="T2932">
        <v>40955</v>
      </c>
      <c r="U2932">
        <v>-79.114000000000004</v>
      </c>
      <c r="V2932">
        <v>13</v>
      </c>
      <c r="W2932">
        <v>241.91</v>
      </c>
      <c r="X2932">
        <v>86774</v>
      </c>
    </row>
    <row r="2933" spans="1:24" x14ac:dyDescent="0.2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>
        <v>41151</v>
      </c>
      <c r="T2933">
        <v>41152</v>
      </c>
      <c r="U2933">
        <v>-31.583999999999996</v>
      </c>
      <c r="V2933">
        <v>19</v>
      </c>
      <c r="W2933">
        <v>132.69999999999999</v>
      </c>
      <c r="X2933">
        <v>86776</v>
      </c>
    </row>
    <row r="2934" spans="1:24" x14ac:dyDescent="0.2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>
        <v>41259</v>
      </c>
      <c r="T2934">
        <v>41261</v>
      </c>
      <c r="U2934">
        <v>-61.417999999999992</v>
      </c>
      <c r="V2934">
        <v>17</v>
      </c>
      <c r="W2934">
        <v>534.92999999999995</v>
      </c>
      <c r="X2934">
        <v>86778</v>
      </c>
    </row>
    <row r="2935" spans="1:24" x14ac:dyDescent="0.2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>
        <v>41375</v>
      </c>
      <c r="T2935">
        <v>41382</v>
      </c>
      <c r="U2935">
        <v>-225.69400000000002</v>
      </c>
      <c r="V2935">
        <v>8</v>
      </c>
      <c r="W2935">
        <v>25.05</v>
      </c>
      <c r="X2935">
        <v>86782</v>
      </c>
    </row>
    <row r="2936" spans="1:24" x14ac:dyDescent="0.2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>
        <v>41378</v>
      </c>
      <c r="T2936">
        <v>41380</v>
      </c>
      <c r="U2936">
        <v>4460.6880000000001</v>
      </c>
      <c r="V2936">
        <v>10</v>
      </c>
      <c r="W2936">
        <v>395.85</v>
      </c>
      <c r="X2936">
        <v>86783</v>
      </c>
    </row>
    <row r="2937" spans="1:24" x14ac:dyDescent="0.2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>
        <v>40812</v>
      </c>
      <c r="T2937">
        <v>40814</v>
      </c>
      <c r="U2937">
        <v>-34.817999999999998</v>
      </c>
      <c r="V2937">
        <v>23</v>
      </c>
      <c r="W2937">
        <v>342.92</v>
      </c>
      <c r="X2937">
        <v>86771</v>
      </c>
    </row>
    <row r="2938" spans="1:24" x14ac:dyDescent="0.2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>
        <v>40812</v>
      </c>
      <c r="T2938">
        <v>40813</v>
      </c>
      <c r="U2938">
        <v>-559.53800000000001</v>
      </c>
      <c r="V2938">
        <v>20</v>
      </c>
      <c r="W2938">
        <v>1371.78</v>
      </c>
      <c r="X2938">
        <v>86771</v>
      </c>
    </row>
    <row r="2939" spans="1:24" x14ac:dyDescent="0.2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>
        <v>41285</v>
      </c>
      <c r="T2939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 x14ac:dyDescent="0.2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>
        <v>41285</v>
      </c>
      <c r="T2940">
        <v>41286</v>
      </c>
      <c r="U2940">
        <v>-46.857999999999997</v>
      </c>
      <c r="V2940">
        <v>4</v>
      </c>
      <c r="W2940">
        <v>68.75</v>
      </c>
      <c r="X2940">
        <v>86780</v>
      </c>
    </row>
    <row r="2941" spans="1:24" x14ac:dyDescent="0.2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>
        <v>40216</v>
      </c>
      <c r="T2941">
        <v>40223</v>
      </c>
      <c r="U2941">
        <v>108</v>
      </c>
      <c r="V2941">
        <v>8</v>
      </c>
      <c r="W2941">
        <v>168.04</v>
      </c>
      <c r="X2941">
        <v>86767</v>
      </c>
    </row>
    <row r="2942" spans="1:24" x14ac:dyDescent="0.2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>
        <v>40216</v>
      </c>
      <c r="T2942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 x14ac:dyDescent="0.2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>
        <v>40842</v>
      </c>
      <c r="T2943">
        <v>40843</v>
      </c>
      <c r="U2943">
        <v>-15.1416</v>
      </c>
      <c r="V2943">
        <v>4</v>
      </c>
      <c r="W2943">
        <v>139.88999999999999</v>
      </c>
      <c r="X2943">
        <v>86772</v>
      </c>
    </row>
    <row r="2944" spans="1:24" x14ac:dyDescent="0.2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>
        <v>40842</v>
      </c>
      <c r="T2944">
        <v>40844</v>
      </c>
      <c r="U2944">
        <v>-173.22119999999998</v>
      </c>
      <c r="V2944">
        <v>4</v>
      </c>
      <c r="W2944">
        <v>77.11</v>
      </c>
      <c r="X2944">
        <v>86772</v>
      </c>
    </row>
    <row r="2945" spans="1:24" x14ac:dyDescent="0.2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>
        <v>41463</v>
      </c>
      <c r="T2945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 x14ac:dyDescent="0.2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>
        <v>41582</v>
      </c>
      <c r="T2946">
        <v>41583</v>
      </c>
      <c r="U2946">
        <v>901.63139040000056</v>
      </c>
      <c r="V2946">
        <v>3</v>
      </c>
      <c r="W2946">
        <v>2421.02</v>
      </c>
      <c r="X2946">
        <v>86787</v>
      </c>
    </row>
    <row r="2947" spans="1:24" x14ac:dyDescent="0.2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>
        <v>41615</v>
      </c>
      <c r="T2947">
        <v>41618</v>
      </c>
      <c r="U2947">
        <v>843.16543999999999</v>
      </c>
      <c r="V2947">
        <v>13</v>
      </c>
      <c r="W2947">
        <v>3439.28</v>
      </c>
      <c r="X2947">
        <v>86788</v>
      </c>
    </row>
    <row r="2948" spans="1:24" x14ac:dyDescent="0.2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>
        <v>40436</v>
      </c>
      <c r="T2948">
        <v>40439</v>
      </c>
      <c r="U2948">
        <v>-127.05200000000001</v>
      </c>
      <c r="V2948">
        <v>14</v>
      </c>
      <c r="W2948">
        <v>103.61</v>
      </c>
      <c r="X2948">
        <v>87015</v>
      </c>
    </row>
    <row r="2949" spans="1:24" x14ac:dyDescent="0.2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>
        <v>40532</v>
      </c>
      <c r="T2949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 x14ac:dyDescent="0.2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>
        <v>40889</v>
      </c>
      <c r="T2950">
        <v>40890</v>
      </c>
      <c r="U2950">
        <v>-9.2650000000000006</v>
      </c>
      <c r="V2950">
        <v>7</v>
      </c>
      <c r="W2950">
        <v>59.15</v>
      </c>
      <c r="X2950">
        <v>87017</v>
      </c>
    </row>
    <row r="2951" spans="1:24" x14ac:dyDescent="0.2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>
        <v>41086</v>
      </c>
      <c r="T2951">
        <v>41088</v>
      </c>
      <c r="U2951">
        <v>-169.06400000000002</v>
      </c>
      <c r="V2951">
        <v>4</v>
      </c>
      <c r="W2951">
        <v>410.35</v>
      </c>
      <c r="X2951">
        <v>87018</v>
      </c>
    </row>
    <row r="2952" spans="1:24" x14ac:dyDescent="0.2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>
        <v>41157</v>
      </c>
      <c r="T2952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 x14ac:dyDescent="0.2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>
        <v>40532</v>
      </c>
      <c r="T2953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 x14ac:dyDescent="0.2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>
        <v>40565</v>
      </c>
      <c r="T2954">
        <v>40567</v>
      </c>
      <c r="U2954">
        <v>59.54699999999999</v>
      </c>
      <c r="V2954">
        <v>3</v>
      </c>
      <c r="W2954">
        <v>86.3</v>
      </c>
      <c r="X2954">
        <v>87223</v>
      </c>
    </row>
    <row r="2955" spans="1:24" x14ac:dyDescent="0.2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>
        <v>41343</v>
      </c>
      <c r="T2955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 x14ac:dyDescent="0.2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>
        <v>41343</v>
      </c>
      <c r="T2956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 x14ac:dyDescent="0.2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>
        <v>41412</v>
      </c>
      <c r="T2957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 x14ac:dyDescent="0.2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>
        <v>41412</v>
      </c>
      <c r="T2958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 x14ac:dyDescent="0.2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>
        <v>41467</v>
      </c>
      <c r="T2959">
        <v>41472</v>
      </c>
      <c r="U2959">
        <v>-64.983648000000002</v>
      </c>
      <c r="V2959">
        <v>16</v>
      </c>
      <c r="W2959">
        <v>110.81</v>
      </c>
      <c r="X2959">
        <v>87227</v>
      </c>
    </row>
    <row r="2960" spans="1:24" x14ac:dyDescent="0.2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>
        <v>41467</v>
      </c>
      <c r="T2960">
        <v>41472</v>
      </c>
      <c r="U2960">
        <v>24.936599999999999</v>
      </c>
      <c r="V2960">
        <v>10</v>
      </c>
      <c r="W2960">
        <v>36.14</v>
      </c>
      <c r="X2960">
        <v>87227</v>
      </c>
    </row>
    <row r="2961" spans="1:24" x14ac:dyDescent="0.2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>
        <v>40414</v>
      </c>
      <c r="T2961">
        <v>40416</v>
      </c>
      <c r="U2961">
        <v>-93.735199999999992</v>
      </c>
      <c r="V2961">
        <v>16</v>
      </c>
      <c r="W2961">
        <v>66.81</v>
      </c>
      <c r="X2961">
        <v>87221</v>
      </c>
    </row>
    <row r="2962" spans="1:24" x14ac:dyDescent="0.2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>
        <v>40534</v>
      </c>
      <c r="T2962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 x14ac:dyDescent="0.2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>
        <v>40721</v>
      </c>
      <c r="T2963">
        <v>40723</v>
      </c>
      <c r="U2963">
        <v>30.877499999999998</v>
      </c>
      <c r="V2963">
        <v>5</v>
      </c>
      <c r="W2963">
        <v>44.75</v>
      </c>
      <c r="X2963">
        <v>87224</v>
      </c>
    </row>
    <row r="2964" spans="1:24" x14ac:dyDescent="0.2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>
        <v>40721</v>
      </c>
      <c r="T2964">
        <v>40723</v>
      </c>
      <c r="U2964">
        <v>2939.5517999999997</v>
      </c>
      <c r="V2964">
        <v>17</v>
      </c>
      <c r="W2964">
        <v>4260.22</v>
      </c>
      <c r="X2964">
        <v>87224</v>
      </c>
    </row>
    <row r="2965" spans="1:24" x14ac:dyDescent="0.2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>
        <v>40721</v>
      </c>
      <c r="T2965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 x14ac:dyDescent="0.2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>
        <v>41510</v>
      </c>
      <c r="T2966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 x14ac:dyDescent="0.2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>
        <v>40534</v>
      </c>
      <c r="T2967">
        <v>40539</v>
      </c>
      <c r="U2967">
        <v>9.7799999999999994</v>
      </c>
      <c r="V2967">
        <v>13</v>
      </c>
      <c r="W2967">
        <v>55.97</v>
      </c>
      <c r="X2967">
        <v>87222</v>
      </c>
    </row>
    <row r="2968" spans="1:24" x14ac:dyDescent="0.2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>
        <v>40225</v>
      </c>
      <c r="T2968">
        <v>40232</v>
      </c>
      <c r="U2968">
        <v>-63.813500000000005</v>
      </c>
      <c r="V2968">
        <v>37</v>
      </c>
      <c r="W2968">
        <v>311.66000000000003</v>
      </c>
      <c r="X2968">
        <v>32037</v>
      </c>
    </row>
    <row r="2969" spans="1:24" x14ac:dyDescent="0.2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>
        <v>40225</v>
      </c>
      <c r="T2969">
        <v>40229</v>
      </c>
      <c r="U2969">
        <v>325.29000000000002</v>
      </c>
      <c r="V2969">
        <v>15</v>
      </c>
      <c r="W2969">
        <v>9862.51</v>
      </c>
      <c r="X2969">
        <v>32037</v>
      </c>
    </row>
    <row r="2970" spans="1:24" x14ac:dyDescent="0.2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>
        <v>40266</v>
      </c>
      <c r="T2970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 x14ac:dyDescent="0.2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>
        <v>40319</v>
      </c>
      <c r="T2971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 x14ac:dyDescent="0.2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>
        <v>40342</v>
      </c>
      <c r="T2972">
        <v>40346</v>
      </c>
      <c r="U2972">
        <v>-144.19999999999999</v>
      </c>
      <c r="V2972">
        <v>44</v>
      </c>
      <c r="W2972">
        <v>1332.09</v>
      </c>
      <c r="X2972">
        <v>39430</v>
      </c>
    </row>
    <row r="2973" spans="1:24" x14ac:dyDescent="0.2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>
        <v>40385</v>
      </c>
      <c r="T2973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 x14ac:dyDescent="0.2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>
        <v>40553</v>
      </c>
      <c r="T2974">
        <v>40554</v>
      </c>
      <c r="U2974">
        <v>-85.328000000000003</v>
      </c>
      <c r="V2974">
        <v>21</v>
      </c>
      <c r="W2974">
        <v>111.66</v>
      </c>
      <c r="X2974">
        <v>10247</v>
      </c>
    </row>
    <row r="2975" spans="1:24" x14ac:dyDescent="0.2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>
        <v>40553</v>
      </c>
      <c r="T2975">
        <v>40555</v>
      </c>
      <c r="U2975">
        <v>17.656000000000002</v>
      </c>
      <c r="V2975">
        <v>24</v>
      </c>
      <c r="W2975">
        <v>231.95</v>
      </c>
      <c r="X2975">
        <v>10247</v>
      </c>
    </row>
    <row r="2976" spans="1:24" x14ac:dyDescent="0.2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>
        <v>40594</v>
      </c>
      <c r="T2976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 x14ac:dyDescent="0.2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>
        <v>40594</v>
      </c>
      <c r="T2977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 x14ac:dyDescent="0.2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>
        <v>40672</v>
      </c>
      <c r="T2978">
        <v>40673</v>
      </c>
      <c r="U2978">
        <v>-10.257999999999999</v>
      </c>
      <c r="V2978">
        <v>28</v>
      </c>
      <c r="W2978">
        <v>53.6</v>
      </c>
      <c r="X2978">
        <v>44615</v>
      </c>
    </row>
    <row r="2979" spans="1:24" x14ac:dyDescent="0.2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>
        <v>40984</v>
      </c>
      <c r="T2979">
        <v>40988</v>
      </c>
      <c r="U2979">
        <v>-2.5530000000000004</v>
      </c>
      <c r="V2979">
        <v>4</v>
      </c>
      <c r="W2979">
        <v>17.12</v>
      </c>
      <c r="X2979">
        <v>3266</v>
      </c>
    </row>
    <row r="2980" spans="1:24" x14ac:dyDescent="0.2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>
        <v>41011</v>
      </c>
      <c r="T2980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 x14ac:dyDescent="0.2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>
        <v>41108</v>
      </c>
      <c r="T2981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 x14ac:dyDescent="0.2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>
        <v>41108</v>
      </c>
      <c r="T2982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 x14ac:dyDescent="0.2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>
        <v>41189</v>
      </c>
      <c r="T2983">
        <v>41194</v>
      </c>
      <c r="U2983">
        <v>-71.963999999999999</v>
      </c>
      <c r="V2983">
        <v>41</v>
      </c>
      <c r="W2983">
        <v>133.80000000000001</v>
      </c>
      <c r="X2983">
        <v>59108</v>
      </c>
    </row>
    <row r="2984" spans="1:24" x14ac:dyDescent="0.2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>
        <v>41189</v>
      </c>
      <c r="T2984">
        <v>41198</v>
      </c>
      <c r="U2984">
        <v>777.75120000000004</v>
      </c>
      <c r="V2984">
        <v>77</v>
      </c>
      <c r="W2984">
        <v>8323.56</v>
      </c>
      <c r="X2984">
        <v>59108</v>
      </c>
    </row>
    <row r="2985" spans="1:24" x14ac:dyDescent="0.2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>
        <v>41315</v>
      </c>
      <c r="T2985">
        <v>41316</v>
      </c>
      <c r="U2985">
        <v>-48.219499999999996</v>
      </c>
      <c r="V2985">
        <v>22</v>
      </c>
      <c r="W2985">
        <v>138.24</v>
      </c>
      <c r="X2985">
        <v>41604</v>
      </c>
    </row>
    <row r="2986" spans="1:24" x14ac:dyDescent="0.2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>
        <v>40553</v>
      </c>
      <c r="T2986">
        <v>40554</v>
      </c>
      <c r="U2986">
        <v>-66.129199999999997</v>
      </c>
      <c r="V2986">
        <v>5</v>
      </c>
      <c r="W2986">
        <v>26.59</v>
      </c>
      <c r="X2986">
        <v>88106</v>
      </c>
    </row>
    <row r="2987" spans="1:24" x14ac:dyDescent="0.2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>
        <v>40984</v>
      </c>
      <c r="T2987">
        <v>40988</v>
      </c>
      <c r="U2987">
        <v>-2.5530000000000004</v>
      </c>
      <c r="V2987">
        <v>1</v>
      </c>
      <c r="W2987">
        <v>4.28</v>
      </c>
      <c r="X2987">
        <v>88109</v>
      </c>
    </row>
    <row r="2988" spans="1:24" x14ac:dyDescent="0.2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>
        <v>40319</v>
      </c>
      <c r="T2988">
        <v>40321</v>
      </c>
      <c r="U2988">
        <v>70.193699999999993</v>
      </c>
      <c r="V2988">
        <v>13</v>
      </c>
      <c r="W2988">
        <v>101.73</v>
      </c>
      <c r="X2988">
        <v>88103</v>
      </c>
    </row>
    <row r="2989" spans="1:24" x14ac:dyDescent="0.2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>
        <v>40553</v>
      </c>
      <c r="T2989">
        <v>40555</v>
      </c>
      <c r="U2989">
        <v>33.546399999999998</v>
      </c>
      <c r="V2989">
        <v>6</v>
      </c>
      <c r="W2989">
        <v>57.99</v>
      </c>
      <c r="X2989">
        <v>88106</v>
      </c>
    </row>
    <row r="2990" spans="1:24" x14ac:dyDescent="0.2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>
        <v>40594</v>
      </c>
      <c r="T2990">
        <v>40596</v>
      </c>
      <c r="U2990">
        <v>122.66819999999998</v>
      </c>
      <c r="V2990">
        <v>9</v>
      </c>
      <c r="W2990">
        <v>177.78</v>
      </c>
      <c r="X2990">
        <v>88107</v>
      </c>
    </row>
    <row r="2991" spans="1:24" x14ac:dyDescent="0.2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>
        <v>40594</v>
      </c>
      <c r="T2991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 x14ac:dyDescent="0.2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>
        <v>41011</v>
      </c>
      <c r="T2992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 x14ac:dyDescent="0.2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>
        <v>41108</v>
      </c>
      <c r="T2993">
        <v>41109</v>
      </c>
      <c r="U2993">
        <v>32.540399999999998</v>
      </c>
      <c r="V2993">
        <v>13</v>
      </c>
      <c r="W2993">
        <v>47.16</v>
      </c>
      <c r="X2993">
        <v>88111</v>
      </c>
    </row>
    <row r="2994" spans="1:24" x14ac:dyDescent="0.2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>
        <v>41108</v>
      </c>
      <c r="T2994">
        <v>41109</v>
      </c>
      <c r="U2994">
        <v>-120.95</v>
      </c>
      <c r="V2994">
        <v>10</v>
      </c>
      <c r="W2994">
        <v>68.239999999999995</v>
      </c>
      <c r="X2994">
        <v>88111</v>
      </c>
    </row>
    <row r="2995" spans="1:24" x14ac:dyDescent="0.2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>
        <v>40219</v>
      </c>
      <c r="T2995">
        <v>40220</v>
      </c>
      <c r="U2995">
        <v>-48.219499999999996</v>
      </c>
      <c r="V2995">
        <v>6</v>
      </c>
      <c r="W2995">
        <v>37.700000000000003</v>
      </c>
      <c r="X2995">
        <v>88101</v>
      </c>
    </row>
    <row r="2996" spans="1:24" x14ac:dyDescent="0.2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>
        <v>40225</v>
      </c>
      <c r="T2996">
        <v>40232</v>
      </c>
      <c r="U2996">
        <v>-63.813500000000005</v>
      </c>
      <c r="V2996">
        <v>9</v>
      </c>
      <c r="W2996">
        <v>75.81</v>
      </c>
      <c r="X2996">
        <v>88102</v>
      </c>
    </row>
    <row r="2997" spans="1:24" x14ac:dyDescent="0.2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>
        <v>40225</v>
      </c>
      <c r="T2997">
        <v>40229</v>
      </c>
      <c r="U2997">
        <v>325.29000000000002</v>
      </c>
      <c r="V2997">
        <v>4</v>
      </c>
      <c r="W2997">
        <v>2630</v>
      </c>
      <c r="X2997">
        <v>88102</v>
      </c>
    </row>
    <row r="2998" spans="1:24" x14ac:dyDescent="0.2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>
        <v>40342</v>
      </c>
      <c r="T2998">
        <v>40346</v>
      </c>
      <c r="U2998">
        <v>-115.35999999999999</v>
      </c>
      <c r="V2998">
        <v>11</v>
      </c>
      <c r="W2998">
        <v>333.02</v>
      </c>
      <c r="X2998">
        <v>88104</v>
      </c>
    </row>
    <row r="2999" spans="1:24" x14ac:dyDescent="0.2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>
        <v>40385</v>
      </c>
      <c r="T2999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 x14ac:dyDescent="0.2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>
        <v>40672</v>
      </c>
      <c r="T3000">
        <v>40673</v>
      </c>
      <c r="U3000">
        <v>-10.257999999999999</v>
      </c>
      <c r="V3000">
        <v>7</v>
      </c>
      <c r="W3000">
        <v>13.4</v>
      </c>
      <c r="X3000">
        <v>88108</v>
      </c>
    </row>
    <row r="3001" spans="1:24" x14ac:dyDescent="0.2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>
        <v>41189</v>
      </c>
      <c r="T3001">
        <v>41194</v>
      </c>
      <c r="U3001">
        <v>-64.767600000000002</v>
      </c>
      <c r="V3001">
        <v>10</v>
      </c>
      <c r="W3001">
        <v>32.630000000000003</v>
      </c>
      <c r="X3001">
        <v>88112</v>
      </c>
    </row>
    <row r="3002" spans="1:24" x14ac:dyDescent="0.2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>
        <v>41189</v>
      </c>
      <c r="T3002">
        <v>41198</v>
      </c>
      <c r="U3002">
        <v>894.41388000000006</v>
      </c>
      <c r="V3002">
        <v>19</v>
      </c>
      <c r="W3002">
        <v>2053.87</v>
      </c>
      <c r="X3002">
        <v>88112</v>
      </c>
    </row>
    <row r="3003" spans="1:24" x14ac:dyDescent="0.2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>
        <v>41362</v>
      </c>
      <c r="T3003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 x14ac:dyDescent="0.2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>
        <v>40886</v>
      </c>
      <c r="T3004">
        <v>40888</v>
      </c>
      <c r="U3004">
        <v>4580.0681999999997</v>
      </c>
      <c r="V3004">
        <v>14</v>
      </c>
      <c r="W3004">
        <v>6637.78</v>
      </c>
      <c r="X3004">
        <v>87942</v>
      </c>
    </row>
    <row r="3005" spans="1:24" x14ac:dyDescent="0.2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>
        <v>40361</v>
      </c>
      <c r="T3005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 x14ac:dyDescent="0.2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>
        <v>40857</v>
      </c>
      <c r="T3006">
        <v>40859</v>
      </c>
      <c r="U3006">
        <v>2.9509000000000043</v>
      </c>
      <c r="V3006">
        <v>21</v>
      </c>
      <c r="W3006">
        <v>334.19</v>
      </c>
      <c r="X3006">
        <v>87941</v>
      </c>
    </row>
    <row r="3007" spans="1:24" x14ac:dyDescent="0.2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>
        <v>41457</v>
      </c>
      <c r="T3007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 x14ac:dyDescent="0.2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>
        <v>41503</v>
      </c>
      <c r="T3008">
        <v>41504</v>
      </c>
      <c r="U3008">
        <v>-50.812160000000006</v>
      </c>
      <c r="V3008">
        <v>24</v>
      </c>
      <c r="W3008">
        <v>130.72</v>
      </c>
      <c r="X3008">
        <v>87944</v>
      </c>
    </row>
    <row r="3009" spans="1:24" x14ac:dyDescent="0.2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>
        <v>41503</v>
      </c>
      <c r="T3009">
        <v>41504</v>
      </c>
      <c r="U3009">
        <v>-41.571504000000004</v>
      </c>
      <c r="V3009">
        <v>10</v>
      </c>
      <c r="W3009">
        <v>3033.88</v>
      </c>
      <c r="X3009">
        <v>87944</v>
      </c>
    </row>
    <row r="3010" spans="1:24" x14ac:dyDescent="0.2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>
        <v>41539</v>
      </c>
      <c r="T3010">
        <v>41540</v>
      </c>
      <c r="U3010">
        <v>-102.05099999999999</v>
      </c>
      <c r="V3010">
        <v>24</v>
      </c>
      <c r="W3010">
        <v>379.75</v>
      </c>
      <c r="X3010">
        <v>87945</v>
      </c>
    </row>
    <row r="3011" spans="1:24" x14ac:dyDescent="0.2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>
        <v>40406</v>
      </c>
      <c r="T3011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 x14ac:dyDescent="0.2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>
        <v>40571</v>
      </c>
      <c r="T3012">
        <v>40578</v>
      </c>
      <c r="U3012">
        <v>861.1475999999999</v>
      </c>
      <c r="V3012">
        <v>12</v>
      </c>
      <c r="W3012">
        <v>1248.04</v>
      </c>
      <c r="X3012">
        <v>86577</v>
      </c>
    </row>
    <row r="3013" spans="1:24" x14ac:dyDescent="0.2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>
        <v>40571</v>
      </c>
      <c r="T3013">
        <v>40578</v>
      </c>
      <c r="U3013">
        <v>-185.91320000000002</v>
      </c>
      <c r="V3013">
        <v>7</v>
      </c>
      <c r="W3013">
        <v>16.559999999999999</v>
      </c>
      <c r="X3013">
        <v>86577</v>
      </c>
    </row>
    <row r="3014" spans="1:24" x14ac:dyDescent="0.2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>
        <v>40610</v>
      </c>
      <c r="T3014">
        <v>40610</v>
      </c>
      <c r="U3014">
        <v>52.478999999999999</v>
      </c>
      <c r="V3014">
        <v>13</v>
      </c>
      <c r="W3014">
        <v>324.10000000000002</v>
      </c>
      <c r="X3014">
        <v>86578</v>
      </c>
    </row>
    <row r="3015" spans="1:24" x14ac:dyDescent="0.2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>
        <v>41400</v>
      </c>
      <c r="T3015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 x14ac:dyDescent="0.2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>
        <v>41400</v>
      </c>
      <c r="T3016">
        <v>41402</v>
      </c>
      <c r="U3016">
        <v>238.27079999999998</v>
      </c>
      <c r="V3016">
        <v>10</v>
      </c>
      <c r="W3016">
        <v>345.32</v>
      </c>
      <c r="X3016">
        <v>86585</v>
      </c>
    </row>
    <row r="3017" spans="1:24" x14ac:dyDescent="0.2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>
        <v>41528</v>
      </c>
      <c r="T3017">
        <v>41528</v>
      </c>
      <c r="U3017">
        <v>-119.25775999999999</v>
      </c>
      <c r="V3017">
        <v>18</v>
      </c>
      <c r="W3017">
        <v>66.42</v>
      </c>
      <c r="X3017">
        <v>86588</v>
      </c>
    </row>
    <row r="3018" spans="1:24" x14ac:dyDescent="0.2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>
        <v>41359</v>
      </c>
      <c r="T3018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 x14ac:dyDescent="0.2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>
        <v>41596</v>
      </c>
      <c r="T3019">
        <v>41597</v>
      </c>
      <c r="U3019">
        <v>8752.0427999999993</v>
      </c>
      <c r="V3019">
        <v>41</v>
      </c>
      <c r="W3019">
        <v>12684.12</v>
      </c>
      <c r="X3019">
        <v>86589</v>
      </c>
    </row>
    <row r="3020" spans="1:24" x14ac:dyDescent="0.2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>
        <v>41596</v>
      </c>
      <c r="T3020">
        <v>41598</v>
      </c>
      <c r="U3020">
        <v>15.469760000000008</v>
      </c>
      <c r="V3020">
        <v>36</v>
      </c>
      <c r="W3020">
        <v>420.75</v>
      </c>
      <c r="X3020">
        <v>86589</v>
      </c>
    </row>
    <row r="3021" spans="1:24" x14ac:dyDescent="0.2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>
        <v>40816</v>
      </c>
      <c r="T3021">
        <v>40816</v>
      </c>
      <c r="U3021">
        <v>5.34</v>
      </c>
      <c r="V3021">
        <v>4</v>
      </c>
      <c r="W3021">
        <v>23.52</v>
      </c>
      <c r="X3021">
        <v>86579</v>
      </c>
    </row>
    <row r="3022" spans="1:24" x14ac:dyDescent="0.2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>
        <v>41076</v>
      </c>
      <c r="T3022">
        <v>41077</v>
      </c>
      <c r="U3022">
        <v>-130.50399999999999</v>
      </c>
      <c r="V3022">
        <v>18</v>
      </c>
      <c r="W3022">
        <v>149.41999999999999</v>
      </c>
      <c r="X3022">
        <v>86581</v>
      </c>
    </row>
    <row r="3023" spans="1:24" x14ac:dyDescent="0.2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>
        <v>41128</v>
      </c>
      <c r="T3023">
        <v>41130</v>
      </c>
      <c r="U3023">
        <v>-21.174399999999999</v>
      </c>
      <c r="V3023">
        <v>24</v>
      </c>
      <c r="W3023">
        <v>193</v>
      </c>
      <c r="X3023">
        <v>86582</v>
      </c>
    </row>
    <row r="3024" spans="1:24" x14ac:dyDescent="0.2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>
        <v>41485</v>
      </c>
      <c r="T3024">
        <v>41487</v>
      </c>
      <c r="U3024">
        <v>-30.376895999999999</v>
      </c>
      <c r="V3024">
        <v>2</v>
      </c>
      <c r="W3024">
        <v>60.5</v>
      </c>
      <c r="X3024">
        <v>86587</v>
      </c>
    </row>
    <row r="3025" spans="1:24" x14ac:dyDescent="0.2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>
        <v>40363</v>
      </c>
      <c r="T3025">
        <v>40365</v>
      </c>
      <c r="U3025">
        <v>1766.7795000000001</v>
      </c>
      <c r="V3025">
        <v>7</v>
      </c>
      <c r="W3025">
        <v>2560.5500000000002</v>
      </c>
      <c r="X3025">
        <v>86573</v>
      </c>
    </row>
    <row r="3026" spans="1:24" x14ac:dyDescent="0.2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>
        <v>40518</v>
      </c>
      <c r="T3026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 x14ac:dyDescent="0.2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>
        <v>40816</v>
      </c>
      <c r="T3027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 x14ac:dyDescent="0.2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>
        <v>41054</v>
      </c>
      <c r="T3028">
        <v>41056</v>
      </c>
      <c r="U3028">
        <v>-155.52600000000001</v>
      </c>
      <c r="V3028">
        <v>19</v>
      </c>
      <c r="W3028">
        <v>80.81</v>
      </c>
      <c r="X3028">
        <v>86580</v>
      </c>
    </row>
    <row r="3029" spans="1:24" x14ac:dyDescent="0.2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>
        <v>41054</v>
      </c>
      <c r="T3029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 x14ac:dyDescent="0.2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>
        <v>41459</v>
      </c>
      <c r="T3030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 x14ac:dyDescent="0.2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>
        <v>41614</v>
      </c>
      <c r="T3031">
        <v>41616</v>
      </c>
      <c r="U3031">
        <v>-290.96928000000003</v>
      </c>
      <c r="V3031">
        <v>22</v>
      </c>
      <c r="W3031">
        <v>1524.73</v>
      </c>
      <c r="X3031">
        <v>86590</v>
      </c>
    </row>
    <row r="3032" spans="1:24" x14ac:dyDescent="0.2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>
        <v>40565</v>
      </c>
      <c r="T3032">
        <v>40566</v>
      </c>
      <c r="U3032">
        <v>-15.814339999999998</v>
      </c>
      <c r="V3032">
        <v>1</v>
      </c>
      <c r="W3032">
        <v>35.14</v>
      </c>
      <c r="X3032">
        <v>86576</v>
      </c>
    </row>
    <row r="3033" spans="1:24" x14ac:dyDescent="0.2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>
        <v>41143</v>
      </c>
      <c r="T3033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 x14ac:dyDescent="0.2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>
        <v>41143</v>
      </c>
      <c r="T3034">
        <v>41144</v>
      </c>
      <c r="U3034">
        <v>29.580299999999998</v>
      </c>
      <c r="V3034">
        <v>12</v>
      </c>
      <c r="W3034">
        <v>42.87</v>
      </c>
      <c r="X3034">
        <v>86583</v>
      </c>
    </row>
    <row r="3035" spans="1:24" x14ac:dyDescent="0.2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>
        <v>40837</v>
      </c>
      <c r="T3035">
        <v>40842</v>
      </c>
      <c r="U3035">
        <v>-64.940400000000011</v>
      </c>
      <c r="V3035">
        <v>6</v>
      </c>
      <c r="W3035">
        <v>14.82</v>
      </c>
      <c r="X3035">
        <v>87767</v>
      </c>
    </row>
    <row r="3036" spans="1:24" x14ac:dyDescent="0.2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>
        <v>40837</v>
      </c>
      <c r="T3036">
        <v>40846</v>
      </c>
      <c r="U3036">
        <v>-813.05856000000006</v>
      </c>
      <c r="V3036">
        <v>13</v>
      </c>
      <c r="W3036">
        <v>2254.48</v>
      </c>
      <c r="X3036">
        <v>87767</v>
      </c>
    </row>
    <row r="3037" spans="1:24" x14ac:dyDescent="0.2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>
        <v>41459</v>
      </c>
      <c r="T3037">
        <v>41461</v>
      </c>
      <c r="U3037">
        <v>-19.969152000000001</v>
      </c>
      <c r="V3037">
        <v>14</v>
      </c>
      <c r="W3037">
        <v>328.84</v>
      </c>
      <c r="X3037">
        <v>87771</v>
      </c>
    </row>
    <row r="3038" spans="1:24" x14ac:dyDescent="0.2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>
        <v>41107</v>
      </c>
      <c r="T3038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 x14ac:dyDescent="0.2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>
        <v>41185</v>
      </c>
      <c r="T3039">
        <v>41187</v>
      </c>
      <c r="U3039">
        <v>234.21360000000001</v>
      </c>
      <c r="V3039">
        <v>24</v>
      </c>
      <c r="W3039">
        <v>472.77</v>
      </c>
      <c r="X3039">
        <v>87769</v>
      </c>
    </row>
    <row r="3040" spans="1:24" x14ac:dyDescent="0.2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>
        <v>41361</v>
      </c>
      <c r="T3040">
        <v>41361</v>
      </c>
      <c r="U3040">
        <v>408.03839999999997</v>
      </c>
      <c r="V3040">
        <v>4</v>
      </c>
      <c r="W3040">
        <v>591.36</v>
      </c>
      <c r="X3040">
        <v>87770</v>
      </c>
    </row>
    <row r="3041" spans="1:24" x14ac:dyDescent="0.2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>
        <v>41106</v>
      </c>
      <c r="T3041">
        <v>41110</v>
      </c>
      <c r="U3041">
        <v>-4.9000000000000004</v>
      </c>
      <c r="V3041">
        <v>14</v>
      </c>
      <c r="W3041">
        <v>23.77</v>
      </c>
      <c r="X3041">
        <v>91346</v>
      </c>
    </row>
    <row r="3042" spans="1:24" x14ac:dyDescent="0.2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>
        <v>41546</v>
      </c>
      <c r="T3042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 x14ac:dyDescent="0.2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>
        <v>41272</v>
      </c>
      <c r="T3043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 x14ac:dyDescent="0.2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>
        <v>40521</v>
      </c>
      <c r="T3044">
        <v>40521</v>
      </c>
      <c r="U3044">
        <v>6.0926999999999998</v>
      </c>
      <c r="V3044">
        <v>1</v>
      </c>
      <c r="W3044">
        <v>8.83</v>
      </c>
      <c r="X3044">
        <v>91344</v>
      </c>
    </row>
    <row r="3045" spans="1:24" x14ac:dyDescent="0.2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>
        <v>41264</v>
      </c>
      <c r="T3045">
        <v>41265</v>
      </c>
      <c r="U3045">
        <v>4719.3232499999995</v>
      </c>
      <c r="V3045">
        <v>25</v>
      </c>
      <c r="W3045">
        <v>13582.93</v>
      </c>
      <c r="X3045">
        <v>91347</v>
      </c>
    </row>
    <row r="3046" spans="1:24" x14ac:dyDescent="0.2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>
        <v>41272</v>
      </c>
      <c r="T3046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 x14ac:dyDescent="0.2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>
        <v>40783</v>
      </c>
      <c r="T3047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 x14ac:dyDescent="0.2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>
        <v>41515</v>
      </c>
      <c r="T3048">
        <v>41518</v>
      </c>
      <c r="U3048">
        <v>-303.20850560000008</v>
      </c>
      <c r="V3048">
        <v>5</v>
      </c>
      <c r="W3048">
        <v>1468.42</v>
      </c>
      <c r="X3048">
        <v>91349</v>
      </c>
    </row>
    <row r="3049" spans="1:24" x14ac:dyDescent="0.2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>
        <v>40180</v>
      </c>
      <c r="T3049">
        <v>40182</v>
      </c>
      <c r="U3049">
        <v>20.299600000000002</v>
      </c>
      <c r="V3049">
        <v>4</v>
      </c>
      <c r="W3049">
        <v>34.409999999999997</v>
      </c>
      <c r="X3049">
        <v>90853</v>
      </c>
    </row>
    <row r="3050" spans="1:24" x14ac:dyDescent="0.2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>
        <v>40180</v>
      </c>
      <c r="T3050">
        <v>40180</v>
      </c>
      <c r="U3050">
        <v>108.5163</v>
      </c>
      <c r="V3050">
        <v>11</v>
      </c>
      <c r="W3050">
        <v>157.27000000000001</v>
      </c>
      <c r="X3050">
        <v>90853</v>
      </c>
    </row>
    <row r="3051" spans="1:24" x14ac:dyDescent="0.2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>
        <v>40691</v>
      </c>
      <c r="T3051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 x14ac:dyDescent="0.2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>
        <v>40404</v>
      </c>
      <c r="T3052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 x14ac:dyDescent="0.2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>
        <v>40766</v>
      </c>
      <c r="T3053">
        <v>40767</v>
      </c>
      <c r="U3053">
        <v>-0.16119999999998641</v>
      </c>
      <c r="V3053">
        <v>9</v>
      </c>
      <c r="W3053">
        <v>712.88</v>
      </c>
      <c r="X3053">
        <v>90857</v>
      </c>
    </row>
    <row r="3054" spans="1:24" x14ac:dyDescent="0.2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>
        <v>41027</v>
      </c>
      <c r="T3054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 x14ac:dyDescent="0.2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>
        <v>40318</v>
      </c>
      <c r="T3055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 x14ac:dyDescent="0.2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>
        <v>41196</v>
      </c>
      <c r="T3056">
        <v>41198</v>
      </c>
      <c r="U3056">
        <v>-7.1711999999999998</v>
      </c>
      <c r="V3056">
        <v>3</v>
      </c>
      <c r="W3056">
        <v>77.739999999999995</v>
      </c>
      <c r="X3056">
        <v>89121</v>
      </c>
    </row>
    <row r="3057" spans="1:24" x14ac:dyDescent="0.2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>
        <v>41196</v>
      </c>
      <c r="T3057">
        <v>41197</v>
      </c>
      <c r="U3057">
        <v>-3.4560000000000004</v>
      </c>
      <c r="V3057">
        <v>10</v>
      </c>
      <c r="W3057">
        <v>27.03</v>
      </c>
      <c r="X3057">
        <v>89121</v>
      </c>
    </row>
    <row r="3058" spans="1:24" x14ac:dyDescent="0.2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>
        <v>40871</v>
      </c>
      <c r="T3058">
        <v>40873</v>
      </c>
      <c r="U3058">
        <v>1063.9134000000001</v>
      </c>
      <c r="V3058">
        <v>43</v>
      </c>
      <c r="W3058">
        <v>1701.4</v>
      </c>
      <c r="X3058">
        <v>89119</v>
      </c>
    </row>
    <row r="3059" spans="1:24" x14ac:dyDescent="0.2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>
        <v>40575</v>
      </c>
      <c r="T3059">
        <v>40576</v>
      </c>
      <c r="U3059">
        <v>57.476999999999997</v>
      </c>
      <c r="V3059">
        <v>5</v>
      </c>
      <c r="W3059">
        <v>83.3</v>
      </c>
      <c r="X3059">
        <v>89118</v>
      </c>
    </row>
    <row r="3060" spans="1:24" x14ac:dyDescent="0.2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>
        <v>41374</v>
      </c>
      <c r="T3060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 x14ac:dyDescent="0.2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>
        <v>41250</v>
      </c>
      <c r="T3061">
        <v>41250</v>
      </c>
      <c r="U3061">
        <v>487.43999999999994</v>
      </c>
      <c r="V3061">
        <v>13</v>
      </c>
      <c r="W3061">
        <v>734.75</v>
      </c>
      <c r="X3061">
        <v>89122</v>
      </c>
    </row>
    <row r="3062" spans="1:24" x14ac:dyDescent="0.2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>
        <v>41250</v>
      </c>
      <c r="T3062">
        <v>41251</v>
      </c>
      <c r="U3062">
        <v>6914.1311999999989</v>
      </c>
      <c r="V3062">
        <v>20</v>
      </c>
      <c r="W3062">
        <v>10020.48</v>
      </c>
      <c r="X3062">
        <v>89122</v>
      </c>
    </row>
    <row r="3063" spans="1:24" x14ac:dyDescent="0.2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>
        <v>41374</v>
      </c>
      <c r="T3063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 x14ac:dyDescent="0.2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>
        <v>40964</v>
      </c>
      <c r="T3064">
        <v>40967</v>
      </c>
      <c r="U3064">
        <v>-3.93</v>
      </c>
      <c r="V3064">
        <v>1</v>
      </c>
      <c r="W3064">
        <v>3.99</v>
      </c>
      <c r="X3064">
        <v>89120</v>
      </c>
    </row>
    <row r="3065" spans="1:24" x14ac:dyDescent="0.2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>
        <v>40331</v>
      </c>
      <c r="T3065">
        <v>40332</v>
      </c>
      <c r="U3065">
        <v>125.20739999999999</v>
      </c>
      <c r="V3065">
        <v>19</v>
      </c>
      <c r="W3065">
        <v>181.46</v>
      </c>
      <c r="X3065">
        <v>87520</v>
      </c>
    </row>
    <row r="3066" spans="1:24" x14ac:dyDescent="0.2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>
        <v>40331</v>
      </c>
      <c r="T3066">
        <v>40333</v>
      </c>
      <c r="U3066">
        <v>281.53440000000001</v>
      </c>
      <c r="V3066">
        <v>6</v>
      </c>
      <c r="W3066">
        <v>1076.3</v>
      </c>
      <c r="X3066">
        <v>87520</v>
      </c>
    </row>
    <row r="3067" spans="1:24" x14ac:dyDescent="0.2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>
        <v>40551</v>
      </c>
      <c r="T3067">
        <v>40553</v>
      </c>
      <c r="U3067">
        <v>16.090799999999998</v>
      </c>
      <c r="V3067">
        <v>5</v>
      </c>
      <c r="W3067">
        <v>23.32</v>
      </c>
      <c r="X3067">
        <v>87522</v>
      </c>
    </row>
    <row r="3068" spans="1:24" x14ac:dyDescent="0.2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>
        <v>40545</v>
      </c>
      <c r="T3068">
        <v>40547</v>
      </c>
      <c r="U3068">
        <v>113.49809999999999</v>
      </c>
      <c r="V3068">
        <v>2</v>
      </c>
      <c r="W3068">
        <v>164.49</v>
      </c>
      <c r="X3068">
        <v>87521</v>
      </c>
    </row>
    <row r="3069" spans="1:24" x14ac:dyDescent="0.2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>
        <v>40545</v>
      </c>
      <c r="T3069">
        <v>40554</v>
      </c>
      <c r="U3069">
        <v>-230.50236000000001</v>
      </c>
      <c r="V3069">
        <v>6</v>
      </c>
      <c r="W3069">
        <v>336.2</v>
      </c>
      <c r="X3069">
        <v>87521</v>
      </c>
    </row>
    <row r="3070" spans="1:24" x14ac:dyDescent="0.2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>
        <v>40749</v>
      </c>
      <c r="T3070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 x14ac:dyDescent="0.2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>
        <v>40749</v>
      </c>
      <c r="T3071">
        <v>40749</v>
      </c>
      <c r="U3071">
        <v>-77.901999999999987</v>
      </c>
      <c r="V3071">
        <v>2</v>
      </c>
      <c r="W3071">
        <v>63.5</v>
      </c>
      <c r="X3071">
        <v>87523</v>
      </c>
    </row>
    <row r="3072" spans="1:24" x14ac:dyDescent="0.2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>
        <v>41129</v>
      </c>
      <c r="T3072">
        <v>41130</v>
      </c>
      <c r="U3072">
        <v>-296.11399999999998</v>
      </c>
      <c r="V3072">
        <v>21</v>
      </c>
      <c r="W3072">
        <v>869.24</v>
      </c>
      <c r="X3072">
        <v>87524</v>
      </c>
    </row>
    <row r="3073" spans="1:24" x14ac:dyDescent="0.2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>
        <v>41399</v>
      </c>
      <c r="T3073">
        <v>41399</v>
      </c>
      <c r="U3073">
        <v>25.58</v>
      </c>
      <c r="V3073">
        <v>13</v>
      </c>
      <c r="W3073">
        <v>160.66999999999999</v>
      </c>
      <c r="X3073">
        <v>91471</v>
      </c>
    </row>
    <row r="3074" spans="1:24" x14ac:dyDescent="0.2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>
        <v>40971</v>
      </c>
      <c r="T3074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 x14ac:dyDescent="0.2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>
        <v>41386</v>
      </c>
      <c r="T3075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 x14ac:dyDescent="0.2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>
        <v>40668</v>
      </c>
      <c r="T3076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 x14ac:dyDescent="0.2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>
        <v>40971</v>
      </c>
      <c r="T3077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 x14ac:dyDescent="0.2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>
        <v>41386</v>
      </c>
      <c r="T3078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 x14ac:dyDescent="0.2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>
        <v>40277</v>
      </c>
      <c r="T3079">
        <v>40279</v>
      </c>
      <c r="U3079">
        <v>64.265999999999991</v>
      </c>
      <c r="V3079">
        <v>2</v>
      </c>
      <c r="W3079">
        <v>21.46</v>
      </c>
      <c r="X3079">
        <v>89787</v>
      </c>
    </row>
    <row r="3080" spans="1:24" x14ac:dyDescent="0.2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>
        <v>40277</v>
      </c>
      <c r="T3080">
        <v>40279</v>
      </c>
      <c r="U3080">
        <v>-302.61559999999997</v>
      </c>
      <c r="V3080">
        <v>10</v>
      </c>
      <c r="W3080">
        <v>3506.78</v>
      </c>
      <c r="X3080">
        <v>89787</v>
      </c>
    </row>
    <row r="3081" spans="1:24" x14ac:dyDescent="0.2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>
        <v>40277</v>
      </c>
      <c r="T3081">
        <v>40279</v>
      </c>
      <c r="U3081">
        <v>5.6916000000000002</v>
      </c>
      <c r="V3081">
        <v>7</v>
      </c>
      <c r="W3081">
        <v>267.69</v>
      </c>
      <c r="X3081">
        <v>89787</v>
      </c>
    </row>
    <row r="3082" spans="1:24" x14ac:dyDescent="0.2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>
        <v>40277</v>
      </c>
      <c r="T3082">
        <v>40278</v>
      </c>
      <c r="U3082">
        <v>-369.10999999999996</v>
      </c>
      <c r="V3082">
        <v>7</v>
      </c>
      <c r="W3082">
        <v>2307.2600000000002</v>
      </c>
      <c r="X3082">
        <v>89787</v>
      </c>
    </row>
    <row r="3083" spans="1:24" x14ac:dyDescent="0.2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>
        <v>40544</v>
      </c>
      <c r="T3083">
        <v>40546</v>
      </c>
      <c r="U3083">
        <v>-71.176000000000002</v>
      </c>
      <c r="V3083">
        <v>2</v>
      </c>
      <c r="W3083">
        <v>397.7</v>
      </c>
      <c r="X3083">
        <v>89788</v>
      </c>
    </row>
    <row r="3084" spans="1:24" x14ac:dyDescent="0.2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>
        <v>41332</v>
      </c>
      <c r="T3084">
        <v>41334</v>
      </c>
      <c r="U3084">
        <v>165.77939999999998</v>
      </c>
      <c r="V3084">
        <v>7</v>
      </c>
      <c r="W3084">
        <v>240.26</v>
      </c>
      <c r="X3084">
        <v>86918</v>
      </c>
    </row>
    <row r="3085" spans="1:24" x14ac:dyDescent="0.2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>
        <v>41332</v>
      </c>
      <c r="T3085">
        <v>41334</v>
      </c>
      <c r="U3085">
        <v>-2.06</v>
      </c>
      <c r="V3085">
        <v>3</v>
      </c>
      <c r="W3085">
        <v>8.82</v>
      </c>
      <c r="X3085">
        <v>86918</v>
      </c>
    </row>
    <row r="3086" spans="1:24" x14ac:dyDescent="0.2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>
        <v>41342</v>
      </c>
      <c r="T3086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 x14ac:dyDescent="0.2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>
        <v>41342</v>
      </c>
      <c r="T3087">
        <v>41344</v>
      </c>
      <c r="U3087">
        <v>-264.27499999999998</v>
      </c>
      <c r="V3087">
        <v>2</v>
      </c>
      <c r="W3087">
        <v>215.9</v>
      </c>
      <c r="X3087">
        <v>86919</v>
      </c>
    </row>
    <row r="3088" spans="1:24" x14ac:dyDescent="0.2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>
        <v>41385</v>
      </c>
      <c r="T3088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 x14ac:dyDescent="0.2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>
        <v>41438</v>
      </c>
      <c r="T3089">
        <v>41439</v>
      </c>
      <c r="U3089">
        <v>-47.927999999999997</v>
      </c>
      <c r="V3089">
        <v>15</v>
      </c>
      <c r="W3089">
        <v>48.74</v>
      </c>
      <c r="X3089">
        <v>86921</v>
      </c>
    </row>
    <row r="3090" spans="1:24" x14ac:dyDescent="0.2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>
        <v>41606</v>
      </c>
      <c r="T3090">
        <v>41608</v>
      </c>
      <c r="U3090">
        <v>-62.061999999999998</v>
      </c>
      <c r="V3090">
        <v>32</v>
      </c>
      <c r="W3090">
        <v>72.97</v>
      </c>
      <c r="X3090">
        <v>86924</v>
      </c>
    </row>
    <row r="3091" spans="1:24" x14ac:dyDescent="0.2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>
        <v>40321</v>
      </c>
      <c r="T3091">
        <v>40321</v>
      </c>
      <c r="U3091">
        <v>27.013499999999997</v>
      </c>
      <c r="V3091">
        <v>15</v>
      </c>
      <c r="W3091">
        <v>39.15</v>
      </c>
      <c r="X3091">
        <v>86913</v>
      </c>
    </row>
    <row r="3092" spans="1:24" x14ac:dyDescent="0.2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>
        <v>40973</v>
      </c>
      <c r="T3092">
        <v>40975</v>
      </c>
      <c r="U3092">
        <v>2828.3582999999994</v>
      </c>
      <c r="V3092">
        <v>14</v>
      </c>
      <c r="W3092">
        <v>4099.07</v>
      </c>
      <c r="X3092">
        <v>86916</v>
      </c>
    </row>
    <row r="3093" spans="1:24" x14ac:dyDescent="0.2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>
        <v>40973</v>
      </c>
      <c r="T3093">
        <v>40975</v>
      </c>
      <c r="U3093">
        <v>7.4243999999999994</v>
      </c>
      <c r="V3093">
        <v>4</v>
      </c>
      <c r="W3093">
        <v>10.76</v>
      </c>
      <c r="X3093">
        <v>86916</v>
      </c>
    </row>
    <row r="3094" spans="1:24" x14ac:dyDescent="0.2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>
        <v>40973</v>
      </c>
      <c r="T3094">
        <v>40974</v>
      </c>
      <c r="U3094">
        <v>731.54489999999998</v>
      </c>
      <c r="V3094">
        <v>11</v>
      </c>
      <c r="W3094">
        <v>1060.21</v>
      </c>
      <c r="X3094">
        <v>86916</v>
      </c>
    </row>
    <row r="3095" spans="1:24" x14ac:dyDescent="0.2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>
        <v>41438</v>
      </c>
      <c r="T3095">
        <v>41439</v>
      </c>
      <c r="U3095">
        <v>38.439899999999994</v>
      </c>
      <c r="V3095">
        <v>8</v>
      </c>
      <c r="W3095">
        <v>55.71</v>
      </c>
      <c r="X3095">
        <v>86921</v>
      </c>
    </row>
    <row r="3096" spans="1:24" x14ac:dyDescent="0.2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>
        <v>40358</v>
      </c>
      <c r="T3096">
        <v>40358</v>
      </c>
      <c r="U3096">
        <v>184.19549999999998</v>
      </c>
      <c r="V3096">
        <v>9</v>
      </c>
      <c r="W3096">
        <v>266.95</v>
      </c>
      <c r="X3096">
        <v>86914</v>
      </c>
    </row>
    <row r="3097" spans="1:24" x14ac:dyDescent="0.2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>
        <v>40892</v>
      </c>
      <c r="T3097">
        <v>40893</v>
      </c>
      <c r="U3097">
        <v>78.570000000000007</v>
      </c>
      <c r="V3097">
        <v>5</v>
      </c>
      <c r="W3097">
        <v>204.12</v>
      </c>
      <c r="X3097">
        <v>86915</v>
      </c>
    </row>
    <row r="3098" spans="1:24" x14ac:dyDescent="0.2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>
        <v>41060</v>
      </c>
      <c r="T3098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 x14ac:dyDescent="0.2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>
        <v>41060</v>
      </c>
      <c r="T3099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 x14ac:dyDescent="0.2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>
        <v>41465</v>
      </c>
      <c r="T3100">
        <v>41467</v>
      </c>
      <c r="U3100">
        <v>-146.66419200000001</v>
      </c>
      <c r="V3100">
        <v>14</v>
      </c>
      <c r="W3100">
        <v>104.15</v>
      </c>
      <c r="X3100">
        <v>86922</v>
      </c>
    </row>
    <row r="3101" spans="1:24" x14ac:dyDescent="0.2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>
        <v>41465</v>
      </c>
      <c r="T3101">
        <v>41466</v>
      </c>
      <c r="U3101">
        <v>241.22048000000001</v>
      </c>
      <c r="V3101">
        <v>8</v>
      </c>
      <c r="W3101">
        <v>1194.51</v>
      </c>
      <c r="X3101">
        <v>86922</v>
      </c>
    </row>
    <row r="3102" spans="1:24" x14ac:dyDescent="0.2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>
        <v>41476</v>
      </c>
      <c r="T3102">
        <v>41477</v>
      </c>
      <c r="U3102">
        <v>-49.156799999999997</v>
      </c>
      <c r="V3102">
        <v>1</v>
      </c>
      <c r="W3102">
        <v>60.12</v>
      </c>
      <c r="X3102">
        <v>86923</v>
      </c>
    </row>
    <row r="3103" spans="1:24" x14ac:dyDescent="0.2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>
        <v>40258</v>
      </c>
      <c r="T3103">
        <v>40259</v>
      </c>
      <c r="U3103">
        <v>4.1099999999999994</v>
      </c>
      <c r="V3103">
        <v>3</v>
      </c>
      <c r="W3103">
        <v>20552.55</v>
      </c>
      <c r="X3103">
        <v>85938</v>
      </c>
    </row>
    <row r="3104" spans="1:24" x14ac:dyDescent="0.2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>
        <v>40278</v>
      </c>
      <c r="T3104">
        <v>40281</v>
      </c>
      <c r="U3104">
        <v>28.565999999999999</v>
      </c>
      <c r="V3104">
        <v>8</v>
      </c>
      <c r="W3104">
        <v>87.8</v>
      </c>
      <c r="X3104">
        <v>85940</v>
      </c>
    </row>
    <row r="3105" spans="1:24" x14ac:dyDescent="0.2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>
        <v>41138</v>
      </c>
      <c r="T3105">
        <v>41139</v>
      </c>
      <c r="U3105">
        <v>-24.024000000000001</v>
      </c>
      <c r="V3105">
        <v>5</v>
      </c>
      <c r="W3105">
        <v>57.87</v>
      </c>
      <c r="X3105">
        <v>85942</v>
      </c>
    </row>
    <row r="3106" spans="1:24" x14ac:dyDescent="0.2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>
        <v>41354</v>
      </c>
      <c r="T3106">
        <v>41354</v>
      </c>
      <c r="U3106">
        <v>775.46400000000006</v>
      </c>
      <c r="V3106">
        <v>10</v>
      </c>
      <c r="W3106">
        <v>1659.17</v>
      </c>
      <c r="X3106">
        <v>85943</v>
      </c>
    </row>
    <row r="3107" spans="1:24" x14ac:dyDescent="0.2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>
        <v>41538</v>
      </c>
      <c r="T3107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 x14ac:dyDescent="0.2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>
        <v>41604</v>
      </c>
      <c r="T3108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 x14ac:dyDescent="0.2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>
        <v>40277</v>
      </c>
      <c r="T3109">
        <v>40278</v>
      </c>
      <c r="U3109">
        <v>2581.5590999999995</v>
      </c>
      <c r="V3109">
        <v>10</v>
      </c>
      <c r="W3109">
        <v>3741.39</v>
      </c>
      <c r="X3109">
        <v>85939</v>
      </c>
    </row>
    <row r="3110" spans="1:24" x14ac:dyDescent="0.2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>
        <v>41375</v>
      </c>
      <c r="T3110">
        <v>41375</v>
      </c>
      <c r="U3110">
        <v>227.24459999999996</v>
      </c>
      <c r="V3110">
        <v>11</v>
      </c>
      <c r="W3110">
        <v>329.34</v>
      </c>
      <c r="X3110">
        <v>85944</v>
      </c>
    </row>
    <row r="3111" spans="1:24" x14ac:dyDescent="0.2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>
        <v>40704</v>
      </c>
      <c r="T3111">
        <v>40707</v>
      </c>
      <c r="U3111">
        <v>-483.03999999999996</v>
      </c>
      <c r="V3111">
        <v>11</v>
      </c>
      <c r="W3111">
        <v>1470.94</v>
      </c>
      <c r="X3111">
        <v>85941</v>
      </c>
    </row>
    <row r="3112" spans="1:24" x14ac:dyDescent="0.2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>
        <v>40704</v>
      </c>
      <c r="T3112">
        <v>40705</v>
      </c>
      <c r="U3112">
        <v>-68.956800000000001</v>
      </c>
      <c r="V3112">
        <v>10</v>
      </c>
      <c r="W3112">
        <v>71.41</v>
      </c>
      <c r="X3112">
        <v>85941</v>
      </c>
    </row>
    <row r="3113" spans="1:24" x14ac:dyDescent="0.2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>
        <v>40346</v>
      </c>
      <c r="T3113">
        <v>40351</v>
      </c>
      <c r="U3113">
        <v>-25.112000000000002</v>
      </c>
      <c r="V3113">
        <v>14</v>
      </c>
      <c r="W3113">
        <v>149.32</v>
      </c>
      <c r="X3113">
        <v>87584</v>
      </c>
    </row>
    <row r="3114" spans="1:24" x14ac:dyDescent="0.2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>
        <v>40346</v>
      </c>
      <c r="T3114">
        <v>40351</v>
      </c>
      <c r="U3114">
        <v>17.376000000000001</v>
      </c>
      <c r="V3114">
        <v>16</v>
      </c>
      <c r="W3114">
        <v>177.01</v>
      </c>
      <c r="X3114">
        <v>87584</v>
      </c>
    </row>
    <row r="3115" spans="1:24" x14ac:dyDescent="0.2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>
        <v>40346</v>
      </c>
      <c r="T3115">
        <v>40348</v>
      </c>
      <c r="U3115">
        <v>24.260399999999997</v>
      </c>
      <c r="V3115">
        <v>4</v>
      </c>
      <c r="W3115">
        <v>35.159999999999997</v>
      </c>
      <c r="X3115">
        <v>87584</v>
      </c>
    </row>
    <row r="3116" spans="1:24" x14ac:dyDescent="0.2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>
        <v>40668</v>
      </c>
      <c r="T3116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 x14ac:dyDescent="0.2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>
        <v>41155</v>
      </c>
      <c r="T3117">
        <v>41157</v>
      </c>
      <c r="U3117">
        <v>-1.2994999999999999</v>
      </c>
      <c r="V3117">
        <v>3</v>
      </c>
      <c r="W3117">
        <v>11.58</v>
      </c>
      <c r="X3117">
        <v>87596</v>
      </c>
    </row>
    <row r="3118" spans="1:24" x14ac:dyDescent="0.2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>
        <v>40553</v>
      </c>
      <c r="T3118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 x14ac:dyDescent="0.2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>
        <v>40624</v>
      </c>
      <c r="T3119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 x14ac:dyDescent="0.2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>
        <v>41284</v>
      </c>
      <c r="T3120">
        <v>41286</v>
      </c>
      <c r="U3120">
        <v>29.883900000000001</v>
      </c>
      <c r="V3120">
        <v>9</v>
      </c>
      <c r="W3120">
        <v>43.31</v>
      </c>
      <c r="X3120">
        <v>87597</v>
      </c>
    </row>
    <row r="3121" spans="1:24" x14ac:dyDescent="0.2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>
        <v>41355</v>
      </c>
      <c r="T3121">
        <v>41357</v>
      </c>
      <c r="U3121">
        <v>-2.82</v>
      </c>
      <c r="V3121">
        <v>1</v>
      </c>
      <c r="W3121">
        <v>9.65</v>
      </c>
      <c r="X3121">
        <v>87598</v>
      </c>
    </row>
    <row r="3122" spans="1:24" x14ac:dyDescent="0.2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>
        <v>40540</v>
      </c>
      <c r="T3122">
        <v>40544</v>
      </c>
      <c r="U3122">
        <v>59.440499999999993</v>
      </c>
      <c r="V3122">
        <v>3</v>
      </c>
      <c r="W3122">
        <v>88.84</v>
      </c>
      <c r="X3122">
        <v>87587</v>
      </c>
    </row>
    <row r="3123" spans="1:24" x14ac:dyDescent="0.2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>
        <v>40988</v>
      </c>
      <c r="T3123">
        <v>40991</v>
      </c>
      <c r="U3123">
        <v>331.45529999999997</v>
      </c>
      <c r="V3123">
        <v>5</v>
      </c>
      <c r="W3123">
        <v>480.37</v>
      </c>
      <c r="X3123">
        <v>87595</v>
      </c>
    </row>
    <row r="3124" spans="1:24" x14ac:dyDescent="0.2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>
        <v>40346</v>
      </c>
      <c r="T3124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 x14ac:dyDescent="0.2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>
        <v>40346</v>
      </c>
      <c r="T3125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 x14ac:dyDescent="0.2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>
        <v>40415</v>
      </c>
      <c r="T3126">
        <v>40417</v>
      </c>
      <c r="U3126">
        <v>592.52650000000006</v>
      </c>
      <c r="V3126">
        <v>85</v>
      </c>
      <c r="W3126">
        <v>4556.63</v>
      </c>
      <c r="X3126">
        <v>29350</v>
      </c>
    </row>
    <row r="3127" spans="1:24" x14ac:dyDescent="0.2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>
        <v>40415</v>
      </c>
      <c r="T3127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 x14ac:dyDescent="0.2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>
        <v>40483</v>
      </c>
      <c r="T3128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 x14ac:dyDescent="0.2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>
        <v>40540</v>
      </c>
      <c r="T3129">
        <v>40542</v>
      </c>
      <c r="U3129">
        <v>-17.03</v>
      </c>
      <c r="V3129">
        <v>48</v>
      </c>
      <c r="W3129">
        <v>2373.3200000000002</v>
      </c>
      <c r="X3129">
        <v>11206</v>
      </c>
    </row>
    <row r="3130" spans="1:24" x14ac:dyDescent="0.2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>
        <v>40540</v>
      </c>
      <c r="T3130">
        <v>40544</v>
      </c>
      <c r="U3130">
        <v>39.626999999999995</v>
      </c>
      <c r="V3130">
        <v>11</v>
      </c>
      <c r="W3130">
        <v>325.73</v>
      </c>
      <c r="X3130">
        <v>11206</v>
      </c>
    </row>
    <row r="3131" spans="1:24" x14ac:dyDescent="0.2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>
        <v>40553</v>
      </c>
      <c r="T3131">
        <v>40555</v>
      </c>
      <c r="U3131">
        <v>29.655999999999999</v>
      </c>
      <c r="V3131">
        <v>33</v>
      </c>
      <c r="W3131">
        <v>158.79</v>
      </c>
      <c r="X3131">
        <v>57318</v>
      </c>
    </row>
    <row r="3132" spans="1:24" x14ac:dyDescent="0.2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>
        <v>40553</v>
      </c>
      <c r="T3132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 x14ac:dyDescent="0.2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>
        <v>40555</v>
      </c>
      <c r="T3133">
        <v>40556</v>
      </c>
      <c r="U3133">
        <v>21.839220000000005</v>
      </c>
      <c r="V3133">
        <v>3</v>
      </c>
      <c r="W3133">
        <v>224.74</v>
      </c>
      <c r="X3133">
        <v>38369</v>
      </c>
    </row>
    <row r="3134" spans="1:24" x14ac:dyDescent="0.2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>
        <v>40558</v>
      </c>
      <c r="T3134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 x14ac:dyDescent="0.2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>
        <v>40624</v>
      </c>
      <c r="T3135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 x14ac:dyDescent="0.2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>
        <v>40624</v>
      </c>
      <c r="T3136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 x14ac:dyDescent="0.2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>
        <v>40639</v>
      </c>
      <c r="T3137">
        <v>40640</v>
      </c>
      <c r="U3137">
        <v>5.0199999999999996</v>
      </c>
      <c r="V3137">
        <v>9</v>
      </c>
      <c r="W3137">
        <v>30.35</v>
      </c>
      <c r="X3137">
        <v>29700</v>
      </c>
    </row>
    <row r="3138" spans="1:24" x14ac:dyDescent="0.2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>
        <v>40702</v>
      </c>
      <c r="T3138">
        <v>40703</v>
      </c>
      <c r="U3138">
        <v>-73.5655</v>
      </c>
      <c r="V3138">
        <v>27</v>
      </c>
      <c r="W3138">
        <v>128.61000000000001</v>
      </c>
      <c r="X3138">
        <v>45413</v>
      </c>
    </row>
    <row r="3139" spans="1:24" x14ac:dyDescent="0.2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>
        <v>40702</v>
      </c>
      <c r="T3139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 x14ac:dyDescent="0.2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>
        <v>40988</v>
      </c>
      <c r="T3140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 x14ac:dyDescent="0.2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>
        <v>40988</v>
      </c>
      <c r="T3141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 x14ac:dyDescent="0.2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>
        <v>41155</v>
      </c>
      <c r="T3142">
        <v>41157</v>
      </c>
      <c r="U3142">
        <v>-1.2994999999999999</v>
      </c>
      <c r="V3142">
        <v>14</v>
      </c>
      <c r="W3142">
        <v>54.02</v>
      </c>
      <c r="X3142">
        <v>2309</v>
      </c>
    </row>
    <row r="3143" spans="1:24" x14ac:dyDescent="0.2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>
        <v>41351</v>
      </c>
      <c r="T3143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 x14ac:dyDescent="0.2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>
        <v>41376</v>
      </c>
      <c r="T3144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 x14ac:dyDescent="0.2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>
        <v>41399</v>
      </c>
      <c r="T3145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 x14ac:dyDescent="0.2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>
        <v>41421</v>
      </c>
      <c r="T3146">
        <v>41422</v>
      </c>
      <c r="U3146">
        <v>-99.160000000000082</v>
      </c>
      <c r="V3146">
        <v>9</v>
      </c>
      <c r="W3146">
        <v>2875.06</v>
      </c>
      <c r="X3146">
        <v>17216</v>
      </c>
    </row>
    <row r="3147" spans="1:24" x14ac:dyDescent="0.2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>
        <v>41433</v>
      </c>
      <c r="T3147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 x14ac:dyDescent="0.2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>
        <v>41440</v>
      </c>
      <c r="T3148">
        <v>41440</v>
      </c>
      <c r="U3148">
        <v>-283.94189999999998</v>
      </c>
      <c r="V3148">
        <v>8</v>
      </c>
      <c r="W3148">
        <v>1203.0999999999999</v>
      </c>
      <c r="X3148">
        <v>22115</v>
      </c>
    </row>
    <row r="3149" spans="1:24" x14ac:dyDescent="0.2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>
        <v>41442</v>
      </c>
      <c r="T3149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 x14ac:dyDescent="0.2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>
        <v>41511</v>
      </c>
      <c r="T3150">
        <v>41514</v>
      </c>
      <c r="U3150">
        <v>-47.88</v>
      </c>
      <c r="V3150">
        <v>20</v>
      </c>
      <c r="W3150">
        <v>300.66000000000003</v>
      </c>
      <c r="X3150">
        <v>29350</v>
      </c>
    </row>
    <row r="3151" spans="1:24" x14ac:dyDescent="0.2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>
        <v>40483</v>
      </c>
      <c r="T3151">
        <v>40485</v>
      </c>
      <c r="U3151">
        <v>20.495999999999995</v>
      </c>
      <c r="V3151">
        <v>21</v>
      </c>
      <c r="W3151">
        <v>127.94</v>
      </c>
      <c r="X3151">
        <v>87586</v>
      </c>
    </row>
    <row r="3152" spans="1:24" x14ac:dyDescent="0.2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>
        <v>40702</v>
      </c>
      <c r="T3152">
        <v>40703</v>
      </c>
      <c r="U3152">
        <v>-27.37</v>
      </c>
      <c r="V3152">
        <v>7</v>
      </c>
      <c r="W3152">
        <v>33.340000000000003</v>
      </c>
      <c r="X3152">
        <v>87593</v>
      </c>
    </row>
    <row r="3153" spans="1:24" x14ac:dyDescent="0.2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>
        <v>40702</v>
      </c>
      <c r="T3153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 x14ac:dyDescent="0.2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>
        <v>40702</v>
      </c>
      <c r="T3154">
        <v>40702</v>
      </c>
      <c r="U3154">
        <v>218.53800000000001</v>
      </c>
      <c r="V3154">
        <v>9</v>
      </c>
      <c r="W3154">
        <v>49.48</v>
      </c>
      <c r="X3154">
        <v>87593</v>
      </c>
    </row>
    <row r="3155" spans="1:24" x14ac:dyDescent="0.2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>
        <v>41376</v>
      </c>
      <c r="T3155">
        <v>41376</v>
      </c>
      <c r="U3155">
        <v>-78.567999999999998</v>
      </c>
      <c r="V3155">
        <v>12</v>
      </c>
      <c r="W3155">
        <v>1004.13</v>
      </c>
      <c r="X3155">
        <v>87600</v>
      </c>
    </row>
    <row r="3156" spans="1:24" x14ac:dyDescent="0.2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>
        <v>40709</v>
      </c>
      <c r="T3156">
        <v>40709</v>
      </c>
      <c r="U3156">
        <v>-227.15351999999999</v>
      </c>
      <c r="V3156">
        <v>2</v>
      </c>
      <c r="W3156">
        <v>300.77999999999997</v>
      </c>
      <c r="X3156">
        <v>87594</v>
      </c>
    </row>
    <row r="3157" spans="1:24" x14ac:dyDescent="0.2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>
        <v>40988</v>
      </c>
      <c r="T3157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 x14ac:dyDescent="0.2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>
        <v>40558</v>
      </c>
      <c r="T3158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 x14ac:dyDescent="0.2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>
        <v>40255</v>
      </c>
      <c r="T3159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 x14ac:dyDescent="0.2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>
        <v>41370</v>
      </c>
      <c r="T3160">
        <v>41371</v>
      </c>
      <c r="U3160">
        <v>4.6505999999999998</v>
      </c>
      <c r="V3160">
        <v>2</v>
      </c>
      <c r="W3160">
        <v>6.74</v>
      </c>
      <c r="X3160">
        <v>87599</v>
      </c>
    </row>
    <row r="3161" spans="1:24" x14ac:dyDescent="0.2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>
        <v>40415</v>
      </c>
      <c r="T3161">
        <v>40418</v>
      </c>
      <c r="U3161">
        <v>-24.897600000000001</v>
      </c>
      <c r="V3161">
        <v>5</v>
      </c>
      <c r="W3161">
        <v>75.17</v>
      </c>
      <c r="X3161">
        <v>87585</v>
      </c>
    </row>
    <row r="3162" spans="1:24" x14ac:dyDescent="0.2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>
        <v>40415</v>
      </c>
      <c r="T3162">
        <v>40417</v>
      </c>
      <c r="U3162">
        <v>776.7743999999999</v>
      </c>
      <c r="V3162">
        <v>21</v>
      </c>
      <c r="W3162">
        <v>1125.76</v>
      </c>
      <c r="X3162">
        <v>87585</v>
      </c>
    </row>
    <row r="3163" spans="1:24" x14ac:dyDescent="0.2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>
        <v>41421</v>
      </c>
      <c r="T3163">
        <v>41422</v>
      </c>
      <c r="U3163">
        <v>-99.160000000000082</v>
      </c>
      <c r="V3163">
        <v>2</v>
      </c>
      <c r="W3163">
        <v>638.9</v>
      </c>
      <c r="X3163">
        <v>87601</v>
      </c>
    </row>
    <row r="3164" spans="1:24" x14ac:dyDescent="0.2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>
        <v>40415</v>
      </c>
      <c r="T3164">
        <v>40416</v>
      </c>
      <c r="U3164">
        <v>344.54399999999998</v>
      </c>
      <c r="V3164">
        <v>21</v>
      </c>
      <c r="W3164">
        <v>746.03</v>
      </c>
      <c r="X3164">
        <v>87585</v>
      </c>
    </row>
    <row r="3165" spans="1:24" x14ac:dyDescent="0.2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>
        <v>40540</v>
      </c>
      <c r="T3165">
        <v>40542</v>
      </c>
      <c r="U3165">
        <v>-8.5150000000000006</v>
      </c>
      <c r="V3165">
        <v>12</v>
      </c>
      <c r="W3165">
        <v>593.33000000000004</v>
      </c>
      <c r="X3165">
        <v>87587</v>
      </c>
    </row>
    <row r="3166" spans="1:24" x14ac:dyDescent="0.2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>
        <v>40555</v>
      </c>
      <c r="T3166">
        <v>40556</v>
      </c>
      <c r="U3166">
        <v>41.494518000000006</v>
      </c>
      <c r="V3166">
        <v>1</v>
      </c>
      <c r="W3166">
        <v>74.91</v>
      </c>
      <c r="X3166">
        <v>87589</v>
      </c>
    </row>
    <row r="3167" spans="1:24" x14ac:dyDescent="0.2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>
        <v>40549</v>
      </c>
      <c r="T3167">
        <v>40550</v>
      </c>
      <c r="U3167">
        <v>-73.979500000000002</v>
      </c>
      <c r="V3167">
        <v>7</v>
      </c>
      <c r="W3167">
        <v>115.89</v>
      </c>
      <c r="X3167">
        <v>89443</v>
      </c>
    </row>
    <row r="3168" spans="1:24" x14ac:dyDescent="0.2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>
        <v>40816</v>
      </c>
      <c r="T3168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 x14ac:dyDescent="0.2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>
        <v>40816</v>
      </c>
      <c r="T3169">
        <v>40818</v>
      </c>
      <c r="U3169">
        <v>1229.1779999999999</v>
      </c>
      <c r="V3169">
        <v>21</v>
      </c>
      <c r="W3169">
        <v>250.22</v>
      </c>
      <c r="X3169">
        <v>89444</v>
      </c>
    </row>
    <row r="3170" spans="1:24" x14ac:dyDescent="0.2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>
        <v>41280</v>
      </c>
      <c r="T3170">
        <v>41282</v>
      </c>
      <c r="U3170">
        <v>-30.478000000000002</v>
      </c>
      <c r="V3170">
        <v>7</v>
      </c>
      <c r="W3170">
        <v>31.86</v>
      </c>
      <c r="X3170">
        <v>89445</v>
      </c>
    </row>
    <row r="3171" spans="1:24" x14ac:dyDescent="0.2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>
        <v>41487</v>
      </c>
      <c r="T3171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 x14ac:dyDescent="0.2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>
        <v>41487</v>
      </c>
      <c r="T3172">
        <v>41488</v>
      </c>
      <c r="U3172">
        <v>266.11199999999997</v>
      </c>
      <c r="V3172">
        <v>4</v>
      </c>
      <c r="W3172">
        <v>636.63</v>
      </c>
      <c r="X3172">
        <v>89446</v>
      </c>
    </row>
    <row r="3173" spans="1:24" x14ac:dyDescent="0.2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>
        <v>41532</v>
      </c>
      <c r="T3173">
        <v>41533</v>
      </c>
      <c r="U3173">
        <v>32.777699999999996</v>
      </c>
      <c r="V3173">
        <v>24</v>
      </c>
      <c r="W3173">
        <v>1357.19</v>
      </c>
      <c r="X3173">
        <v>89447</v>
      </c>
    </row>
    <row r="3174" spans="1:24" x14ac:dyDescent="0.2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>
        <v>40640</v>
      </c>
      <c r="T3174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 x14ac:dyDescent="0.2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>
        <v>40643</v>
      </c>
      <c r="T3175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 x14ac:dyDescent="0.2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>
        <v>41545</v>
      </c>
      <c r="T3176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 x14ac:dyDescent="0.2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>
        <v>41314</v>
      </c>
      <c r="T3177">
        <v>41316</v>
      </c>
      <c r="U3177">
        <v>-257.71899999999999</v>
      </c>
      <c r="V3177">
        <v>1</v>
      </c>
      <c r="W3177">
        <v>61.1</v>
      </c>
      <c r="X3177">
        <v>89126</v>
      </c>
    </row>
    <row r="3178" spans="1:24" x14ac:dyDescent="0.2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>
        <v>40210</v>
      </c>
      <c r="T3178">
        <v>40215</v>
      </c>
      <c r="U3178">
        <v>9.0045000000000002</v>
      </c>
      <c r="V3178">
        <v>4</v>
      </c>
      <c r="W3178">
        <v>13.05</v>
      </c>
      <c r="X3178">
        <v>88598</v>
      </c>
    </row>
    <row r="3179" spans="1:24" x14ac:dyDescent="0.2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>
        <v>40840</v>
      </c>
      <c r="T3179">
        <v>40841</v>
      </c>
      <c r="U3179">
        <v>2154.8368799999998</v>
      </c>
      <c r="V3179">
        <v>23</v>
      </c>
      <c r="W3179">
        <v>3781.8</v>
      </c>
      <c r="X3179">
        <v>88601</v>
      </c>
    </row>
    <row r="3180" spans="1:24" x14ac:dyDescent="0.2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>
        <v>40934</v>
      </c>
      <c r="T3180">
        <v>40935</v>
      </c>
      <c r="U3180">
        <v>-873.77839999999992</v>
      </c>
      <c r="V3180">
        <v>4</v>
      </c>
      <c r="W3180">
        <v>2309.96</v>
      </c>
      <c r="X3180">
        <v>88602</v>
      </c>
    </row>
    <row r="3181" spans="1:24" x14ac:dyDescent="0.2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>
        <v>41307</v>
      </c>
      <c r="T3181">
        <v>41309</v>
      </c>
      <c r="U3181">
        <v>572.4722999999999</v>
      </c>
      <c r="V3181">
        <v>10</v>
      </c>
      <c r="W3181">
        <v>829.67</v>
      </c>
      <c r="X3181">
        <v>88606</v>
      </c>
    </row>
    <row r="3182" spans="1:24" x14ac:dyDescent="0.2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>
        <v>41307</v>
      </c>
      <c r="T3182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 x14ac:dyDescent="0.2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>
        <v>41339</v>
      </c>
      <c r="T3183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 x14ac:dyDescent="0.2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>
        <v>41454</v>
      </c>
      <c r="T3184">
        <v>41458</v>
      </c>
      <c r="U3184">
        <v>1897.5275999999999</v>
      </c>
      <c r="V3184">
        <v>17</v>
      </c>
      <c r="W3184">
        <v>2750.04</v>
      </c>
      <c r="X3184">
        <v>88608</v>
      </c>
    </row>
    <row r="3185" spans="1:24" x14ac:dyDescent="0.2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>
        <v>40374</v>
      </c>
      <c r="T3185">
        <v>40375</v>
      </c>
      <c r="U3185">
        <v>-99.762500000000003</v>
      </c>
      <c r="V3185">
        <v>12</v>
      </c>
      <c r="W3185">
        <v>58.95</v>
      </c>
      <c r="X3185">
        <v>88600</v>
      </c>
    </row>
    <row r="3186" spans="1:24" x14ac:dyDescent="0.2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>
        <v>40374</v>
      </c>
      <c r="T3186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 x14ac:dyDescent="0.2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>
        <v>40840</v>
      </c>
      <c r="T3187">
        <v>40842</v>
      </c>
      <c r="U3187">
        <v>156.47038000000001</v>
      </c>
      <c r="V3187">
        <v>3</v>
      </c>
      <c r="W3187">
        <v>496.4</v>
      </c>
      <c r="X3187">
        <v>88601</v>
      </c>
    </row>
    <row r="3188" spans="1:24" x14ac:dyDescent="0.2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>
        <v>41493</v>
      </c>
      <c r="T3188">
        <v>41500</v>
      </c>
      <c r="U3188">
        <v>-606.51122400000008</v>
      </c>
      <c r="V3188">
        <v>23</v>
      </c>
      <c r="W3188">
        <v>10392.84</v>
      </c>
      <c r="X3188">
        <v>88609</v>
      </c>
    </row>
    <row r="3189" spans="1:24" x14ac:dyDescent="0.2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>
        <v>40213</v>
      </c>
      <c r="T3189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 x14ac:dyDescent="0.2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>
        <v>40213</v>
      </c>
      <c r="T3190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 x14ac:dyDescent="0.2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>
        <v>40374</v>
      </c>
      <c r="T3191">
        <v>40376</v>
      </c>
      <c r="U3191">
        <v>-9.9999999999997868E-3</v>
      </c>
      <c r="V3191">
        <v>2</v>
      </c>
      <c r="W3191">
        <v>11.74</v>
      </c>
      <c r="X3191">
        <v>88600</v>
      </c>
    </row>
    <row r="3192" spans="1:24" x14ac:dyDescent="0.2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>
        <v>40959</v>
      </c>
      <c r="T3192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 x14ac:dyDescent="0.2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>
        <v>41042</v>
      </c>
      <c r="T3193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 x14ac:dyDescent="0.2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>
        <v>41042</v>
      </c>
      <c r="T3194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 x14ac:dyDescent="0.2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>
        <v>41292</v>
      </c>
      <c r="T3195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 x14ac:dyDescent="0.2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>
        <v>41250</v>
      </c>
      <c r="T3196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 x14ac:dyDescent="0.2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>
        <v>40558</v>
      </c>
      <c r="T3197">
        <v>40561</v>
      </c>
      <c r="U3197">
        <v>633.07499999999993</v>
      </c>
      <c r="V3197">
        <v>11</v>
      </c>
      <c r="W3197">
        <v>917.5</v>
      </c>
      <c r="X3197">
        <v>89592</v>
      </c>
    </row>
    <row r="3198" spans="1:24" x14ac:dyDescent="0.2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>
        <v>40558</v>
      </c>
      <c r="T3198">
        <v>40559</v>
      </c>
      <c r="U3198">
        <v>203.54309999999998</v>
      </c>
      <c r="V3198">
        <v>6</v>
      </c>
      <c r="W3198">
        <v>294.99</v>
      </c>
      <c r="X3198">
        <v>89592</v>
      </c>
    </row>
    <row r="3199" spans="1:24" x14ac:dyDescent="0.2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>
        <v>40653</v>
      </c>
      <c r="T3199">
        <v>40656</v>
      </c>
      <c r="U3199">
        <v>314.89529999999996</v>
      </c>
      <c r="V3199">
        <v>10</v>
      </c>
      <c r="W3199">
        <v>456.37</v>
      </c>
      <c r="X3199">
        <v>89593</v>
      </c>
    </row>
    <row r="3200" spans="1:24" x14ac:dyDescent="0.2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>
        <v>40653</v>
      </c>
      <c r="T3200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 x14ac:dyDescent="0.2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>
        <v>41250</v>
      </c>
      <c r="T3201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 x14ac:dyDescent="0.2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>
        <v>40296</v>
      </c>
      <c r="T3202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 x14ac:dyDescent="0.2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>
        <v>40671</v>
      </c>
      <c r="T3203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 x14ac:dyDescent="0.2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>
        <v>40990</v>
      </c>
      <c r="T3204">
        <v>40991</v>
      </c>
      <c r="U3204">
        <v>440.19900000000001</v>
      </c>
      <c r="V3204">
        <v>37</v>
      </c>
      <c r="W3204">
        <v>2130.56</v>
      </c>
      <c r="X3204">
        <v>49824</v>
      </c>
    </row>
    <row r="3205" spans="1:24" x14ac:dyDescent="0.2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>
        <v>41072</v>
      </c>
      <c r="T3205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 x14ac:dyDescent="0.2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>
        <v>41072</v>
      </c>
      <c r="T3206">
        <v>41074</v>
      </c>
      <c r="U3206">
        <v>-133.77000000000001</v>
      </c>
      <c r="V3206">
        <v>56</v>
      </c>
      <c r="W3206">
        <v>254.36</v>
      </c>
      <c r="X3206">
        <v>54592</v>
      </c>
    </row>
    <row r="3207" spans="1:24" x14ac:dyDescent="0.2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>
        <v>41264</v>
      </c>
      <c r="T3207">
        <v>41266</v>
      </c>
      <c r="U3207">
        <v>-7.8</v>
      </c>
      <c r="V3207">
        <v>92</v>
      </c>
      <c r="W3207">
        <v>2400.2600000000002</v>
      </c>
      <c r="X3207">
        <v>15009</v>
      </c>
    </row>
    <row r="3208" spans="1:24" x14ac:dyDescent="0.2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>
        <v>41264</v>
      </c>
      <c r="T3208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 x14ac:dyDescent="0.2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>
        <v>41392</v>
      </c>
      <c r="T3209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 x14ac:dyDescent="0.2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>
        <v>41577</v>
      </c>
      <c r="T3210">
        <v>41581</v>
      </c>
      <c r="U3210">
        <v>-2.81</v>
      </c>
      <c r="V3210">
        <v>59</v>
      </c>
      <c r="W3210">
        <v>65.739999999999995</v>
      </c>
      <c r="X3210">
        <v>48706</v>
      </c>
    </row>
    <row r="3211" spans="1:24" x14ac:dyDescent="0.2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>
        <v>41577</v>
      </c>
      <c r="T3211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 x14ac:dyDescent="0.2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>
        <v>41264</v>
      </c>
      <c r="T3212">
        <v>41265</v>
      </c>
      <c r="U3212">
        <v>79.15679999999999</v>
      </c>
      <c r="V3212">
        <v>14</v>
      </c>
      <c r="W3212">
        <v>114.72</v>
      </c>
      <c r="X3212">
        <v>90804</v>
      </c>
    </row>
    <row r="3213" spans="1:24" x14ac:dyDescent="0.2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>
        <v>41577</v>
      </c>
      <c r="T3213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 x14ac:dyDescent="0.2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>
        <v>41072</v>
      </c>
      <c r="T3214">
        <v>41076</v>
      </c>
      <c r="U3214">
        <v>-12.231999999999999</v>
      </c>
      <c r="V3214">
        <v>12</v>
      </c>
      <c r="W3214">
        <v>844.95</v>
      </c>
      <c r="X3214">
        <v>90803</v>
      </c>
    </row>
    <row r="3215" spans="1:24" x14ac:dyDescent="0.2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>
        <v>40671</v>
      </c>
      <c r="T3215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 x14ac:dyDescent="0.2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>
        <v>40990</v>
      </c>
      <c r="T3216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 x14ac:dyDescent="0.2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>
        <v>41264</v>
      </c>
      <c r="T3217">
        <v>41266</v>
      </c>
      <c r="U3217">
        <v>-3.9</v>
      </c>
      <c r="V3217">
        <v>23</v>
      </c>
      <c r="W3217">
        <v>600.07000000000005</v>
      </c>
      <c r="X3217">
        <v>90804</v>
      </c>
    </row>
    <row r="3218" spans="1:24" x14ac:dyDescent="0.2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>
        <v>41577</v>
      </c>
      <c r="T3218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 x14ac:dyDescent="0.2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>
        <v>41072</v>
      </c>
      <c r="T3219">
        <v>41074</v>
      </c>
      <c r="U3219">
        <v>-107.01600000000001</v>
      </c>
      <c r="V3219">
        <v>14</v>
      </c>
      <c r="W3219">
        <v>63.59</v>
      </c>
      <c r="X3219">
        <v>90803</v>
      </c>
    </row>
    <row r="3220" spans="1:24" x14ac:dyDescent="0.2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>
        <v>40296</v>
      </c>
      <c r="T3220">
        <v>40298</v>
      </c>
      <c r="U3220">
        <v>6.79</v>
      </c>
      <c r="V3220">
        <v>8</v>
      </c>
      <c r="W3220">
        <v>66.739999999999995</v>
      </c>
      <c r="X3220">
        <v>90800</v>
      </c>
    </row>
    <row r="3221" spans="1:24" x14ac:dyDescent="0.2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>
        <v>40296</v>
      </c>
      <c r="T3221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 x14ac:dyDescent="0.2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>
        <v>40225</v>
      </c>
      <c r="T3222">
        <v>40226</v>
      </c>
      <c r="U3222">
        <v>-60.145000000000003</v>
      </c>
      <c r="V3222">
        <v>28</v>
      </c>
      <c r="W3222">
        <v>208.83</v>
      </c>
      <c r="X3222">
        <v>55874</v>
      </c>
    </row>
    <row r="3223" spans="1:24" x14ac:dyDescent="0.2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>
        <v>40225</v>
      </c>
      <c r="T3223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 x14ac:dyDescent="0.2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>
        <v>40225</v>
      </c>
      <c r="T3224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 x14ac:dyDescent="0.2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>
        <v>40576</v>
      </c>
      <c r="T3225">
        <v>40577</v>
      </c>
      <c r="U3225">
        <v>-19.04</v>
      </c>
      <c r="V3225">
        <v>12</v>
      </c>
      <c r="W3225">
        <v>77.010000000000005</v>
      </c>
      <c r="X3225">
        <v>32164</v>
      </c>
    </row>
    <row r="3226" spans="1:24" x14ac:dyDescent="0.2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>
        <v>40576</v>
      </c>
      <c r="T3226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 x14ac:dyDescent="0.2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>
        <v>40576</v>
      </c>
      <c r="T3227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 x14ac:dyDescent="0.2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>
        <v>40961</v>
      </c>
      <c r="T3228">
        <v>40963</v>
      </c>
      <c r="U3228">
        <v>3.9</v>
      </c>
      <c r="V3228">
        <v>21</v>
      </c>
      <c r="W3228">
        <v>72.78</v>
      </c>
      <c r="X3228">
        <v>11651</v>
      </c>
    </row>
    <row r="3229" spans="1:24" x14ac:dyDescent="0.2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>
        <v>41095</v>
      </c>
      <c r="T3229">
        <v>41096</v>
      </c>
      <c r="U3229">
        <v>-7.4</v>
      </c>
      <c r="V3229">
        <v>9</v>
      </c>
      <c r="W3229">
        <v>71.59</v>
      </c>
      <c r="X3229">
        <v>36482</v>
      </c>
    </row>
    <row r="3230" spans="1:24" x14ac:dyDescent="0.2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>
        <v>41095</v>
      </c>
      <c r="T3230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 x14ac:dyDescent="0.2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>
        <v>41095</v>
      </c>
      <c r="T3231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 x14ac:dyDescent="0.2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>
        <v>41238</v>
      </c>
      <c r="T3232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 x14ac:dyDescent="0.2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>
        <v>41301</v>
      </c>
      <c r="T3233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 x14ac:dyDescent="0.2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>
        <v>41301</v>
      </c>
      <c r="T3234">
        <v>41308</v>
      </c>
      <c r="U3234">
        <v>-213.08800000000002</v>
      </c>
      <c r="V3234">
        <v>24</v>
      </c>
      <c r="W3234">
        <v>269.95</v>
      </c>
      <c r="X3234">
        <v>41760</v>
      </c>
    </row>
    <row r="3235" spans="1:24" x14ac:dyDescent="0.2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>
        <v>41301</v>
      </c>
      <c r="T3235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 x14ac:dyDescent="0.2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>
        <v>41301</v>
      </c>
      <c r="T3236">
        <v>41306</v>
      </c>
      <c r="U3236">
        <v>278.78040000000004</v>
      </c>
      <c r="V3236">
        <v>44</v>
      </c>
      <c r="W3236">
        <v>3555.35</v>
      </c>
      <c r="X3236">
        <v>41760</v>
      </c>
    </row>
    <row r="3237" spans="1:24" x14ac:dyDescent="0.2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>
        <v>40225</v>
      </c>
      <c r="T3237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 x14ac:dyDescent="0.2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>
        <v>41238</v>
      </c>
      <c r="T3238">
        <v>41243</v>
      </c>
      <c r="U3238">
        <v>6.6300000000000026</v>
      </c>
      <c r="V3238">
        <v>20</v>
      </c>
      <c r="W3238">
        <v>136.22999999999999</v>
      </c>
      <c r="X3238">
        <v>90382</v>
      </c>
    </row>
    <row r="3239" spans="1:24" x14ac:dyDescent="0.2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>
        <v>41321</v>
      </c>
      <c r="T3239">
        <v>41322</v>
      </c>
      <c r="U3239">
        <v>-60.145000000000003</v>
      </c>
      <c r="V3239">
        <v>7</v>
      </c>
      <c r="W3239">
        <v>52.21</v>
      </c>
      <c r="X3239">
        <v>90384</v>
      </c>
    </row>
    <row r="3240" spans="1:24" x14ac:dyDescent="0.2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>
        <v>40576</v>
      </c>
      <c r="T3240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 x14ac:dyDescent="0.2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>
        <v>40576</v>
      </c>
      <c r="T3241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 x14ac:dyDescent="0.2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>
        <v>40576</v>
      </c>
      <c r="T3242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 x14ac:dyDescent="0.2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>
        <v>40961</v>
      </c>
      <c r="T3243">
        <v>40963</v>
      </c>
      <c r="U3243">
        <v>3.9</v>
      </c>
      <c r="V3243">
        <v>5</v>
      </c>
      <c r="W3243">
        <v>17.329999999999998</v>
      </c>
      <c r="X3243">
        <v>90380</v>
      </c>
    </row>
    <row r="3244" spans="1:24" x14ac:dyDescent="0.2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>
        <v>41095</v>
      </c>
      <c r="T3244">
        <v>41096</v>
      </c>
      <c r="U3244">
        <v>-7.4</v>
      </c>
      <c r="V3244">
        <v>2</v>
      </c>
      <c r="W3244">
        <v>15.91</v>
      </c>
      <c r="X3244">
        <v>90381</v>
      </c>
    </row>
    <row r="3245" spans="1:24" x14ac:dyDescent="0.2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>
        <v>41095</v>
      </c>
      <c r="T3245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 x14ac:dyDescent="0.2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>
        <v>41095</v>
      </c>
      <c r="T3246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 x14ac:dyDescent="0.2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>
        <v>41301</v>
      </c>
      <c r="T3247">
        <v>41306</v>
      </c>
      <c r="U3247">
        <v>1318.6244999999999</v>
      </c>
      <c r="V3247">
        <v>6</v>
      </c>
      <c r="W3247">
        <v>1911.05</v>
      </c>
      <c r="X3247">
        <v>90383</v>
      </c>
    </row>
    <row r="3248" spans="1:24" x14ac:dyDescent="0.2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>
        <v>41301</v>
      </c>
      <c r="T3248">
        <v>41308</v>
      </c>
      <c r="U3248">
        <v>-165.14320000000001</v>
      </c>
      <c r="V3248">
        <v>6</v>
      </c>
      <c r="W3248">
        <v>67.489999999999995</v>
      </c>
      <c r="X3248">
        <v>90383</v>
      </c>
    </row>
    <row r="3249" spans="1:24" x14ac:dyDescent="0.2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>
        <v>41301</v>
      </c>
      <c r="T3249">
        <v>41306</v>
      </c>
      <c r="U3249">
        <v>-345.80128000000002</v>
      </c>
      <c r="V3249">
        <v>2</v>
      </c>
      <c r="W3249">
        <v>195.92</v>
      </c>
      <c r="X3249">
        <v>90383</v>
      </c>
    </row>
    <row r="3250" spans="1:24" x14ac:dyDescent="0.2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>
        <v>41301</v>
      </c>
      <c r="T3250">
        <v>41306</v>
      </c>
      <c r="U3250">
        <v>529.68276000000003</v>
      </c>
      <c r="V3250">
        <v>11</v>
      </c>
      <c r="W3250">
        <v>888.84</v>
      </c>
      <c r="X3250">
        <v>90383</v>
      </c>
    </row>
    <row r="3251" spans="1:24" x14ac:dyDescent="0.2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>
        <v>41321</v>
      </c>
      <c r="T3251">
        <v>41321</v>
      </c>
      <c r="U3251">
        <v>22.342199999999998</v>
      </c>
      <c r="V3251">
        <v>6</v>
      </c>
      <c r="W3251">
        <v>32.380000000000003</v>
      </c>
      <c r="X3251">
        <v>90384</v>
      </c>
    </row>
    <row r="3252" spans="1:24" x14ac:dyDescent="0.2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>
        <v>40460</v>
      </c>
      <c r="T3252">
        <v>40462</v>
      </c>
      <c r="U3252">
        <v>297.45715999999999</v>
      </c>
      <c r="V3252">
        <v>5</v>
      </c>
      <c r="W3252">
        <v>568.24</v>
      </c>
      <c r="X3252">
        <v>89375</v>
      </c>
    </row>
    <row r="3253" spans="1:24" x14ac:dyDescent="0.2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>
        <v>40460</v>
      </c>
      <c r="T3253">
        <v>40462</v>
      </c>
      <c r="U3253">
        <v>-564.60239999999999</v>
      </c>
      <c r="V3253">
        <v>1</v>
      </c>
      <c r="W3253">
        <v>162.91</v>
      </c>
      <c r="X3253">
        <v>89375</v>
      </c>
    </row>
    <row r="3254" spans="1:24" x14ac:dyDescent="0.2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>
        <v>40516</v>
      </c>
      <c r="T3254">
        <v>40518</v>
      </c>
      <c r="U3254">
        <v>-161.47499999999999</v>
      </c>
      <c r="V3254">
        <v>1</v>
      </c>
      <c r="W3254">
        <v>97.65</v>
      </c>
      <c r="X3254">
        <v>89376</v>
      </c>
    </row>
    <row r="3255" spans="1:24" x14ac:dyDescent="0.2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>
        <v>40516</v>
      </c>
      <c r="T3255">
        <v>40517</v>
      </c>
      <c r="U3255">
        <v>-0.81400000000001005</v>
      </c>
      <c r="V3255">
        <v>6</v>
      </c>
      <c r="W3255">
        <v>1018.61</v>
      </c>
      <c r="X3255">
        <v>89376</v>
      </c>
    </row>
    <row r="3256" spans="1:24" x14ac:dyDescent="0.2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>
        <v>41091</v>
      </c>
      <c r="T3256">
        <v>41093</v>
      </c>
      <c r="U3256">
        <v>368.12189999999998</v>
      </c>
      <c r="V3256">
        <v>13</v>
      </c>
      <c r="W3256">
        <v>533.51</v>
      </c>
      <c r="X3256">
        <v>89379</v>
      </c>
    </row>
    <row r="3257" spans="1:24" x14ac:dyDescent="0.2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>
        <v>41565</v>
      </c>
      <c r="T3257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 x14ac:dyDescent="0.2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>
        <v>40955</v>
      </c>
      <c r="T3258">
        <v>40957</v>
      </c>
      <c r="U3258">
        <v>201.2868</v>
      </c>
      <c r="V3258">
        <v>13</v>
      </c>
      <c r="W3258">
        <v>291.72000000000003</v>
      </c>
      <c r="X3258">
        <v>89377</v>
      </c>
    </row>
    <row r="3259" spans="1:24" x14ac:dyDescent="0.2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>
        <v>40955</v>
      </c>
      <c r="T3259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 x14ac:dyDescent="0.2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>
        <v>40985</v>
      </c>
      <c r="T3260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 x14ac:dyDescent="0.2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>
        <v>41320</v>
      </c>
      <c r="T3261">
        <v>41320</v>
      </c>
      <c r="U3261">
        <v>86.401799999999994</v>
      </c>
      <c r="V3261">
        <v>3</v>
      </c>
      <c r="W3261">
        <v>125.22</v>
      </c>
      <c r="X3261">
        <v>89380</v>
      </c>
    </row>
    <row r="3262" spans="1:24" x14ac:dyDescent="0.2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>
        <v>40842</v>
      </c>
      <c r="T3262">
        <v>40844</v>
      </c>
      <c r="U3262">
        <v>294.74040000000002</v>
      </c>
      <c r="V3262">
        <v>21</v>
      </c>
      <c r="W3262">
        <v>906.91</v>
      </c>
      <c r="X3262">
        <v>86079</v>
      </c>
    </row>
    <row r="3263" spans="1:24" x14ac:dyDescent="0.2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>
        <v>40842</v>
      </c>
      <c r="T3263">
        <v>40844</v>
      </c>
      <c r="U3263">
        <v>-229.31963999999999</v>
      </c>
      <c r="V3263">
        <v>5</v>
      </c>
      <c r="W3263">
        <v>508.36</v>
      </c>
      <c r="X3263">
        <v>86079</v>
      </c>
    </row>
    <row r="3264" spans="1:24" x14ac:dyDescent="0.2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>
        <v>40390</v>
      </c>
      <c r="T3264">
        <v>40392</v>
      </c>
      <c r="U3264">
        <v>790.46399999999983</v>
      </c>
      <c r="V3264">
        <v>9</v>
      </c>
      <c r="W3264">
        <v>1145.5999999999999</v>
      </c>
      <c r="X3264">
        <v>86075</v>
      </c>
    </row>
    <row r="3265" spans="1:24" x14ac:dyDescent="0.2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>
        <v>40450</v>
      </c>
      <c r="T3265">
        <v>40451</v>
      </c>
      <c r="U3265">
        <v>7.74</v>
      </c>
      <c r="V3265">
        <v>3</v>
      </c>
      <c r="W3265">
        <v>24.52</v>
      </c>
      <c r="X3265">
        <v>86076</v>
      </c>
    </row>
    <row r="3266" spans="1:24" x14ac:dyDescent="0.2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>
        <v>40507</v>
      </c>
      <c r="T3266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 x14ac:dyDescent="0.2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>
        <v>40507</v>
      </c>
      <c r="T3267">
        <v>40508</v>
      </c>
      <c r="U3267">
        <v>13.956800000000015</v>
      </c>
      <c r="V3267">
        <v>11</v>
      </c>
      <c r="W3267">
        <v>1878.24</v>
      </c>
      <c r="X3267">
        <v>86077</v>
      </c>
    </row>
    <row r="3268" spans="1:24" x14ac:dyDescent="0.2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>
        <v>41210</v>
      </c>
      <c r="T3268">
        <v>41212</v>
      </c>
      <c r="U3268">
        <v>-5.2488000000000001</v>
      </c>
      <c r="V3268">
        <v>19</v>
      </c>
      <c r="W3268">
        <v>53.77</v>
      </c>
      <c r="X3268">
        <v>86082</v>
      </c>
    </row>
    <row r="3269" spans="1:24" x14ac:dyDescent="0.2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>
        <v>41603</v>
      </c>
      <c r="T3269">
        <v>41605</v>
      </c>
      <c r="U3269">
        <v>525.98699999999997</v>
      </c>
      <c r="V3269">
        <v>44</v>
      </c>
      <c r="W3269">
        <v>762.3</v>
      </c>
      <c r="X3269">
        <v>86084</v>
      </c>
    </row>
    <row r="3270" spans="1:24" x14ac:dyDescent="0.2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>
        <v>40390</v>
      </c>
      <c r="T3270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 x14ac:dyDescent="0.2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>
        <v>40946</v>
      </c>
      <c r="T3271">
        <v>40947</v>
      </c>
      <c r="U3271">
        <v>768.96359999999993</v>
      </c>
      <c r="V3271">
        <v>12</v>
      </c>
      <c r="W3271">
        <v>1114.44</v>
      </c>
      <c r="X3271">
        <v>86080</v>
      </c>
    </row>
    <row r="3272" spans="1:24" x14ac:dyDescent="0.2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>
        <v>40953</v>
      </c>
      <c r="T3272">
        <v>40954</v>
      </c>
      <c r="U3272">
        <v>2.7284999999999999</v>
      </c>
      <c r="V3272">
        <v>8</v>
      </c>
      <c r="W3272">
        <v>90.36</v>
      </c>
      <c r="X3272">
        <v>86081</v>
      </c>
    </row>
    <row r="3273" spans="1:24" x14ac:dyDescent="0.2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>
        <v>40953</v>
      </c>
      <c r="T3273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 x14ac:dyDescent="0.2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>
        <v>40953</v>
      </c>
      <c r="T3274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 x14ac:dyDescent="0.2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>
        <v>40953</v>
      </c>
      <c r="T3275">
        <v>40955</v>
      </c>
      <c r="U3275">
        <v>843.58019999999988</v>
      </c>
      <c r="V3275">
        <v>7</v>
      </c>
      <c r="W3275">
        <v>1222.58</v>
      </c>
      <c r="X3275">
        <v>86081</v>
      </c>
    </row>
    <row r="3276" spans="1:24" x14ac:dyDescent="0.2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>
        <v>41525</v>
      </c>
      <c r="T3276">
        <v>41529</v>
      </c>
      <c r="U3276">
        <v>-323.19600000000003</v>
      </c>
      <c r="V3276">
        <v>6</v>
      </c>
      <c r="W3276">
        <v>603.54</v>
      </c>
      <c r="X3276">
        <v>86083</v>
      </c>
    </row>
    <row r="3277" spans="1:24" x14ac:dyDescent="0.2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>
        <v>41525</v>
      </c>
      <c r="T3277">
        <v>41527</v>
      </c>
      <c r="U3277">
        <v>-128.12472000000002</v>
      </c>
      <c r="V3277">
        <v>6</v>
      </c>
      <c r="W3277">
        <v>1428.06</v>
      </c>
      <c r="X3277">
        <v>86083</v>
      </c>
    </row>
    <row r="3278" spans="1:24" x14ac:dyDescent="0.2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>
        <v>40688</v>
      </c>
      <c r="T3278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 x14ac:dyDescent="0.2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>
        <v>40946</v>
      </c>
      <c r="T3279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 x14ac:dyDescent="0.2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>
        <v>40437</v>
      </c>
      <c r="T3280">
        <v>40438</v>
      </c>
      <c r="U3280">
        <v>-70.14</v>
      </c>
      <c r="V3280">
        <v>23</v>
      </c>
      <c r="W3280">
        <v>9280.7199999999993</v>
      </c>
      <c r="X3280">
        <v>90880</v>
      </c>
    </row>
    <row r="3281" spans="1:24" x14ac:dyDescent="0.2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>
        <v>40446</v>
      </c>
      <c r="T3281">
        <v>40446</v>
      </c>
      <c r="U3281">
        <v>531.61799999999994</v>
      </c>
      <c r="V3281">
        <v>7</v>
      </c>
      <c r="W3281">
        <v>1348.83</v>
      </c>
      <c r="X3281">
        <v>90881</v>
      </c>
    </row>
    <row r="3282" spans="1:24" x14ac:dyDescent="0.2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>
        <v>41229</v>
      </c>
      <c r="T3282">
        <v>41229</v>
      </c>
      <c r="U3282">
        <v>914.07600000000002</v>
      </c>
      <c r="V3282">
        <v>7</v>
      </c>
      <c r="W3282">
        <v>1210.93</v>
      </c>
      <c r="X3282">
        <v>90883</v>
      </c>
    </row>
    <row r="3283" spans="1:24" x14ac:dyDescent="0.2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>
        <v>41381</v>
      </c>
      <c r="T3283">
        <v>41382</v>
      </c>
      <c r="U3283">
        <v>-142.82310000000001</v>
      </c>
      <c r="V3283">
        <v>11</v>
      </c>
      <c r="W3283">
        <v>52.27</v>
      </c>
      <c r="X3283">
        <v>90887</v>
      </c>
    </row>
    <row r="3284" spans="1:24" x14ac:dyDescent="0.2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>
        <v>41381</v>
      </c>
      <c r="T3284">
        <v>41383</v>
      </c>
      <c r="U3284">
        <v>4.6614000000000004</v>
      </c>
      <c r="V3284">
        <v>3</v>
      </c>
      <c r="W3284">
        <v>24.18</v>
      </c>
      <c r="X3284">
        <v>90887</v>
      </c>
    </row>
    <row r="3285" spans="1:24" x14ac:dyDescent="0.2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>
        <v>41381</v>
      </c>
      <c r="T3285">
        <v>41382</v>
      </c>
      <c r="U3285">
        <v>238.80419999999998</v>
      </c>
      <c r="V3285">
        <v>8</v>
      </c>
      <c r="W3285">
        <v>1039.52</v>
      </c>
      <c r="X3285">
        <v>90887</v>
      </c>
    </row>
    <row r="3286" spans="1:24" x14ac:dyDescent="0.2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>
        <v>40576</v>
      </c>
      <c r="T3286">
        <v>40578</v>
      </c>
      <c r="U3286">
        <v>-30.856000000000002</v>
      </c>
      <c r="V3286">
        <v>10</v>
      </c>
      <c r="W3286">
        <v>36.07</v>
      </c>
      <c r="X3286">
        <v>90882</v>
      </c>
    </row>
    <row r="3287" spans="1:24" x14ac:dyDescent="0.2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>
        <v>40576</v>
      </c>
      <c r="T3287">
        <v>40577</v>
      </c>
      <c r="U3287">
        <v>-16.566899999999997</v>
      </c>
      <c r="V3287">
        <v>5</v>
      </c>
      <c r="W3287">
        <v>33.299999999999997</v>
      </c>
      <c r="X3287">
        <v>90882</v>
      </c>
    </row>
    <row r="3288" spans="1:24" x14ac:dyDescent="0.2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>
        <v>41328</v>
      </c>
      <c r="T3288">
        <v>41328</v>
      </c>
      <c r="U3288">
        <v>-60.563999999999993</v>
      </c>
      <c r="V3288">
        <v>2</v>
      </c>
      <c r="W3288">
        <v>15.75</v>
      </c>
      <c r="X3288">
        <v>90884</v>
      </c>
    </row>
    <row r="3289" spans="1:24" x14ac:dyDescent="0.2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>
        <v>41330</v>
      </c>
      <c r="T3289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 x14ac:dyDescent="0.2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>
        <v>41362</v>
      </c>
      <c r="T3290">
        <v>41363</v>
      </c>
      <c r="U3290">
        <v>29.813999999999997</v>
      </c>
      <c r="V3290">
        <v>6</v>
      </c>
      <c r="W3290">
        <v>121.97</v>
      </c>
      <c r="X3290">
        <v>90886</v>
      </c>
    </row>
    <row r="3291" spans="1:24" x14ac:dyDescent="0.2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>
        <v>40746</v>
      </c>
      <c r="T3291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 x14ac:dyDescent="0.2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>
        <v>40814</v>
      </c>
      <c r="T3292">
        <v>40816</v>
      </c>
      <c r="U3292">
        <v>352.93499999999995</v>
      </c>
      <c r="V3292">
        <v>17</v>
      </c>
      <c r="W3292">
        <v>511.5</v>
      </c>
      <c r="X3292">
        <v>88423</v>
      </c>
    </row>
    <row r="3293" spans="1:24" x14ac:dyDescent="0.2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>
        <v>40677</v>
      </c>
      <c r="T3293">
        <v>40677</v>
      </c>
      <c r="U3293">
        <v>45.995399999999997</v>
      </c>
      <c r="V3293">
        <v>14</v>
      </c>
      <c r="W3293">
        <v>66.66</v>
      </c>
      <c r="X3293">
        <v>88421</v>
      </c>
    </row>
    <row r="3294" spans="1:24" x14ac:dyDescent="0.2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>
        <v>41422</v>
      </c>
      <c r="T3294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 x14ac:dyDescent="0.2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>
        <v>41422</v>
      </c>
      <c r="T3295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 x14ac:dyDescent="0.2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>
        <v>40273</v>
      </c>
      <c r="T3296">
        <v>40274</v>
      </c>
      <c r="U3296">
        <v>-107.51349999999999</v>
      </c>
      <c r="V3296">
        <v>26</v>
      </c>
      <c r="W3296">
        <v>564.98</v>
      </c>
      <c r="X3296">
        <v>36452</v>
      </c>
    </row>
    <row r="3297" spans="1:24" x14ac:dyDescent="0.2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>
        <v>40273</v>
      </c>
      <c r="T3297">
        <v>40275</v>
      </c>
      <c r="U3297">
        <v>46.01</v>
      </c>
      <c r="V3297">
        <v>18</v>
      </c>
      <c r="W3297">
        <v>129.47999999999999</v>
      </c>
      <c r="X3297">
        <v>36452</v>
      </c>
    </row>
    <row r="3298" spans="1:24" x14ac:dyDescent="0.2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>
        <v>40320</v>
      </c>
      <c r="T3298">
        <v>40320</v>
      </c>
      <c r="U3298">
        <v>1489.8</v>
      </c>
      <c r="V3298">
        <v>32</v>
      </c>
      <c r="W3298">
        <v>8216.2800000000007</v>
      </c>
      <c r="X3298">
        <v>46853</v>
      </c>
    </row>
    <row r="3299" spans="1:24" x14ac:dyDescent="0.2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>
        <v>40877</v>
      </c>
      <c r="T3299">
        <v>40878</v>
      </c>
      <c r="U3299">
        <v>74.009499999999989</v>
      </c>
      <c r="V3299">
        <v>82</v>
      </c>
      <c r="W3299">
        <v>1801.44</v>
      </c>
      <c r="X3299">
        <v>37216</v>
      </c>
    </row>
    <row r="3300" spans="1:24" x14ac:dyDescent="0.2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>
        <v>41418</v>
      </c>
      <c r="T3300">
        <v>41420</v>
      </c>
      <c r="U3300">
        <v>163.80350000000001</v>
      </c>
      <c r="V3300">
        <v>8</v>
      </c>
      <c r="W3300">
        <v>1390.61</v>
      </c>
      <c r="X3300">
        <v>53285</v>
      </c>
    </row>
    <row r="3301" spans="1:24" x14ac:dyDescent="0.2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>
        <v>40273</v>
      </c>
      <c r="T3301">
        <v>40274</v>
      </c>
      <c r="U3301">
        <v>-107.51349999999999</v>
      </c>
      <c r="V3301">
        <v>7</v>
      </c>
      <c r="W3301">
        <v>152.11000000000001</v>
      </c>
      <c r="X3301">
        <v>91555</v>
      </c>
    </row>
    <row r="3302" spans="1:24" x14ac:dyDescent="0.2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>
        <v>40273</v>
      </c>
      <c r="T3302">
        <v>40275</v>
      </c>
      <c r="U3302">
        <v>24.819299999999998</v>
      </c>
      <c r="V3302">
        <v>5</v>
      </c>
      <c r="W3302">
        <v>35.97</v>
      </c>
      <c r="X3302">
        <v>91555</v>
      </c>
    </row>
    <row r="3303" spans="1:24" x14ac:dyDescent="0.2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>
        <v>40877</v>
      </c>
      <c r="T3303">
        <v>40878</v>
      </c>
      <c r="U3303">
        <v>162.82089999999999</v>
      </c>
      <c r="V3303">
        <v>20</v>
      </c>
      <c r="W3303">
        <v>439.38</v>
      </c>
      <c r="X3303">
        <v>91556</v>
      </c>
    </row>
    <row r="3304" spans="1:24" x14ac:dyDescent="0.2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>
        <v>41416</v>
      </c>
      <c r="T3304">
        <v>41416</v>
      </c>
      <c r="U3304">
        <v>1240.1438999999998</v>
      </c>
      <c r="V3304">
        <v>7</v>
      </c>
      <c r="W3304">
        <v>1797.31</v>
      </c>
      <c r="X3304">
        <v>91557</v>
      </c>
    </row>
    <row r="3305" spans="1:24" x14ac:dyDescent="0.2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>
        <v>41418</v>
      </c>
      <c r="T3305">
        <v>41420</v>
      </c>
      <c r="U3305">
        <v>163.80350000000001</v>
      </c>
      <c r="V3305">
        <v>2</v>
      </c>
      <c r="W3305">
        <v>347.65</v>
      </c>
      <c r="X3305">
        <v>91558</v>
      </c>
    </row>
    <row r="3306" spans="1:24" x14ac:dyDescent="0.2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>
        <v>40460</v>
      </c>
      <c r="T3306">
        <v>40460</v>
      </c>
      <c r="U3306">
        <v>-255.16890000000001</v>
      </c>
      <c r="V3306">
        <v>21</v>
      </c>
      <c r="W3306">
        <v>85.64</v>
      </c>
      <c r="X3306">
        <v>87877</v>
      </c>
    </row>
    <row r="3307" spans="1:24" x14ac:dyDescent="0.2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>
        <v>40460</v>
      </c>
      <c r="T3307">
        <v>40462</v>
      </c>
      <c r="U3307">
        <v>74.004800000000003</v>
      </c>
      <c r="V3307">
        <v>22</v>
      </c>
      <c r="W3307">
        <v>2508.15</v>
      </c>
      <c r="X3307">
        <v>87877</v>
      </c>
    </row>
    <row r="3308" spans="1:24" x14ac:dyDescent="0.2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>
        <v>40460</v>
      </c>
      <c r="T3308">
        <v>40461</v>
      </c>
      <c r="U3308">
        <v>109.42479999999999</v>
      </c>
      <c r="V3308">
        <v>8</v>
      </c>
      <c r="W3308">
        <v>225.62</v>
      </c>
      <c r="X3308">
        <v>87877</v>
      </c>
    </row>
    <row r="3309" spans="1:24" x14ac:dyDescent="0.2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>
        <v>40669</v>
      </c>
      <c r="T3309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 x14ac:dyDescent="0.2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>
        <v>40762</v>
      </c>
      <c r="T3310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 x14ac:dyDescent="0.2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>
        <v>40870</v>
      </c>
      <c r="T3311">
        <v>40872</v>
      </c>
      <c r="U3311">
        <v>15.554000000000002</v>
      </c>
      <c r="V3311">
        <v>11</v>
      </c>
      <c r="W3311">
        <v>228.99</v>
      </c>
      <c r="X3311">
        <v>87880</v>
      </c>
    </row>
    <row r="3312" spans="1:24" x14ac:dyDescent="0.2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>
        <v>40870</v>
      </c>
      <c r="T3312">
        <v>40872</v>
      </c>
      <c r="U3312">
        <v>3211.5402000000004</v>
      </c>
      <c r="V3312">
        <v>37</v>
      </c>
      <c r="W3312">
        <v>5665.23</v>
      </c>
      <c r="X3312">
        <v>87880</v>
      </c>
    </row>
    <row r="3313" spans="1:24" x14ac:dyDescent="0.2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>
        <v>41001</v>
      </c>
      <c r="T3313">
        <v>41003</v>
      </c>
      <c r="U3313">
        <v>16.651499999999999</v>
      </c>
      <c r="V3313">
        <v>8</v>
      </c>
      <c r="W3313">
        <v>48.16</v>
      </c>
      <c r="X3313">
        <v>87881</v>
      </c>
    </row>
    <row r="3314" spans="1:24" x14ac:dyDescent="0.2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>
        <v>41304</v>
      </c>
      <c r="T3314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 x14ac:dyDescent="0.2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>
        <v>41406</v>
      </c>
      <c r="T3315">
        <v>41411</v>
      </c>
      <c r="U3315">
        <v>-42.987000000000002</v>
      </c>
      <c r="V3315">
        <v>8</v>
      </c>
      <c r="W3315">
        <v>185.74</v>
      </c>
      <c r="X3315">
        <v>87883</v>
      </c>
    </row>
    <row r="3316" spans="1:24" x14ac:dyDescent="0.2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>
        <v>40291</v>
      </c>
      <c r="T3316">
        <v>40291</v>
      </c>
      <c r="U3316">
        <v>421.34849999999994</v>
      </c>
      <c r="V3316">
        <v>13</v>
      </c>
      <c r="W3316">
        <v>610.65</v>
      </c>
      <c r="X3316">
        <v>89981</v>
      </c>
    </row>
    <row r="3317" spans="1:24" x14ac:dyDescent="0.2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>
        <v>40291</v>
      </c>
      <c r="T3317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 x14ac:dyDescent="0.2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>
        <v>40291</v>
      </c>
      <c r="T3318">
        <v>40293</v>
      </c>
      <c r="U3318">
        <v>-3465.0720000000001</v>
      </c>
      <c r="V3318">
        <v>12</v>
      </c>
      <c r="W3318">
        <v>2346.0300000000002</v>
      </c>
      <c r="X3318">
        <v>89981</v>
      </c>
    </row>
    <row r="3319" spans="1:24" x14ac:dyDescent="0.2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>
        <v>40319</v>
      </c>
      <c r="T3319">
        <v>40321</v>
      </c>
      <c r="U3319">
        <v>-11.281500000000001</v>
      </c>
      <c r="V3319">
        <v>16</v>
      </c>
      <c r="W3319">
        <v>33.770000000000003</v>
      </c>
      <c r="X3319">
        <v>89982</v>
      </c>
    </row>
    <row r="3320" spans="1:24" x14ac:dyDescent="0.2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>
        <v>40433</v>
      </c>
      <c r="T3320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 x14ac:dyDescent="0.2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>
        <v>40445</v>
      </c>
      <c r="T3321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 x14ac:dyDescent="0.2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>
        <v>41389</v>
      </c>
      <c r="T3322">
        <v>41391</v>
      </c>
      <c r="U3322">
        <v>6.0167999999999999</v>
      </c>
      <c r="V3322">
        <v>1</v>
      </c>
      <c r="W3322">
        <v>8.7200000000000006</v>
      </c>
      <c r="X3322">
        <v>89985</v>
      </c>
    </row>
    <row r="3323" spans="1:24" x14ac:dyDescent="0.2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>
        <v>41389</v>
      </c>
      <c r="T3323">
        <v>41391</v>
      </c>
      <c r="U3323">
        <v>60.692399999999992</v>
      </c>
      <c r="V3323">
        <v>10</v>
      </c>
      <c r="W3323">
        <v>87.96</v>
      </c>
      <c r="X3323">
        <v>89985</v>
      </c>
    </row>
    <row r="3324" spans="1:24" x14ac:dyDescent="0.2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>
        <v>41389</v>
      </c>
      <c r="T3324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 x14ac:dyDescent="0.2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>
        <v>41541</v>
      </c>
      <c r="T3325">
        <v>41542</v>
      </c>
      <c r="U3325">
        <v>-156.56283999999999</v>
      </c>
      <c r="V3325">
        <v>24</v>
      </c>
      <c r="W3325">
        <v>180.72</v>
      </c>
      <c r="X3325">
        <v>89987</v>
      </c>
    </row>
    <row r="3326" spans="1:24" x14ac:dyDescent="0.2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>
        <v>41407</v>
      </c>
      <c r="T3326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 x14ac:dyDescent="0.2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>
        <v>40320</v>
      </c>
      <c r="T3327">
        <v>40321</v>
      </c>
      <c r="U3327">
        <v>-164.39520000000002</v>
      </c>
      <c r="V3327">
        <v>5</v>
      </c>
      <c r="W3327">
        <v>604.35</v>
      </c>
      <c r="X3327">
        <v>86535</v>
      </c>
    </row>
    <row r="3328" spans="1:24" x14ac:dyDescent="0.2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>
        <v>40475</v>
      </c>
      <c r="T3328">
        <v>40475</v>
      </c>
      <c r="U3328">
        <v>-8.2080000000000002</v>
      </c>
      <c r="V3328">
        <v>1</v>
      </c>
      <c r="W3328">
        <v>3.13</v>
      </c>
      <c r="X3328">
        <v>86536</v>
      </c>
    </row>
    <row r="3329" spans="1:24" x14ac:dyDescent="0.2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>
        <v>40805</v>
      </c>
      <c r="T3329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 x14ac:dyDescent="0.2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>
        <v>41104</v>
      </c>
      <c r="T3330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 x14ac:dyDescent="0.2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>
        <v>41322</v>
      </c>
      <c r="T3331">
        <v>41324</v>
      </c>
      <c r="U3331">
        <v>428.47199999999998</v>
      </c>
      <c r="V3331">
        <v>5</v>
      </c>
      <c r="W3331">
        <v>648.11</v>
      </c>
      <c r="X3331">
        <v>86542</v>
      </c>
    </row>
    <row r="3332" spans="1:24" x14ac:dyDescent="0.2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>
        <v>41358</v>
      </c>
      <c r="T3332">
        <v>41359</v>
      </c>
      <c r="U3332">
        <v>126.12509999999999</v>
      </c>
      <c r="V3332">
        <v>9</v>
      </c>
      <c r="W3332">
        <v>182.79</v>
      </c>
      <c r="X3332">
        <v>86543</v>
      </c>
    </row>
    <row r="3333" spans="1:24" x14ac:dyDescent="0.2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>
        <v>40753</v>
      </c>
      <c r="T3333">
        <v>40753</v>
      </c>
      <c r="U3333">
        <v>923.48220000000003</v>
      </c>
      <c r="V3333">
        <v>10</v>
      </c>
      <c r="W3333">
        <v>1338.38</v>
      </c>
      <c r="X3333">
        <v>86537</v>
      </c>
    </row>
    <row r="3334" spans="1:24" x14ac:dyDescent="0.2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>
        <v>40288</v>
      </c>
      <c r="T3334">
        <v>40288</v>
      </c>
      <c r="U3334">
        <v>-2196.6840000000002</v>
      </c>
      <c r="V3334">
        <v>9</v>
      </c>
      <c r="W3334">
        <v>38.65</v>
      </c>
      <c r="X3334">
        <v>86534</v>
      </c>
    </row>
    <row r="3335" spans="1:24" x14ac:dyDescent="0.2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>
        <v>40754</v>
      </c>
      <c r="T3335">
        <v>40754</v>
      </c>
      <c r="U3335">
        <v>-61.543999999999997</v>
      </c>
      <c r="V3335">
        <v>14</v>
      </c>
      <c r="W3335">
        <v>26.42</v>
      </c>
      <c r="X3335">
        <v>86538</v>
      </c>
    </row>
    <row r="3336" spans="1:24" x14ac:dyDescent="0.2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>
        <v>40754</v>
      </c>
      <c r="T3336">
        <v>40756</v>
      </c>
      <c r="U3336">
        <v>-70.938000000000002</v>
      </c>
      <c r="V3336">
        <v>12</v>
      </c>
      <c r="W3336">
        <v>32.58</v>
      </c>
      <c r="X3336">
        <v>86538</v>
      </c>
    </row>
    <row r="3337" spans="1:24" x14ac:dyDescent="0.2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>
        <v>40865</v>
      </c>
      <c r="T3337">
        <v>40866</v>
      </c>
      <c r="U3337">
        <v>6.5760000000000005</v>
      </c>
      <c r="V3337">
        <v>29</v>
      </c>
      <c r="W3337">
        <v>7767.97</v>
      </c>
      <c r="X3337">
        <v>86540</v>
      </c>
    </row>
    <row r="3338" spans="1:24" x14ac:dyDescent="0.2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>
        <v>40489</v>
      </c>
      <c r="T3338">
        <v>40492</v>
      </c>
      <c r="U3338">
        <v>43.538000000000011</v>
      </c>
      <c r="V3338">
        <v>5</v>
      </c>
      <c r="W3338">
        <v>378.23</v>
      </c>
      <c r="X3338">
        <v>89730</v>
      </c>
    </row>
    <row r="3339" spans="1:24" x14ac:dyDescent="0.2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>
        <v>40944</v>
      </c>
      <c r="T3339">
        <v>40945</v>
      </c>
      <c r="U3339">
        <v>776.10509999999988</v>
      </c>
      <c r="V3339">
        <v>13</v>
      </c>
      <c r="W3339">
        <v>1124.79</v>
      </c>
      <c r="X3339">
        <v>89732</v>
      </c>
    </row>
    <row r="3340" spans="1:24" x14ac:dyDescent="0.2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>
        <v>41003</v>
      </c>
      <c r="T3340">
        <v>41004</v>
      </c>
      <c r="U3340">
        <v>24.902100000000001</v>
      </c>
      <c r="V3340">
        <v>7</v>
      </c>
      <c r="W3340">
        <v>36.090000000000003</v>
      </c>
      <c r="X3340">
        <v>89733</v>
      </c>
    </row>
    <row r="3341" spans="1:24" x14ac:dyDescent="0.2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>
        <v>41277</v>
      </c>
      <c r="T3341">
        <v>41286</v>
      </c>
      <c r="U3341">
        <v>631.07399999999996</v>
      </c>
      <c r="V3341">
        <v>6</v>
      </c>
      <c r="W3341">
        <v>914.6</v>
      </c>
      <c r="X3341">
        <v>89735</v>
      </c>
    </row>
    <row r="3342" spans="1:24" x14ac:dyDescent="0.2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>
        <v>41277</v>
      </c>
      <c r="T3342">
        <v>41284</v>
      </c>
      <c r="U3342">
        <v>-87.705200000000005</v>
      </c>
      <c r="V3342">
        <v>7</v>
      </c>
      <c r="W3342">
        <v>18.68</v>
      </c>
      <c r="X3342">
        <v>89735</v>
      </c>
    </row>
    <row r="3343" spans="1:24" x14ac:dyDescent="0.2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>
        <v>40579</v>
      </c>
      <c r="T3343">
        <v>40579</v>
      </c>
      <c r="U3343">
        <v>511.60050000000001</v>
      </c>
      <c r="V3343">
        <v>4</v>
      </c>
      <c r="W3343">
        <v>741.45</v>
      </c>
      <c r="X3343">
        <v>89731</v>
      </c>
    </row>
    <row r="3344" spans="1:24" x14ac:dyDescent="0.2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>
        <v>41003</v>
      </c>
      <c r="T3344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 x14ac:dyDescent="0.2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>
        <v>41003</v>
      </c>
      <c r="T3345">
        <v>41005</v>
      </c>
      <c r="U3345">
        <v>763.27800000000002</v>
      </c>
      <c r="V3345">
        <v>11</v>
      </c>
      <c r="W3345">
        <v>1106.2</v>
      </c>
      <c r="X3345">
        <v>89733</v>
      </c>
    </row>
    <row r="3346" spans="1:24" x14ac:dyDescent="0.2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>
        <v>41163</v>
      </c>
      <c r="T3346">
        <v>41167</v>
      </c>
      <c r="U3346">
        <v>-13.500999999999999</v>
      </c>
      <c r="V3346">
        <v>2</v>
      </c>
      <c r="W3346">
        <v>6.25</v>
      </c>
      <c r="X3346">
        <v>89734</v>
      </c>
    </row>
    <row r="3347" spans="1:24" x14ac:dyDescent="0.2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>
        <v>41503</v>
      </c>
      <c r="T3347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 x14ac:dyDescent="0.2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>
        <v>41277</v>
      </c>
      <c r="T3348">
        <v>41281</v>
      </c>
      <c r="U3348">
        <v>1141.8599999999999</v>
      </c>
      <c r="V3348">
        <v>7</v>
      </c>
      <c r="W3348">
        <v>633.80999999999995</v>
      </c>
      <c r="X3348">
        <v>89735</v>
      </c>
    </row>
    <row r="3349" spans="1:24" x14ac:dyDescent="0.2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>
        <v>41377</v>
      </c>
      <c r="T3349">
        <v>41379</v>
      </c>
      <c r="U3349">
        <v>39.527999999999992</v>
      </c>
      <c r="V3349">
        <v>6</v>
      </c>
      <c r="W3349">
        <v>326.75</v>
      </c>
      <c r="X3349">
        <v>89736</v>
      </c>
    </row>
    <row r="3350" spans="1:24" x14ac:dyDescent="0.2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>
        <v>41377</v>
      </c>
      <c r="T3350">
        <v>41378</v>
      </c>
      <c r="U3350">
        <v>0.85199999999999998</v>
      </c>
      <c r="V3350">
        <v>6</v>
      </c>
      <c r="W3350">
        <v>11.29</v>
      </c>
      <c r="X3350">
        <v>89736</v>
      </c>
    </row>
    <row r="3351" spans="1:24" x14ac:dyDescent="0.2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>
        <v>40340</v>
      </c>
      <c r="T3351">
        <v>40341</v>
      </c>
      <c r="U3351">
        <v>-11.376000000000001</v>
      </c>
      <c r="V3351">
        <v>1</v>
      </c>
      <c r="W3351">
        <v>7.15</v>
      </c>
      <c r="X3351">
        <v>89729</v>
      </c>
    </row>
    <row r="3352" spans="1:24" x14ac:dyDescent="0.2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>
        <v>41436</v>
      </c>
      <c r="T3352">
        <v>41437</v>
      </c>
      <c r="U3352">
        <v>313.82639999999998</v>
      </c>
      <c r="V3352">
        <v>9</v>
      </c>
      <c r="W3352">
        <v>520.74</v>
      </c>
      <c r="X3352">
        <v>89737</v>
      </c>
    </row>
    <row r="3353" spans="1:24" x14ac:dyDescent="0.2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>
        <v>41503</v>
      </c>
      <c r="T3353">
        <v>41503</v>
      </c>
      <c r="U3353">
        <v>-168.26016000000001</v>
      </c>
      <c r="V3353">
        <v>5</v>
      </c>
      <c r="W3353">
        <v>493.77</v>
      </c>
      <c r="X3353">
        <v>89738</v>
      </c>
    </row>
    <row r="3354" spans="1:24" x14ac:dyDescent="0.2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>
        <v>40219</v>
      </c>
      <c r="T3354">
        <v>40220</v>
      </c>
      <c r="U3354">
        <v>533.74199999999996</v>
      </c>
      <c r="V3354">
        <v>2</v>
      </c>
      <c r="W3354">
        <v>29.85</v>
      </c>
      <c r="X3354">
        <v>89514</v>
      </c>
    </row>
    <row r="3355" spans="1:24" x14ac:dyDescent="0.2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>
        <v>40310</v>
      </c>
      <c r="T3355">
        <v>40311</v>
      </c>
      <c r="U3355">
        <v>-379.34399999999999</v>
      </c>
      <c r="V3355">
        <v>3</v>
      </c>
      <c r="W3355">
        <v>366.44</v>
      </c>
      <c r="X3355">
        <v>89515</v>
      </c>
    </row>
    <row r="3356" spans="1:24" x14ac:dyDescent="0.2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>
        <v>40310</v>
      </c>
      <c r="T3356">
        <v>40312</v>
      </c>
      <c r="U3356">
        <v>-1522.3039999999999</v>
      </c>
      <c r="V3356">
        <v>11</v>
      </c>
      <c r="W3356">
        <v>69.75</v>
      </c>
      <c r="X3356">
        <v>89515</v>
      </c>
    </row>
    <row r="3357" spans="1:24" x14ac:dyDescent="0.2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>
        <v>41286</v>
      </c>
      <c r="T3357">
        <v>41287</v>
      </c>
      <c r="U3357">
        <v>-2.8840000000000003</v>
      </c>
      <c r="V3357">
        <v>1</v>
      </c>
      <c r="W3357">
        <v>10.45</v>
      </c>
      <c r="X3357">
        <v>89517</v>
      </c>
    </row>
    <row r="3358" spans="1:24" x14ac:dyDescent="0.2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>
        <v>41494</v>
      </c>
      <c r="T3358">
        <v>41494</v>
      </c>
      <c r="U3358">
        <v>484.42860000000002</v>
      </c>
      <c r="V3358">
        <v>8</v>
      </c>
      <c r="W3358">
        <v>633.15</v>
      </c>
      <c r="X3358">
        <v>89518</v>
      </c>
    </row>
    <row r="3359" spans="1:24" x14ac:dyDescent="0.2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>
        <v>41582</v>
      </c>
      <c r="T3359">
        <v>41584</v>
      </c>
      <c r="U3359">
        <v>-188.17680000000001</v>
      </c>
      <c r="V3359">
        <v>32</v>
      </c>
      <c r="W3359">
        <v>294.55</v>
      </c>
      <c r="X3359">
        <v>89519</v>
      </c>
    </row>
    <row r="3360" spans="1:24" x14ac:dyDescent="0.2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>
        <v>41582</v>
      </c>
      <c r="T3360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 x14ac:dyDescent="0.2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>
        <v>41134</v>
      </c>
      <c r="T3361">
        <v>41135</v>
      </c>
      <c r="U3361">
        <v>389.42999999999995</v>
      </c>
      <c r="V3361">
        <v>6</v>
      </c>
      <c r="W3361">
        <v>189.22</v>
      </c>
      <c r="X3361">
        <v>89516</v>
      </c>
    </row>
    <row r="3362" spans="1:24" x14ac:dyDescent="0.2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>
        <v>40277</v>
      </c>
      <c r="T3362">
        <v>40278</v>
      </c>
      <c r="U3362">
        <v>588.24569999999994</v>
      </c>
      <c r="V3362">
        <v>8</v>
      </c>
      <c r="W3362">
        <v>852.53</v>
      </c>
      <c r="X3362">
        <v>88410</v>
      </c>
    </row>
    <row r="3363" spans="1:24" x14ac:dyDescent="0.2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>
        <v>40299</v>
      </c>
      <c r="T3363">
        <v>40304</v>
      </c>
      <c r="U3363">
        <v>151.56539999999998</v>
      </c>
      <c r="V3363">
        <v>7</v>
      </c>
      <c r="W3363">
        <v>219.66</v>
      </c>
      <c r="X3363">
        <v>88411</v>
      </c>
    </row>
    <row r="3364" spans="1:24" x14ac:dyDescent="0.2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>
        <v>40640</v>
      </c>
      <c r="T3364">
        <v>40641</v>
      </c>
      <c r="U3364">
        <v>-25.41</v>
      </c>
      <c r="V3364">
        <v>7</v>
      </c>
      <c r="W3364">
        <v>71.680000000000007</v>
      </c>
      <c r="X3364">
        <v>88412</v>
      </c>
    </row>
    <row r="3365" spans="1:24" x14ac:dyDescent="0.2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>
        <v>40872</v>
      </c>
      <c r="T3365">
        <v>40879</v>
      </c>
      <c r="U3365">
        <v>44.224000000000046</v>
      </c>
      <c r="V3365">
        <v>10</v>
      </c>
      <c r="W3365">
        <v>750.05</v>
      </c>
      <c r="X3365">
        <v>88413</v>
      </c>
    </row>
    <row r="3366" spans="1:24" x14ac:dyDescent="0.2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>
        <v>41633</v>
      </c>
      <c r="T3366">
        <v>41634</v>
      </c>
      <c r="U3366">
        <v>26.973440000000004</v>
      </c>
      <c r="V3366">
        <v>14</v>
      </c>
      <c r="W3366">
        <v>59.56</v>
      </c>
      <c r="X3366">
        <v>88417</v>
      </c>
    </row>
    <row r="3367" spans="1:24" x14ac:dyDescent="0.2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>
        <v>40872</v>
      </c>
      <c r="T3367">
        <v>40874</v>
      </c>
      <c r="U3367">
        <v>4.294000000000004</v>
      </c>
      <c r="V3367">
        <v>7</v>
      </c>
      <c r="W3367">
        <v>21.63</v>
      </c>
      <c r="X3367">
        <v>88413</v>
      </c>
    </row>
    <row r="3368" spans="1:24" x14ac:dyDescent="0.2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>
        <v>41617</v>
      </c>
      <c r="T3368">
        <v>41619</v>
      </c>
      <c r="U3368">
        <v>-20.747999999999998</v>
      </c>
      <c r="V3368">
        <v>14</v>
      </c>
      <c r="W3368">
        <v>92.27</v>
      </c>
      <c r="X3368">
        <v>88415</v>
      </c>
    </row>
    <row r="3369" spans="1:24" x14ac:dyDescent="0.2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>
        <v>40989</v>
      </c>
      <c r="T3369">
        <v>40991</v>
      </c>
      <c r="U3369">
        <v>-165.62699999999998</v>
      </c>
      <c r="V3369">
        <v>2</v>
      </c>
      <c r="W3369">
        <v>116.54</v>
      </c>
      <c r="X3369">
        <v>88414</v>
      </c>
    </row>
    <row r="3370" spans="1:24" x14ac:dyDescent="0.2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>
        <v>41617</v>
      </c>
      <c r="T3370">
        <v>41619</v>
      </c>
      <c r="U3370">
        <v>30.423743999999999</v>
      </c>
      <c r="V3370">
        <v>12</v>
      </c>
      <c r="W3370">
        <v>49.77</v>
      </c>
      <c r="X3370">
        <v>88415</v>
      </c>
    </row>
    <row r="3371" spans="1:24" x14ac:dyDescent="0.2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>
        <v>40872</v>
      </c>
      <c r="T3371">
        <v>40874</v>
      </c>
      <c r="U3371">
        <v>144.27600000000001</v>
      </c>
      <c r="V3371">
        <v>12</v>
      </c>
      <c r="W3371">
        <v>1771.4</v>
      </c>
      <c r="X3371">
        <v>88413</v>
      </c>
    </row>
    <row r="3372" spans="1:24" x14ac:dyDescent="0.2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>
        <v>41619</v>
      </c>
      <c r="T3372">
        <v>41620</v>
      </c>
      <c r="U3372">
        <v>-1.4952000000000001</v>
      </c>
      <c r="V3372">
        <v>2</v>
      </c>
      <c r="W3372">
        <v>14.02</v>
      </c>
      <c r="X3372">
        <v>88416</v>
      </c>
    </row>
    <row r="3373" spans="1:24" x14ac:dyDescent="0.2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>
        <v>40765</v>
      </c>
      <c r="T3373">
        <v>40767</v>
      </c>
      <c r="U3373">
        <v>-7.4412000000000003</v>
      </c>
      <c r="V3373">
        <v>17</v>
      </c>
      <c r="W3373">
        <v>389.77</v>
      </c>
      <c r="X3373">
        <v>90117</v>
      </c>
    </row>
    <row r="3374" spans="1:24" x14ac:dyDescent="0.2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>
        <v>40765</v>
      </c>
      <c r="T3374">
        <v>40766</v>
      </c>
      <c r="U3374">
        <v>-84.364800000000002</v>
      </c>
      <c r="V3374">
        <v>21</v>
      </c>
      <c r="W3374">
        <v>245.55</v>
      </c>
      <c r="X3374">
        <v>90117</v>
      </c>
    </row>
    <row r="3375" spans="1:24" x14ac:dyDescent="0.2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>
        <v>40238</v>
      </c>
      <c r="T3375">
        <v>40239</v>
      </c>
      <c r="U3375">
        <v>54.901500000000006</v>
      </c>
      <c r="V3375">
        <v>2</v>
      </c>
      <c r="W3375">
        <v>81.900000000000006</v>
      </c>
      <c r="X3375">
        <v>90114</v>
      </c>
    </row>
    <row r="3376" spans="1:24" x14ac:dyDescent="0.2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>
        <v>40426</v>
      </c>
      <c r="T3376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 x14ac:dyDescent="0.2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>
        <v>40748</v>
      </c>
      <c r="T3377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 x14ac:dyDescent="0.2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>
        <v>40809</v>
      </c>
      <c r="T3378">
        <v>40811</v>
      </c>
      <c r="U3378">
        <v>-234.79</v>
      </c>
      <c r="V3378">
        <v>10</v>
      </c>
      <c r="W3378">
        <v>4691.8999999999996</v>
      </c>
      <c r="X3378">
        <v>90118</v>
      </c>
    </row>
    <row r="3379" spans="1:24" x14ac:dyDescent="0.2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>
        <v>40899</v>
      </c>
      <c r="T3379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 x14ac:dyDescent="0.2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>
        <v>40238</v>
      </c>
      <c r="T3380">
        <v>40239</v>
      </c>
      <c r="U3380">
        <v>54.901500000000006</v>
      </c>
      <c r="V3380">
        <v>8</v>
      </c>
      <c r="W3380">
        <v>327.61</v>
      </c>
      <c r="X3380">
        <v>19042</v>
      </c>
    </row>
    <row r="3381" spans="1:24" x14ac:dyDescent="0.2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>
        <v>40748</v>
      </c>
      <c r="T3381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 x14ac:dyDescent="0.2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>
        <v>40765</v>
      </c>
      <c r="T3382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 x14ac:dyDescent="0.2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>
        <v>40809</v>
      </c>
      <c r="T3383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 x14ac:dyDescent="0.2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>
        <v>40899</v>
      </c>
      <c r="T3384">
        <v>40901</v>
      </c>
      <c r="U3384">
        <v>-77.89</v>
      </c>
      <c r="V3384">
        <v>19</v>
      </c>
      <c r="W3384">
        <v>587.66999999999996</v>
      </c>
      <c r="X3384">
        <v>22656</v>
      </c>
    </row>
    <row r="3385" spans="1:24" x14ac:dyDescent="0.2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>
        <v>41496</v>
      </c>
      <c r="T3385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 x14ac:dyDescent="0.2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>
        <v>41522</v>
      </c>
      <c r="T3386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 x14ac:dyDescent="0.2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>
        <v>40202</v>
      </c>
      <c r="T3387">
        <v>40204</v>
      </c>
      <c r="U3387">
        <v>875.28440000000001</v>
      </c>
      <c r="V3387">
        <v>8</v>
      </c>
      <c r="W3387">
        <v>1774.5</v>
      </c>
      <c r="X3387">
        <v>89112</v>
      </c>
    </row>
    <row r="3388" spans="1:24" x14ac:dyDescent="0.2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>
        <v>40202</v>
      </c>
      <c r="T3388">
        <v>40204</v>
      </c>
      <c r="U3388">
        <v>727.73609999999996</v>
      </c>
      <c r="V3388">
        <v>5</v>
      </c>
      <c r="W3388">
        <v>1054.69</v>
      </c>
      <c r="X3388">
        <v>89112</v>
      </c>
    </row>
    <row r="3389" spans="1:24" x14ac:dyDescent="0.2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>
        <v>40792</v>
      </c>
      <c r="T3389">
        <v>40794</v>
      </c>
      <c r="U3389">
        <v>-57.994500000000002</v>
      </c>
      <c r="V3389">
        <v>9</v>
      </c>
      <c r="W3389">
        <v>50.41</v>
      </c>
      <c r="X3389">
        <v>89113</v>
      </c>
    </row>
    <row r="3390" spans="1:24" x14ac:dyDescent="0.2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>
        <v>40924</v>
      </c>
      <c r="T3390">
        <v>40925</v>
      </c>
      <c r="U3390">
        <v>-53.766399999999997</v>
      </c>
      <c r="V3390">
        <v>8</v>
      </c>
      <c r="W3390">
        <v>50.16</v>
      </c>
      <c r="X3390">
        <v>89114</v>
      </c>
    </row>
    <row r="3391" spans="1:24" x14ac:dyDescent="0.2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>
        <v>41202</v>
      </c>
      <c r="T3391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 x14ac:dyDescent="0.2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>
        <v>41596</v>
      </c>
      <c r="T3392">
        <v>41597</v>
      </c>
      <c r="U3392">
        <v>2615.8070399999997</v>
      </c>
      <c r="V3392">
        <v>39</v>
      </c>
      <c r="W3392">
        <v>8843.52</v>
      </c>
      <c r="X3392">
        <v>89117</v>
      </c>
    </row>
    <row r="3393" spans="1:24" x14ac:dyDescent="0.2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>
        <v>40202</v>
      </c>
      <c r="T3393">
        <v>40204</v>
      </c>
      <c r="U3393">
        <v>460.67600000000004</v>
      </c>
      <c r="V3393">
        <v>30</v>
      </c>
      <c r="W3393">
        <v>6654.39</v>
      </c>
      <c r="X3393">
        <v>29319</v>
      </c>
    </row>
    <row r="3394" spans="1:24" x14ac:dyDescent="0.2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>
        <v>40202</v>
      </c>
      <c r="T3394">
        <v>40204</v>
      </c>
      <c r="U3394">
        <v>393.41999999999996</v>
      </c>
      <c r="V3394">
        <v>21</v>
      </c>
      <c r="W3394">
        <v>4429.6899999999996</v>
      </c>
      <c r="X3394">
        <v>29319</v>
      </c>
    </row>
    <row r="3395" spans="1:24" x14ac:dyDescent="0.2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>
        <v>40792</v>
      </c>
      <c r="T3395">
        <v>40794</v>
      </c>
      <c r="U3395">
        <v>-57.994500000000002</v>
      </c>
      <c r="V3395">
        <v>36</v>
      </c>
      <c r="W3395">
        <v>201.65</v>
      </c>
      <c r="X3395">
        <v>24806</v>
      </c>
    </row>
    <row r="3396" spans="1:24" x14ac:dyDescent="0.2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>
        <v>40924</v>
      </c>
      <c r="T3396">
        <v>40925</v>
      </c>
      <c r="U3396">
        <v>-69.376000000000005</v>
      </c>
      <c r="V3396">
        <v>32</v>
      </c>
      <c r="W3396">
        <v>200.64</v>
      </c>
      <c r="X3396">
        <v>19365</v>
      </c>
    </row>
    <row r="3397" spans="1:24" x14ac:dyDescent="0.2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>
        <v>41202</v>
      </c>
      <c r="T3397">
        <v>41204</v>
      </c>
      <c r="U3397">
        <v>141.49439999999998</v>
      </c>
      <c r="V3397">
        <v>33</v>
      </c>
      <c r="W3397">
        <v>3604.71</v>
      </c>
      <c r="X3397">
        <v>16320</v>
      </c>
    </row>
    <row r="3398" spans="1:24" x14ac:dyDescent="0.2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>
        <v>41385</v>
      </c>
      <c r="T3398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 x14ac:dyDescent="0.2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>
        <v>41385</v>
      </c>
      <c r="T3399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 x14ac:dyDescent="0.2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>
        <v>41385</v>
      </c>
      <c r="T3400">
        <v>41386</v>
      </c>
      <c r="U3400">
        <v>-148.77000000000001</v>
      </c>
      <c r="V3400">
        <v>41</v>
      </c>
      <c r="W3400">
        <v>205.24</v>
      </c>
      <c r="X3400">
        <v>5986</v>
      </c>
    </row>
    <row r="3401" spans="1:24" x14ac:dyDescent="0.2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>
        <v>41596</v>
      </c>
      <c r="T3401">
        <v>41597</v>
      </c>
      <c r="U3401">
        <v>1061.6099999999999</v>
      </c>
      <c r="V3401">
        <v>155</v>
      </c>
      <c r="W3401">
        <v>35147.33</v>
      </c>
      <c r="X3401">
        <v>42944</v>
      </c>
    </row>
    <row r="3402" spans="1:24" x14ac:dyDescent="0.2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>
        <v>41385</v>
      </c>
      <c r="T3402">
        <v>41385</v>
      </c>
      <c r="U3402">
        <v>958.44449999999995</v>
      </c>
      <c r="V3402">
        <v>12</v>
      </c>
      <c r="W3402">
        <v>1389.05</v>
      </c>
      <c r="X3402">
        <v>89116</v>
      </c>
    </row>
    <row r="3403" spans="1:24" x14ac:dyDescent="0.2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>
        <v>41385</v>
      </c>
      <c r="T3403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 x14ac:dyDescent="0.2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>
        <v>41385</v>
      </c>
      <c r="T3404">
        <v>41386</v>
      </c>
      <c r="U3404">
        <v>-148.77000000000001</v>
      </c>
      <c r="V3404">
        <v>10</v>
      </c>
      <c r="W3404">
        <v>50.06</v>
      </c>
      <c r="X3404">
        <v>89116</v>
      </c>
    </row>
    <row r="3405" spans="1:24" x14ac:dyDescent="0.2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>
        <v>40724</v>
      </c>
      <c r="T3405">
        <v>40725</v>
      </c>
      <c r="U3405">
        <v>188.39760000000001</v>
      </c>
      <c r="V3405">
        <v>12</v>
      </c>
      <c r="W3405">
        <v>273.04000000000002</v>
      </c>
      <c r="X3405">
        <v>91230</v>
      </c>
    </row>
    <row r="3406" spans="1:24" x14ac:dyDescent="0.2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>
        <v>41050</v>
      </c>
      <c r="T3406">
        <v>41051</v>
      </c>
      <c r="U3406">
        <v>-27.34</v>
      </c>
      <c r="V3406">
        <v>7</v>
      </c>
      <c r="W3406">
        <v>157.22999999999999</v>
      </c>
      <c r="X3406">
        <v>91231</v>
      </c>
    </row>
    <row r="3407" spans="1:24" x14ac:dyDescent="0.2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>
        <v>41050</v>
      </c>
      <c r="T3407">
        <v>41051</v>
      </c>
      <c r="U3407">
        <v>715.18</v>
      </c>
      <c r="V3407">
        <v>17</v>
      </c>
      <c r="W3407">
        <v>4615.6899999999996</v>
      </c>
      <c r="X3407">
        <v>91231</v>
      </c>
    </row>
    <row r="3408" spans="1:24" x14ac:dyDescent="0.2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>
        <v>41508</v>
      </c>
      <c r="T3408">
        <v>41509</v>
      </c>
      <c r="U3408">
        <v>-33.644400000000005</v>
      </c>
      <c r="V3408">
        <v>10</v>
      </c>
      <c r="W3408">
        <v>63.45</v>
      </c>
      <c r="X3408">
        <v>91233</v>
      </c>
    </row>
    <row r="3409" spans="1:24" x14ac:dyDescent="0.2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>
        <v>41508</v>
      </c>
      <c r="T3409">
        <v>41509</v>
      </c>
      <c r="U3409">
        <v>911.03459999999984</v>
      </c>
      <c r="V3409">
        <v>23</v>
      </c>
      <c r="W3409">
        <v>1320.34</v>
      </c>
      <c r="X3409">
        <v>91233</v>
      </c>
    </row>
    <row r="3410" spans="1:24" x14ac:dyDescent="0.2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>
        <v>40724</v>
      </c>
      <c r="T3410">
        <v>40726</v>
      </c>
      <c r="U3410">
        <v>-57.272000000000006</v>
      </c>
      <c r="V3410">
        <v>18</v>
      </c>
      <c r="W3410">
        <v>142.41999999999999</v>
      </c>
      <c r="X3410">
        <v>91230</v>
      </c>
    </row>
    <row r="3411" spans="1:24" x14ac:dyDescent="0.2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>
        <v>41508</v>
      </c>
      <c r="T3411">
        <v>41510</v>
      </c>
      <c r="U3411">
        <v>-40.412288000000004</v>
      </c>
      <c r="V3411">
        <v>15</v>
      </c>
      <c r="W3411">
        <v>64.13</v>
      </c>
      <c r="X3411">
        <v>91233</v>
      </c>
    </row>
    <row r="3412" spans="1:24" x14ac:dyDescent="0.2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>
        <v>41074</v>
      </c>
      <c r="T3412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 x14ac:dyDescent="0.2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>
        <v>41574</v>
      </c>
      <c r="T3413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 x14ac:dyDescent="0.2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>
        <v>40617</v>
      </c>
      <c r="T3414">
        <v>40619</v>
      </c>
      <c r="U3414">
        <v>215.23750000000001</v>
      </c>
      <c r="V3414">
        <v>11</v>
      </c>
      <c r="W3414">
        <v>1612.93</v>
      </c>
      <c r="X3414">
        <v>27077</v>
      </c>
    </row>
    <row r="3415" spans="1:24" x14ac:dyDescent="0.2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>
        <v>40985</v>
      </c>
      <c r="T3415">
        <v>40987</v>
      </c>
      <c r="U3415">
        <v>-2692.0250699999997</v>
      </c>
      <c r="V3415">
        <v>2</v>
      </c>
      <c r="W3415">
        <v>885.94</v>
      </c>
      <c r="X3415">
        <v>5444</v>
      </c>
    </row>
    <row r="3416" spans="1:24" x14ac:dyDescent="0.2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>
        <v>41464</v>
      </c>
      <c r="T3416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 x14ac:dyDescent="0.2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>
        <v>40985</v>
      </c>
      <c r="T3417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 x14ac:dyDescent="0.2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>
        <v>40617</v>
      </c>
      <c r="T3418">
        <v>40619</v>
      </c>
      <c r="U3418">
        <v>303.52409999999998</v>
      </c>
      <c r="V3418">
        <v>3</v>
      </c>
      <c r="W3418">
        <v>439.89</v>
      </c>
      <c r="X3418">
        <v>88912</v>
      </c>
    </row>
    <row r="3419" spans="1:24" x14ac:dyDescent="0.2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>
        <v>41464</v>
      </c>
      <c r="T3419">
        <v>41466</v>
      </c>
      <c r="U3419">
        <v>-12.795359999999999</v>
      </c>
      <c r="V3419">
        <v>9</v>
      </c>
      <c r="W3419">
        <v>103.74</v>
      </c>
      <c r="X3419">
        <v>88914</v>
      </c>
    </row>
    <row r="3420" spans="1:24" x14ac:dyDescent="0.2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>
        <v>40917</v>
      </c>
      <c r="T3420">
        <v>40924</v>
      </c>
      <c r="U3420">
        <v>-27.273400000000002</v>
      </c>
      <c r="V3420">
        <v>14</v>
      </c>
      <c r="W3420">
        <v>234.94</v>
      </c>
      <c r="X3420">
        <v>86159</v>
      </c>
    </row>
    <row r="3421" spans="1:24" x14ac:dyDescent="0.2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>
        <v>40917</v>
      </c>
      <c r="T3421">
        <v>40919</v>
      </c>
      <c r="U3421">
        <v>-7.2240000000000002</v>
      </c>
      <c r="V3421">
        <v>13</v>
      </c>
      <c r="W3421">
        <v>1630.34</v>
      </c>
      <c r="X3421">
        <v>86159</v>
      </c>
    </row>
    <row r="3422" spans="1:24" x14ac:dyDescent="0.2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>
        <v>41352</v>
      </c>
      <c r="T3422">
        <v>41354</v>
      </c>
      <c r="U3422">
        <v>43.997999999999998</v>
      </c>
      <c r="V3422">
        <v>6</v>
      </c>
      <c r="W3422">
        <v>929.43</v>
      </c>
      <c r="X3422">
        <v>86161</v>
      </c>
    </row>
    <row r="3423" spans="1:24" x14ac:dyDescent="0.2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>
        <v>41216</v>
      </c>
      <c r="T3423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 x14ac:dyDescent="0.2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>
        <v>41614</v>
      </c>
      <c r="T3424">
        <v>41619</v>
      </c>
      <c r="U3424">
        <v>90.338560000000001</v>
      </c>
      <c r="V3424">
        <v>14</v>
      </c>
      <c r="W3424">
        <v>167.2</v>
      </c>
      <c r="X3424">
        <v>86162</v>
      </c>
    </row>
    <row r="3425" spans="1:24" x14ac:dyDescent="0.2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>
        <v>40221</v>
      </c>
      <c r="T3425">
        <v>40224</v>
      </c>
      <c r="U3425">
        <v>606.05459999999994</v>
      </c>
      <c r="V3425">
        <v>6</v>
      </c>
      <c r="W3425">
        <v>878.34</v>
      </c>
      <c r="X3425">
        <v>90662</v>
      </c>
    </row>
    <row r="3426" spans="1:24" x14ac:dyDescent="0.2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>
        <v>40221</v>
      </c>
      <c r="T3426">
        <v>40223</v>
      </c>
      <c r="U3426">
        <v>320.10000000000002</v>
      </c>
      <c r="V3426">
        <v>4</v>
      </c>
      <c r="W3426">
        <v>676.57</v>
      </c>
      <c r="X3426">
        <v>90662</v>
      </c>
    </row>
    <row r="3427" spans="1:24" x14ac:dyDescent="0.2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>
        <v>41391</v>
      </c>
      <c r="T3427">
        <v>41392</v>
      </c>
      <c r="U3427">
        <v>254.91359999999997</v>
      </c>
      <c r="V3427">
        <v>12</v>
      </c>
      <c r="W3427">
        <v>369.44</v>
      </c>
      <c r="X3427">
        <v>90667</v>
      </c>
    </row>
    <row r="3428" spans="1:24" x14ac:dyDescent="0.2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>
        <v>40622</v>
      </c>
      <c r="T3428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 x14ac:dyDescent="0.2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>
        <v>40678</v>
      </c>
      <c r="T3429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 x14ac:dyDescent="0.2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>
        <v>41601</v>
      </c>
      <c r="T3430">
        <v>41602</v>
      </c>
      <c r="U3430">
        <v>142.13248000000004</v>
      </c>
      <c r="V3430">
        <v>8</v>
      </c>
      <c r="W3430">
        <v>312.05</v>
      </c>
      <c r="X3430">
        <v>90668</v>
      </c>
    </row>
    <row r="3431" spans="1:24" x14ac:dyDescent="0.2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>
        <v>41007</v>
      </c>
      <c r="T3431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 x14ac:dyDescent="0.2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>
        <v>40678</v>
      </c>
      <c r="T3432">
        <v>40678</v>
      </c>
      <c r="U3432">
        <v>0.88</v>
      </c>
      <c r="V3432">
        <v>3</v>
      </c>
      <c r="W3432">
        <v>8.57</v>
      </c>
      <c r="X3432">
        <v>90664</v>
      </c>
    </row>
    <row r="3433" spans="1:24" x14ac:dyDescent="0.2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>
        <v>40678</v>
      </c>
      <c r="T3433">
        <v>40680</v>
      </c>
      <c r="U3433">
        <v>2713.95</v>
      </c>
      <c r="V3433">
        <v>6</v>
      </c>
      <c r="W3433">
        <v>4502.6400000000003</v>
      </c>
      <c r="X3433">
        <v>90664</v>
      </c>
    </row>
    <row r="3434" spans="1:24" x14ac:dyDescent="0.2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>
        <v>40824</v>
      </c>
      <c r="T3434">
        <v>40826</v>
      </c>
      <c r="U3434">
        <v>-555.31439999999998</v>
      </c>
      <c r="V3434">
        <v>11</v>
      </c>
      <c r="W3434">
        <v>968.28</v>
      </c>
      <c r="X3434">
        <v>90665</v>
      </c>
    </row>
    <row r="3435" spans="1:24" x14ac:dyDescent="0.2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>
        <v>41007</v>
      </c>
      <c r="T3435">
        <v>41009</v>
      </c>
      <c r="U3435">
        <v>153.62159999999997</v>
      </c>
      <c r="V3435">
        <v>10</v>
      </c>
      <c r="W3435">
        <v>222.64</v>
      </c>
      <c r="X3435">
        <v>90666</v>
      </c>
    </row>
    <row r="3436" spans="1:24" x14ac:dyDescent="0.2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>
        <v>41007</v>
      </c>
      <c r="T3436">
        <v>41008</v>
      </c>
      <c r="U3436">
        <v>-159.23599999999999</v>
      </c>
      <c r="V3436">
        <v>2</v>
      </c>
      <c r="W3436">
        <v>117.46</v>
      </c>
      <c r="X3436">
        <v>90666</v>
      </c>
    </row>
    <row r="3437" spans="1:24" x14ac:dyDescent="0.2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>
        <v>40228</v>
      </c>
      <c r="T3437">
        <v>40230</v>
      </c>
      <c r="U3437">
        <v>317.08949999999999</v>
      </c>
      <c r="V3437">
        <v>12</v>
      </c>
      <c r="W3437">
        <v>459.55</v>
      </c>
      <c r="X3437">
        <v>87003</v>
      </c>
    </row>
    <row r="3438" spans="1:24" x14ac:dyDescent="0.2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>
        <v>40409</v>
      </c>
      <c r="T3438">
        <v>40416</v>
      </c>
      <c r="U3438">
        <v>250.36272000000002</v>
      </c>
      <c r="V3438">
        <v>9</v>
      </c>
      <c r="W3438">
        <v>536.9</v>
      </c>
      <c r="X3438">
        <v>87005</v>
      </c>
    </row>
    <row r="3439" spans="1:24" x14ac:dyDescent="0.2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>
        <v>40659</v>
      </c>
      <c r="T3439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 x14ac:dyDescent="0.2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>
        <v>40846</v>
      </c>
      <c r="T3440">
        <v>40853</v>
      </c>
      <c r="U3440">
        <v>128.45959999999999</v>
      </c>
      <c r="V3440">
        <v>19</v>
      </c>
      <c r="W3440">
        <v>756.03</v>
      </c>
      <c r="X3440">
        <v>87008</v>
      </c>
    </row>
    <row r="3441" spans="1:24" x14ac:dyDescent="0.2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>
        <v>41357</v>
      </c>
      <c r="T3441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 x14ac:dyDescent="0.2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>
        <v>40291</v>
      </c>
      <c r="T3442">
        <v>40292</v>
      </c>
      <c r="U3442">
        <v>6.0305999999999997</v>
      </c>
      <c r="V3442">
        <v>3</v>
      </c>
      <c r="W3442">
        <v>8.74</v>
      </c>
      <c r="X3442">
        <v>87004</v>
      </c>
    </row>
    <row r="3443" spans="1:24" x14ac:dyDescent="0.2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>
        <v>40588</v>
      </c>
      <c r="T3443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 x14ac:dyDescent="0.2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>
        <v>40896</v>
      </c>
      <c r="T3444">
        <v>40898</v>
      </c>
      <c r="U3444">
        <v>546.90089999999998</v>
      </c>
      <c r="V3444">
        <v>13</v>
      </c>
      <c r="W3444">
        <v>792.61</v>
      </c>
      <c r="X3444">
        <v>87009</v>
      </c>
    </row>
    <row r="3445" spans="1:24" x14ac:dyDescent="0.2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>
        <v>40896</v>
      </c>
      <c r="T3445">
        <v>40897</v>
      </c>
      <c r="U3445">
        <v>-27.454999999999998</v>
      </c>
      <c r="V3445">
        <v>11</v>
      </c>
      <c r="W3445">
        <v>70.33</v>
      </c>
      <c r="X3445">
        <v>87009</v>
      </c>
    </row>
    <row r="3446" spans="1:24" x14ac:dyDescent="0.2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>
        <v>41031</v>
      </c>
      <c r="T3446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 x14ac:dyDescent="0.2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>
        <v>41041</v>
      </c>
      <c r="T3447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 x14ac:dyDescent="0.2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>
        <v>41517</v>
      </c>
      <c r="T3448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 x14ac:dyDescent="0.2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>
        <v>40226</v>
      </c>
      <c r="T3449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 x14ac:dyDescent="0.2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>
        <v>41322</v>
      </c>
      <c r="T3450">
        <v>41323</v>
      </c>
      <c r="U3450">
        <v>9.2989999999999995</v>
      </c>
      <c r="V3450">
        <v>11</v>
      </c>
      <c r="W3450">
        <v>60.62</v>
      </c>
      <c r="X3450">
        <v>87012</v>
      </c>
    </row>
    <row r="3451" spans="1:24" x14ac:dyDescent="0.2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>
        <v>41322</v>
      </c>
      <c r="T3451">
        <v>41324</v>
      </c>
      <c r="U3451">
        <v>-380.9</v>
      </c>
      <c r="V3451">
        <v>6</v>
      </c>
      <c r="W3451">
        <v>260.33999999999997</v>
      </c>
      <c r="X3451">
        <v>87012</v>
      </c>
    </row>
    <row r="3452" spans="1:24" x14ac:dyDescent="0.2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>
        <v>41322</v>
      </c>
      <c r="T3452">
        <v>41324</v>
      </c>
      <c r="U3452">
        <v>-1510.8855000000001</v>
      </c>
      <c r="V3452">
        <v>1</v>
      </c>
      <c r="W3452">
        <v>1753.52</v>
      </c>
      <c r="X3452">
        <v>87012</v>
      </c>
    </row>
    <row r="3453" spans="1:24" x14ac:dyDescent="0.2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>
        <v>40359</v>
      </c>
      <c r="T3453">
        <v>40366</v>
      </c>
      <c r="U3453">
        <v>44.891999999999996</v>
      </c>
      <c r="V3453">
        <v>16</v>
      </c>
      <c r="W3453">
        <v>131.26</v>
      </c>
      <c r="X3453">
        <v>91451</v>
      </c>
    </row>
    <row r="3454" spans="1:24" x14ac:dyDescent="0.2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>
        <v>41119</v>
      </c>
      <c r="T3454">
        <v>41119</v>
      </c>
      <c r="U3454">
        <v>125.21429999999999</v>
      </c>
      <c r="V3454">
        <v>4</v>
      </c>
      <c r="W3454">
        <v>181.47</v>
      </c>
      <c r="X3454">
        <v>91452</v>
      </c>
    </row>
    <row r="3455" spans="1:24" x14ac:dyDescent="0.2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>
        <v>41476</v>
      </c>
      <c r="T3455">
        <v>41477</v>
      </c>
      <c r="U3455">
        <v>-165.86544000000001</v>
      </c>
      <c r="V3455">
        <v>4</v>
      </c>
      <c r="W3455">
        <v>251.49</v>
      </c>
      <c r="X3455">
        <v>91453</v>
      </c>
    </row>
    <row r="3456" spans="1:24" x14ac:dyDescent="0.2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>
        <v>41476</v>
      </c>
      <c r="T3456">
        <v>41477</v>
      </c>
      <c r="U3456">
        <v>7.9967999999999995</v>
      </c>
      <c r="V3456">
        <v>8</v>
      </c>
      <c r="W3456">
        <v>134.19</v>
      </c>
      <c r="X3456">
        <v>91453</v>
      </c>
    </row>
    <row r="3457" spans="1:24" x14ac:dyDescent="0.2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>
        <v>40662</v>
      </c>
      <c r="T3457">
        <v>40664</v>
      </c>
      <c r="U3457">
        <v>-5.9999999999995168E-2</v>
      </c>
      <c r="V3457">
        <v>3</v>
      </c>
      <c r="W3457">
        <v>29.74</v>
      </c>
      <c r="X3457">
        <v>88967</v>
      </c>
    </row>
    <row r="3458" spans="1:24" x14ac:dyDescent="0.2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>
        <v>41335</v>
      </c>
      <c r="T3458">
        <v>41344</v>
      </c>
      <c r="U3458">
        <v>965.71709999999985</v>
      </c>
      <c r="V3458">
        <v>9</v>
      </c>
      <c r="W3458">
        <v>1399.59</v>
      </c>
      <c r="X3458">
        <v>88968</v>
      </c>
    </row>
    <row r="3459" spans="1:24" x14ac:dyDescent="0.2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>
        <v>41373</v>
      </c>
      <c r="T3459">
        <v>41375</v>
      </c>
      <c r="U3459">
        <v>6.4100000000000108</v>
      </c>
      <c r="V3459">
        <v>2</v>
      </c>
      <c r="W3459">
        <v>75.05</v>
      </c>
      <c r="X3459">
        <v>88969</v>
      </c>
    </row>
    <row r="3460" spans="1:24" x14ac:dyDescent="0.2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>
        <v>41373</v>
      </c>
      <c r="T3460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 x14ac:dyDescent="0.2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>
        <v>41379</v>
      </c>
      <c r="T3461">
        <v>41380</v>
      </c>
      <c r="U3461">
        <v>-43.745999999999995</v>
      </c>
      <c r="V3461">
        <v>5</v>
      </c>
      <c r="W3461">
        <v>29.12</v>
      </c>
      <c r="X3461">
        <v>88970</v>
      </c>
    </row>
    <row r="3462" spans="1:24" x14ac:dyDescent="0.2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>
        <v>41379</v>
      </c>
      <c r="T3462">
        <v>41380</v>
      </c>
      <c r="U3462">
        <v>83.834999999999994</v>
      </c>
      <c r="V3462">
        <v>5</v>
      </c>
      <c r="W3462">
        <v>290.77999999999997</v>
      </c>
      <c r="X3462">
        <v>88970</v>
      </c>
    </row>
    <row r="3463" spans="1:24" x14ac:dyDescent="0.2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>
        <v>40810</v>
      </c>
      <c r="T3463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 x14ac:dyDescent="0.2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>
        <v>40668</v>
      </c>
      <c r="T3464">
        <v>40677</v>
      </c>
      <c r="U3464">
        <v>-75.7</v>
      </c>
      <c r="V3464">
        <v>17</v>
      </c>
      <c r="W3464">
        <v>516.19000000000005</v>
      </c>
      <c r="X3464">
        <v>88953</v>
      </c>
    </row>
    <row r="3465" spans="1:24" x14ac:dyDescent="0.2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>
        <v>40810</v>
      </c>
      <c r="T3465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 x14ac:dyDescent="0.2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>
        <v>40810</v>
      </c>
      <c r="T3466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 x14ac:dyDescent="0.2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>
        <v>41075</v>
      </c>
      <c r="T3467">
        <v>41077</v>
      </c>
      <c r="U3467">
        <v>27.358499999999996</v>
      </c>
      <c r="V3467">
        <v>14</v>
      </c>
      <c r="W3467">
        <v>39.65</v>
      </c>
      <c r="X3467">
        <v>88955</v>
      </c>
    </row>
    <row r="3468" spans="1:24" x14ac:dyDescent="0.2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>
        <v>41312</v>
      </c>
      <c r="T3468">
        <v>41312</v>
      </c>
      <c r="U3468">
        <v>284.69400000000002</v>
      </c>
      <c r="V3468">
        <v>7</v>
      </c>
      <c r="W3468">
        <v>412.6</v>
      </c>
      <c r="X3468">
        <v>88956</v>
      </c>
    </row>
    <row r="3469" spans="1:24" x14ac:dyDescent="0.2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>
        <v>41451</v>
      </c>
      <c r="T3469">
        <v>41453</v>
      </c>
      <c r="U3469">
        <v>2.7438000000000002</v>
      </c>
      <c r="V3469">
        <v>3</v>
      </c>
      <c r="W3469">
        <v>26.66</v>
      </c>
      <c r="X3469">
        <v>88957</v>
      </c>
    </row>
    <row r="3470" spans="1:24" x14ac:dyDescent="0.2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>
        <v>40668</v>
      </c>
      <c r="T3470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 x14ac:dyDescent="0.2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>
        <v>40810</v>
      </c>
      <c r="T3471">
        <v>40812</v>
      </c>
      <c r="U3471">
        <v>138.46</v>
      </c>
      <c r="V3471">
        <v>27</v>
      </c>
      <c r="W3471">
        <v>1266.3699999999999</v>
      </c>
      <c r="X3471">
        <v>5543</v>
      </c>
    </row>
    <row r="3472" spans="1:24" x14ac:dyDescent="0.2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>
        <v>40810</v>
      </c>
      <c r="T3472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 x14ac:dyDescent="0.2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>
        <v>40810</v>
      </c>
      <c r="T3473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 x14ac:dyDescent="0.2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>
        <v>41075</v>
      </c>
      <c r="T3474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 x14ac:dyDescent="0.2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>
        <v>41312</v>
      </c>
      <c r="T3475">
        <v>41312</v>
      </c>
      <c r="U3475">
        <v>335.07900000000001</v>
      </c>
      <c r="V3475">
        <v>28</v>
      </c>
      <c r="W3475">
        <v>1650.41</v>
      </c>
      <c r="X3475">
        <v>11683</v>
      </c>
    </row>
    <row r="3476" spans="1:24" x14ac:dyDescent="0.2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>
        <v>41451</v>
      </c>
      <c r="T3476">
        <v>41453</v>
      </c>
      <c r="U3476">
        <v>2.2865000000000002</v>
      </c>
      <c r="V3476">
        <v>12</v>
      </c>
      <c r="W3476">
        <v>106.65</v>
      </c>
      <c r="X3476">
        <v>57025</v>
      </c>
    </row>
    <row r="3477" spans="1:24" x14ac:dyDescent="0.2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>
        <v>40267</v>
      </c>
      <c r="T3477">
        <v>40269</v>
      </c>
      <c r="U3477">
        <v>3.4509999999999996</v>
      </c>
      <c r="V3477">
        <v>45</v>
      </c>
      <c r="W3477">
        <v>240.6</v>
      </c>
      <c r="X3477">
        <v>22755</v>
      </c>
    </row>
    <row r="3478" spans="1:24" x14ac:dyDescent="0.2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>
        <v>40267</v>
      </c>
      <c r="T3478">
        <v>40269</v>
      </c>
      <c r="U3478">
        <v>-275.25299999999999</v>
      </c>
      <c r="V3478">
        <v>5</v>
      </c>
      <c r="W3478">
        <v>236.88</v>
      </c>
      <c r="X3478">
        <v>22755</v>
      </c>
    </row>
    <row r="3479" spans="1:24" x14ac:dyDescent="0.2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>
        <v>40364</v>
      </c>
      <c r="T3479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 x14ac:dyDescent="0.2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>
        <v>40364</v>
      </c>
      <c r="T3480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 x14ac:dyDescent="0.2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>
        <v>40623</v>
      </c>
      <c r="T3481">
        <v>40624</v>
      </c>
      <c r="U3481">
        <v>-9.5679999999999996</v>
      </c>
      <c r="V3481">
        <v>18</v>
      </c>
      <c r="W3481">
        <v>167.53</v>
      </c>
      <c r="X3481">
        <v>32641</v>
      </c>
    </row>
    <row r="3482" spans="1:24" x14ac:dyDescent="0.2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>
        <v>40761</v>
      </c>
      <c r="T3482">
        <v>40764</v>
      </c>
      <c r="U3482">
        <v>28.551500000000004</v>
      </c>
      <c r="V3482">
        <v>43</v>
      </c>
      <c r="W3482">
        <v>626.46</v>
      </c>
      <c r="X3482">
        <v>18598</v>
      </c>
    </row>
    <row r="3483" spans="1:24" x14ac:dyDescent="0.2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>
        <v>40761</v>
      </c>
      <c r="T3483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 x14ac:dyDescent="0.2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>
        <v>40799</v>
      </c>
      <c r="T3484">
        <v>40800</v>
      </c>
      <c r="U3484">
        <v>-74.405000000000001</v>
      </c>
      <c r="V3484">
        <v>38</v>
      </c>
      <c r="W3484">
        <v>183</v>
      </c>
      <c r="X3484">
        <v>15303</v>
      </c>
    </row>
    <row r="3485" spans="1:24" x14ac:dyDescent="0.2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>
        <v>40799</v>
      </c>
      <c r="T3485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 x14ac:dyDescent="0.2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>
        <v>41000</v>
      </c>
      <c r="T3486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 x14ac:dyDescent="0.2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>
        <v>41000</v>
      </c>
      <c r="T3487">
        <v>41001</v>
      </c>
      <c r="U3487">
        <v>74.73</v>
      </c>
      <c r="V3487">
        <v>53</v>
      </c>
      <c r="W3487">
        <v>571.92999999999995</v>
      </c>
      <c r="X3487">
        <v>37380</v>
      </c>
    </row>
    <row r="3488" spans="1:24" x14ac:dyDescent="0.2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>
        <v>41000</v>
      </c>
      <c r="T3488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 x14ac:dyDescent="0.2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>
        <v>41010</v>
      </c>
      <c r="T3489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 x14ac:dyDescent="0.2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>
        <v>41030</v>
      </c>
      <c r="T3490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 x14ac:dyDescent="0.2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>
        <v>41363</v>
      </c>
      <c r="T3491">
        <v>41364</v>
      </c>
      <c r="U3491">
        <v>-95.047499999999999</v>
      </c>
      <c r="V3491">
        <v>35</v>
      </c>
      <c r="W3491">
        <v>187.84</v>
      </c>
      <c r="X3491">
        <v>22755</v>
      </c>
    </row>
    <row r="3492" spans="1:24" x14ac:dyDescent="0.2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>
        <v>41554</v>
      </c>
      <c r="T3492">
        <v>41555</v>
      </c>
      <c r="U3492">
        <v>286.98</v>
      </c>
      <c r="V3492">
        <v>48</v>
      </c>
      <c r="W3492">
        <v>2404.5100000000002</v>
      </c>
      <c r="X3492">
        <v>42722</v>
      </c>
    </row>
    <row r="3493" spans="1:24" x14ac:dyDescent="0.2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>
        <v>41554</v>
      </c>
      <c r="T3493">
        <v>41556</v>
      </c>
      <c r="U3493">
        <v>15.97</v>
      </c>
      <c r="V3493">
        <v>4</v>
      </c>
      <c r="W3493">
        <v>39.799999999999997</v>
      </c>
      <c r="X3493">
        <v>42722</v>
      </c>
    </row>
    <row r="3494" spans="1:24" x14ac:dyDescent="0.2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>
        <v>40267</v>
      </c>
      <c r="T3494">
        <v>40268</v>
      </c>
      <c r="U3494">
        <v>-95.047499999999999</v>
      </c>
      <c r="V3494">
        <v>9</v>
      </c>
      <c r="W3494">
        <v>48.3</v>
      </c>
      <c r="X3494">
        <v>87602</v>
      </c>
    </row>
    <row r="3495" spans="1:24" x14ac:dyDescent="0.2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>
        <v>40761</v>
      </c>
      <c r="T3495">
        <v>40764</v>
      </c>
      <c r="U3495">
        <v>42.256220000000006</v>
      </c>
      <c r="V3495">
        <v>11</v>
      </c>
      <c r="W3495">
        <v>160.26</v>
      </c>
      <c r="X3495">
        <v>87605</v>
      </c>
    </row>
    <row r="3496" spans="1:24" x14ac:dyDescent="0.2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>
        <v>40761</v>
      </c>
      <c r="T3496">
        <v>40763</v>
      </c>
      <c r="U3496">
        <v>1265.6071999999999</v>
      </c>
      <c r="V3496">
        <v>21</v>
      </c>
      <c r="W3496">
        <v>2197.75</v>
      </c>
      <c r="X3496">
        <v>87605</v>
      </c>
    </row>
    <row r="3497" spans="1:24" x14ac:dyDescent="0.2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>
        <v>40799</v>
      </c>
      <c r="T3497">
        <v>40800</v>
      </c>
      <c r="U3497">
        <v>-74.405000000000001</v>
      </c>
      <c r="V3497">
        <v>10</v>
      </c>
      <c r="W3497">
        <v>48.16</v>
      </c>
      <c r="X3497">
        <v>87606</v>
      </c>
    </row>
    <row r="3498" spans="1:24" x14ac:dyDescent="0.2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>
        <v>40799</v>
      </c>
      <c r="T3498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 x14ac:dyDescent="0.2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>
        <v>41030</v>
      </c>
      <c r="T3499">
        <v>41031</v>
      </c>
      <c r="U3499">
        <v>94.96</v>
      </c>
      <c r="V3499">
        <v>12</v>
      </c>
      <c r="W3499">
        <v>512.54999999999995</v>
      </c>
      <c r="X3499">
        <v>87609</v>
      </c>
    </row>
    <row r="3500" spans="1:24" x14ac:dyDescent="0.2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>
        <v>40267</v>
      </c>
      <c r="T3500">
        <v>40269</v>
      </c>
      <c r="U3500">
        <v>3.4509999999999996</v>
      </c>
      <c r="V3500">
        <v>11</v>
      </c>
      <c r="W3500">
        <v>58.81</v>
      </c>
      <c r="X3500">
        <v>87602</v>
      </c>
    </row>
    <row r="3501" spans="1:24" x14ac:dyDescent="0.2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>
        <v>40267</v>
      </c>
      <c r="T3501">
        <v>40269</v>
      </c>
      <c r="U3501">
        <v>-275.25299999999999</v>
      </c>
      <c r="V3501">
        <v>1</v>
      </c>
      <c r="W3501">
        <v>47.38</v>
      </c>
      <c r="X3501">
        <v>87602</v>
      </c>
    </row>
    <row r="3502" spans="1:24" x14ac:dyDescent="0.2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>
        <v>40364</v>
      </c>
      <c r="T3502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 x14ac:dyDescent="0.2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>
        <v>40364</v>
      </c>
      <c r="T3503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 x14ac:dyDescent="0.2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>
        <v>40623</v>
      </c>
      <c r="T3504">
        <v>40624</v>
      </c>
      <c r="U3504">
        <v>-9.5679999999999996</v>
      </c>
      <c r="V3504">
        <v>5</v>
      </c>
      <c r="W3504">
        <v>46.54</v>
      </c>
      <c r="X3504">
        <v>87604</v>
      </c>
    </row>
    <row r="3505" spans="1:24" x14ac:dyDescent="0.2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>
        <v>41000</v>
      </c>
      <c r="T3505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 x14ac:dyDescent="0.2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>
        <v>41000</v>
      </c>
      <c r="T3506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 x14ac:dyDescent="0.2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>
        <v>41000</v>
      </c>
      <c r="T3507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 x14ac:dyDescent="0.2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>
        <v>41010</v>
      </c>
      <c r="T3508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 x14ac:dyDescent="0.2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>
        <v>41554</v>
      </c>
      <c r="T3509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 x14ac:dyDescent="0.2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>
        <v>41554</v>
      </c>
      <c r="T3510">
        <v>41556</v>
      </c>
      <c r="U3510">
        <v>6.865499999999999</v>
      </c>
      <c r="V3510">
        <v>1</v>
      </c>
      <c r="W3510">
        <v>9.9499999999999993</v>
      </c>
      <c r="X3510">
        <v>87610</v>
      </c>
    </row>
    <row r="3511" spans="1:24" x14ac:dyDescent="0.2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>
        <v>40820</v>
      </c>
      <c r="T3511">
        <v>40822</v>
      </c>
      <c r="U3511">
        <v>35.095999999999997</v>
      </c>
      <c r="V3511">
        <v>43</v>
      </c>
      <c r="W3511">
        <v>938.05</v>
      </c>
      <c r="X3511">
        <v>54563</v>
      </c>
    </row>
    <row r="3512" spans="1:24" x14ac:dyDescent="0.2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>
        <v>40896</v>
      </c>
      <c r="T3512">
        <v>40899</v>
      </c>
      <c r="U3512">
        <v>34.479999999999997</v>
      </c>
      <c r="V3512">
        <v>48</v>
      </c>
      <c r="W3512">
        <v>261.05</v>
      </c>
      <c r="X3512">
        <v>36741</v>
      </c>
    </row>
    <row r="3513" spans="1:24" x14ac:dyDescent="0.2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>
        <v>40896</v>
      </c>
      <c r="T3513">
        <v>40898</v>
      </c>
      <c r="U3513">
        <v>-254.364</v>
      </c>
      <c r="V3513">
        <v>11</v>
      </c>
      <c r="W3513">
        <v>557.16999999999996</v>
      </c>
      <c r="X3513">
        <v>36741</v>
      </c>
    </row>
    <row r="3514" spans="1:24" x14ac:dyDescent="0.2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>
        <v>40896</v>
      </c>
      <c r="T3514">
        <v>40899</v>
      </c>
      <c r="U3514">
        <v>45.029400000000003</v>
      </c>
      <c r="V3514">
        <v>12</v>
      </c>
      <c r="W3514">
        <v>65.260000000000005</v>
      </c>
      <c r="X3514">
        <v>91560</v>
      </c>
    </row>
    <row r="3515" spans="1:24" x14ac:dyDescent="0.2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>
        <v>40896</v>
      </c>
      <c r="T3515">
        <v>40898</v>
      </c>
      <c r="U3515">
        <v>-127.182</v>
      </c>
      <c r="V3515">
        <v>3</v>
      </c>
      <c r="W3515">
        <v>151.94999999999999</v>
      </c>
      <c r="X3515">
        <v>91560</v>
      </c>
    </row>
    <row r="3516" spans="1:24" x14ac:dyDescent="0.2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>
        <v>40820</v>
      </c>
      <c r="T3516">
        <v>40822</v>
      </c>
      <c r="U3516">
        <v>40.360399999999998</v>
      </c>
      <c r="V3516">
        <v>11</v>
      </c>
      <c r="W3516">
        <v>239.97</v>
      </c>
      <c r="X3516">
        <v>91559</v>
      </c>
    </row>
    <row r="3517" spans="1:24" x14ac:dyDescent="0.2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>
        <v>40803</v>
      </c>
      <c r="T3517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 x14ac:dyDescent="0.2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>
        <v>40740</v>
      </c>
      <c r="T3518">
        <v>40742</v>
      </c>
      <c r="U3518">
        <v>-151.42049999999998</v>
      </c>
      <c r="V3518">
        <v>15</v>
      </c>
      <c r="W3518">
        <v>65.7</v>
      </c>
      <c r="X3518">
        <v>89752</v>
      </c>
    </row>
    <row r="3519" spans="1:24" x14ac:dyDescent="0.2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>
        <v>40877</v>
      </c>
      <c r="T3519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 x14ac:dyDescent="0.2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>
        <v>41406</v>
      </c>
      <c r="T3520">
        <v>41413</v>
      </c>
      <c r="U3520">
        <v>333.37349999999998</v>
      </c>
      <c r="V3520">
        <v>12</v>
      </c>
      <c r="W3520">
        <v>483.15</v>
      </c>
      <c r="X3520">
        <v>89758</v>
      </c>
    </row>
    <row r="3521" spans="1:24" x14ac:dyDescent="0.2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>
        <v>40740</v>
      </c>
      <c r="T3521">
        <v>40742</v>
      </c>
      <c r="U3521">
        <v>1142.0820000000001</v>
      </c>
      <c r="V3521">
        <v>11</v>
      </c>
      <c r="W3521">
        <v>1669.48</v>
      </c>
      <c r="X3521">
        <v>89752</v>
      </c>
    </row>
    <row r="3522" spans="1:24" x14ac:dyDescent="0.2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>
        <v>40740</v>
      </c>
      <c r="T3522">
        <v>40741</v>
      </c>
      <c r="U3522">
        <v>152.74799999999999</v>
      </c>
      <c r="V3522">
        <v>6</v>
      </c>
      <c r="W3522">
        <v>335.34</v>
      </c>
      <c r="X3522">
        <v>89752</v>
      </c>
    </row>
    <row r="3523" spans="1:24" x14ac:dyDescent="0.2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>
        <v>41407</v>
      </c>
      <c r="T3523">
        <v>41408</v>
      </c>
      <c r="U3523">
        <v>-129.86000000000001</v>
      </c>
      <c r="V3523">
        <v>12</v>
      </c>
      <c r="W3523">
        <v>101.87</v>
      </c>
      <c r="X3523">
        <v>89759</v>
      </c>
    </row>
    <row r="3524" spans="1:24" x14ac:dyDescent="0.2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>
        <v>40740</v>
      </c>
      <c r="T3524">
        <v>40742</v>
      </c>
      <c r="U3524">
        <v>328.24680000000001</v>
      </c>
      <c r="V3524">
        <v>14</v>
      </c>
      <c r="W3524">
        <v>475.72</v>
      </c>
      <c r="X3524">
        <v>89752</v>
      </c>
    </row>
    <row r="3525" spans="1:24" x14ac:dyDescent="0.2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>
        <v>41289</v>
      </c>
      <c r="T3525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 x14ac:dyDescent="0.2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>
        <v>41523</v>
      </c>
      <c r="T3526">
        <v>41525</v>
      </c>
      <c r="U3526">
        <v>-52.090399999999995</v>
      </c>
      <c r="V3526">
        <v>8</v>
      </c>
      <c r="W3526">
        <v>37.89</v>
      </c>
      <c r="X3526">
        <v>89760</v>
      </c>
    </row>
    <row r="3527" spans="1:24" x14ac:dyDescent="0.2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>
        <v>41407</v>
      </c>
      <c r="T3527">
        <v>41408</v>
      </c>
      <c r="U3527">
        <v>57.739199999999997</v>
      </c>
      <c r="V3527">
        <v>12</v>
      </c>
      <c r="W3527">
        <v>83.68</v>
      </c>
      <c r="X3527">
        <v>89759</v>
      </c>
    </row>
    <row r="3528" spans="1:24" x14ac:dyDescent="0.2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>
        <v>40675</v>
      </c>
      <c r="T3528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 x14ac:dyDescent="0.2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>
        <v>41117</v>
      </c>
      <c r="T3529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 x14ac:dyDescent="0.2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>
        <v>41105</v>
      </c>
      <c r="T3530">
        <v>41112</v>
      </c>
      <c r="U3530">
        <v>-9.2899999999999991</v>
      </c>
      <c r="V3530">
        <v>3</v>
      </c>
      <c r="W3530">
        <v>31.74</v>
      </c>
      <c r="X3530">
        <v>89755</v>
      </c>
    </row>
    <row r="3531" spans="1:24" x14ac:dyDescent="0.2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>
        <v>41407</v>
      </c>
      <c r="T3531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 x14ac:dyDescent="0.2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>
        <v>41105</v>
      </c>
      <c r="T3532">
        <v>41107</v>
      </c>
      <c r="U3532">
        <v>-43.030200000000001</v>
      </c>
      <c r="V3532">
        <v>3</v>
      </c>
      <c r="W3532">
        <v>54.59</v>
      </c>
      <c r="X3532">
        <v>89755</v>
      </c>
    </row>
    <row r="3533" spans="1:24" x14ac:dyDescent="0.2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>
        <v>40400</v>
      </c>
      <c r="T3533">
        <v>40400</v>
      </c>
      <c r="U3533">
        <v>525.20039999999995</v>
      </c>
      <c r="V3533">
        <v>16</v>
      </c>
      <c r="W3533">
        <v>761.16</v>
      </c>
      <c r="X3533">
        <v>91244</v>
      </c>
    </row>
    <row r="3534" spans="1:24" x14ac:dyDescent="0.2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>
        <v>40699</v>
      </c>
      <c r="T3534">
        <v>40700</v>
      </c>
      <c r="U3534">
        <v>123.86879999999999</v>
      </c>
      <c r="V3534">
        <v>8</v>
      </c>
      <c r="W3534">
        <v>179.52</v>
      </c>
      <c r="X3534">
        <v>91246</v>
      </c>
    </row>
    <row r="3535" spans="1:24" x14ac:dyDescent="0.2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>
        <v>41045</v>
      </c>
      <c r="T3535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 x14ac:dyDescent="0.2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>
        <v>41129</v>
      </c>
      <c r="T3536">
        <v>41131</v>
      </c>
      <c r="U3536">
        <v>76.989599999999996</v>
      </c>
      <c r="V3536">
        <v>6</v>
      </c>
      <c r="W3536">
        <v>135.12</v>
      </c>
      <c r="X3536">
        <v>91248</v>
      </c>
    </row>
    <row r="3537" spans="1:24" x14ac:dyDescent="0.2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>
        <v>41129</v>
      </c>
      <c r="T3537">
        <v>41131</v>
      </c>
      <c r="U3537">
        <v>94.468400000000003</v>
      </c>
      <c r="V3537">
        <v>10</v>
      </c>
      <c r="W3537">
        <v>330.14</v>
      </c>
      <c r="X3537">
        <v>91248</v>
      </c>
    </row>
    <row r="3538" spans="1:24" x14ac:dyDescent="0.2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>
        <v>41164</v>
      </c>
      <c r="T3538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 x14ac:dyDescent="0.2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>
        <v>41391</v>
      </c>
      <c r="T3539">
        <v>41392</v>
      </c>
      <c r="U3539">
        <v>337.041</v>
      </c>
      <c r="V3539">
        <v>10</v>
      </c>
      <c r="W3539">
        <v>551.44000000000005</v>
      </c>
      <c r="X3539">
        <v>91250</v>
      </c>
    </row>
    <row r="3540" spans="1:24" x14ac:dyDescent="0.2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>
        <v>40400</v>
      </c>
      <c r="T3540">
        <v>40407</v>
      </c>
      <c r="U3540">
        <v>-52.646999999999998</v>
      </c>
      <c r="V3540">
        <v>29</v>
      </c>
      <c r="W3540">
        <v>682.68</v>
      </c>
      <c r="X3540">
        <v>21636</v>
      </c>
    </row>
    <row r="3541" spans="1:24" x14ac:dyDescent="0.2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>
        <v>40400</v>
      </c>
      <c r="T3541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 x14ac:dyDescent="0.2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>
        <v>40400</v>
      </c>
      <c r="T3542">
        <v>40400</v>
      </c>
      <c r="U3542">
        <v>366.50700000000001</v>
      </c>
      <c r="V3542">
        <v>63</v>
      </c>
      <c r="W3542">
        <v>2997.07</v>
      </c>
      <c r="X3542">
        <v>21636</v>
      </c>
    </row>
    <row r="3543" spans="1:24" x14ac:dyDescent="0.2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>
        <v>40518</v>
      </c>
      <c r="T3543">
        <v>40521</v>
      </c>
      <c r="U3543">
        <v>27.38</v>
      </c>
      <c r="V3543">
        <v>76</v>
      </c>
      <c r="W3543">
        <v>282.85000000000002</v>
      </c>
      <c r="X3543">
        <v>24455</v>
      </c>
    </row>
    <row r="3544" spans="1:24" x14ac:dyDescent="0.2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>
        <v>40699</v>
      </c>
      <c r="T3544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 x14ac:dyDescent="0.2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>
        <v>41045</v>
      </c>
      <c r="T3545">
        <v>41047</v>
      </c>
      <c r="U3545">
        <v>171.26</v>
      </c>
      <c r="V3545">
        <v>27</v>
      </c>
      <c r="W3545">
        <v>2172.9299999999998</v>
      </c>
      <c r="X3545">
        <v>43267</v>
      </c>
    </row>
    <row r="3546" spans="1:24" x14ac:dyDescent="0.2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>
        <v>41129</v>
      </c>
      <c r="T3546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 x14ac:dyDescent="0.2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>
        <v>41129</v>
      </c>
      <c r="T3547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 x14ac:dyDescent="0.2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>
        <v>41164</v>
      </c>
      <c r="T3548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 x14ac:dyDescent="0.2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>
        <v>41391</v>
      </c>
      <c r="T3549">
        <v>41392</v>
      </c>
      <c r="U3549">
        <v>337.041</v>
      </c>
      <c r="V3549">
        <v>40</v>
      </c>
      <c r="W3549">
        <v>2205.7600000000002</v>
      </c>
      <c r="X3549">
        <v>43330</v>
      </c>
    </row>
    <row r="3550" spans="1:24" x14ac:dyDescent="0.2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>
        <v>41614</v>
      </c>
      <c r="T3550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 x14ac:dyDescent="0.2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>
        <v>40400</v>
      </c>
      <c r="T3551">
        <v>40405</v>
      </c>
      <c r="U3551">
        <v>-12.708800000000002</v>
      </c>
      <c r="V3551">
        <v>3</v>
      </c>
      <c r="W3551">
        <v>20.03</v>
      </c>
      <c r="X3551">
        <v>91244</v>
      </c>
    </row>
    <row r="3552" spans="1:24" x14ac:dyDescent="0.2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>
        <v>40518</v>
      </c>
      <c r="T3552">
        <v>40520</v>
      </c>
      <c r="U3552">
        <v>-5.2949999999999999</v>
      </c>
      <c r="V3552">
        <v>4</v>
      </c>
      <c r="W3552">
        <v>84.56</v>
      </c>
      <c r="X3552">
        <v>91245</v>
      </c>
    </row>
    <row r="3553" spans="1:24" x14ac:dyDescent="0.2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>
        <v>40518</v>
      </c>
      <c r="T3553">
        <v>40521</v>
      </c>
      <c r="U3553">
        <v>41.07</v>
      </c>
      <c r="V3553">
        <v>19</v>
      </c>
      <c r="W3553">
        <v>70.709999999999994</v>
      </c>
      <c r="X3553">
        <v>91245</v>
      </c>
    </row>
    <row r="3554" spans="1:24" x14ac:dyDescent="0.2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>
        <v>41496</v>
      </c>
      <c r="T3554">
        <v>41503</v>
      </c>
      <c r="U3554">
        <v>-22.322328000000002</v>
      </c>
      <c r="V3554">
        <v>8</v>
      </c>
      <c r="W3554">
        <v>188.33</v>
      </c>
      <c r="X3554">
        <v>91251</v>
      </c>
    </row>
    <row r="3555" spans="1:24" x14ac:dyDescent="0.2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>
        <v>41007</v>
      </c>
      <c r="T3555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 x14ac:dyDescent="0.2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>
        <v>41279</v>
      </c>
      <c r="T3556">
        <v>41280</v>
      </c>
      <c r="U3556">
        <v>24.950399999999995</v>
      </c>
      <c r="V3556">
        <v>3</v>
      </c>
      <c r="W3556">
        <v>36.159999999999997</v>
      </c>
      <c r="X3556">
        <v>88987</v>
      </c>
    </row>
    <row r="3557" spans="1:24" x14ac:dyDescent="0.2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>
        <v>40759</v>
      </c>
      <c r="T3557">
        <v>40766</v>
      </c>
      <c r="U3557">
        <v>314.05599999999998</v>
      </c>
      <c r="V3557">
        <v>15</v>
      </c>
      <c r="W3557">
        <v>544.79</v>
      </c>
      <c r="X3557">
        <v>88985</v>
      </c>
    </row>
    <row r="3558" spans="1:24" x14ac:dyDescent="0.2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>
        <v>41490</v>
      </c>
      <c r="T3558">
        <v>41494</v>
      </c>
      <c r="U3558">
        <v>62.251211999999995</v>
      </c>
      <c r="V3558">
        <v>10</v>
      </c>
      <c r="W3558">
        <v>95.72</v>
      </c>
      <c r="X3558">
        <v>88988</v>
      </c>
    </row>
    <row r="3559" spans="1:24" x14ac:dyDescent="0.2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>
        <v>40560</v>
      </c>
      <c r="T3559">
        <v>40562</v>
      </c>
      <c r="U3559">
        <v>-3.8220000000000001</v>
      </c>
      <c r="V3559">
        <v>8</v>
      </c>
      <c r="W3559">
        <v>54.27</v>
      </c>
      <c r="X3559">
        <v>89687</v>
      </c>
    </row>
    <row r="3560" spans="1:24" x14ac:dyDescent="0.2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>
        <v>40909</v>
      </c>
      <c r="T3560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 x14ac:dyDescent="0.2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>
        <v>41445</v>
      </c>
      <c r="T3561">
        <v>41446</v>
      </c>
      <c r="U3561">
        <v>1.9872000000000001</v>
      </c>
      <c r="V3561">
        <v>11</v>
      </c>
      <c r="W3561">
        <v>77.62</v>
      </c>
      <c r="X3561">
        <v>89693</v>
      </c>
    </row>
    <row r="3562" spans="1:24" x14ac:dyDescent="0.2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>
        <v>41579</v>
      </c>
      <c r="T3562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 x14ac:dyDescent="0.2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>
        <v>40481</v>
      </c>
      <c r="T3563">
        <v>40488</v>
      </c>
      <c r="U3563">
        <v>-94.490899999999996</v>
      </c>
      <c r="V3563">
        <v>21</v>
      </c>
      <c r="W3563">
        <v>51.86</v>
      </c>
      <c r="X3563">
        <v>89686</v>
      </c>
    </row>
    <row r="3564" spans="1:24" x14ac:dyDescent="0.2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>
        <v>41342</v>
      </c>
      <c r="T3564">
        <v>41344</v>
      </c>
      <c r="U3564">
        <v>-313.45230000000004</v>
      </c>
      <c r="V3564">
        <v>10</v>
      </c>
      <c r="W3564">
        <v>64.78</v>
      </c>
      <c r="X3564">
        <v>89691</v>
      </c>
    </row>
    <row r="3565" spans="1:24" x14ac:dyDescent="0.2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>
        <v>41342</v>
      </c>
      <c r="T3565">
        <v>41342</v>
      </c>
      <c r="U3565">
        <v>-874.00599999999997</v>
      </c>
      <c r="V3565">
        <v>7</v>
      </c>
      <c r="W3565">
        <v>125.75</v>
      </c>
      <c r="X3565">
        <v>89691</v>
      </c>
    </row>
    <row r="3566" spans="1:24" x14ac:dyDescent="0.2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>
        <v>41377</v>
      </c>
      <c r="T3566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 x14ac:dyDescent="0.2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>
        <v>40705</v>
      </c>
      <c r="T3567">
        <v>40712</v>
      </c>
      <c r="U3567">
        <v>3.3479999999999999</v>
      </c>
      <c r="V3567">
        <v>18</v>
      </c>
      <c r="W3567">
        <v>476.24</v>
      </c>
      <c r="X3567">
        <v>89688</v>
      </c>
    </row>
    <row r="3568" spans="1:24" x14ac:dyDescent="0.2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>
        <v>41231</v>
      </c>
      <c r="T3568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 x14ac:dyDescent="0.2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>
        <v>41453</v>
      </c>
      <c r="T3569">
        <v>41454</v>
      </c>
      <c r="U3569">
        <v>-93.435999999999993</v>
      </c>
      <c r="V3569">
        <v>13</v>
      </c>
      <c r="W3569">
        <v>1636.9</v>
      </c>
      <c r="X3569">
        <v>89694</v>
      </c>
    </row>
    <row r="3570" spans="1:24" x14ac:dyDescent="0.2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>
        <v>41613</v>
      </c>
      <c r="T3570">
        <v>41614</v>
      </c>
      <c r="U3570">
        <v>899.96400000000006</v>
      </c>
      <c r="V3570">
        <v>3</v>
      </c>
      <c r="W3570">
        <v>5822.62</v>
      </c>
      <c r="X3570">
        <v>89696</v>
      </c>
    </row>
    <row r="3571" spans="1:24" x14ac:dyDescent="0.2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>
        <v>41613</v>
      </c>
      <c r="T3571">
        <v>41614</v>
      </c>
      <c r="U3571">
        <v>-30.654400000000003</v>
      </c>
      <c r="V3571">
        <v>16</v>
      </c>
      <c r="W3571">
        <v>109.39</v>
      </c>
      <c r="X3571">
        <v>89696</v>
      </c>
    </row>
    <row r="3572" spans="1:24" x14ac:dyDescent="0.2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>
        <v>40468</v>
      </c>
      <c r="T3572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 x14ac:dyDescent="0.2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>
        <v>41041</v>
      </c>
      <c r="T3573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 x14ac:dyDescent="0.2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>
        <v>41232</v>
      </c>
      <c r="T3574">
        <v>41234</v>
      </c>
      <c r="U3574">
        <v>-2609.712</v>
      </c>
      <c r="V3574">
        <v>12</v>
      </c>
      <c r="W3574">
        <v>80.849999999999994</v>
      </c>
      <c r="X3574">
        <v>88237</v>
      </c>
    </row>
    <row r="3575" spans="1:24" x14ac:dyDescent="0.2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>
        <v>41232</v>
      </c>
      <c r="T3575">
        <v>41233</v>
      </c>
      <c r="U3575">
        <v>-0.43400000000000316</v>
      </c>
      <c r="V3575">
        <v>26</v>
      </c>
      <c r="W3575">
        <v>480.51</v>
      </c>
      <c r="X3575">
        <v>88237</v>
      </c>
    </row>
    <row r="3576" spans="1:24" x14ac:dyDescent="0.2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>
        <v>40386</v>
      </c>
      <c r="T3576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 x14ac:dyDescent="0.2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>
        <v>40481</v>
      </c>
      <c r="T3577">
        <v>40483</v>
      </c>
      <c r="U3577">
        <v>46.036799999999999</v>
      </c>
      <c r="V3577">
        <v>16</v>
      </c>
      <c r="W3577">
        <v>283.44</v>
      </c>
      <c r="X3577">
        <v>88234</v>
      </c>
    </row>
    <row r="3578" spans="1:24" x14ac:dyDescent="0.2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>
        <v>41161</v>
      </c>
      <c r="T3578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 x14ac:dyDescent="0.2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>
        <v>41468</v>
      </c>
      <c r="T3579">
        <v>41473</v>
      </c>
      <c r="U3579">
        <v>-222.40852799999999</v>
      </c>
      <c r="V3579">
        <v>18</v>
      </c>
      <c r="W3579">
        <v>98.65</v>
      </c>
      <c r="X3579">
        <v>88238</v>
      </c>
    </row>
    <row r="3580" spans="1:24" x14ac:dyDescent="0.2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>
        <v>40401</v>
      </c>
      <c r="T3580">
        <v>40401</v>
      </c>
      <c r="U3580">
        <v>-1.0712000000000002</v>
      </c>
      <c r="V3580">
        <v>2</v>
      </c>
      <c r="W3580">
        <v>8.3000000000000007</v>
      </c>
      <c r="X3580">
        <v>91209</v>
      </c>
    </row>
    <row r="3581" spans="1:24" x14ac:dyDescent="0.2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>
        <v>40401</v>
      </c>
      <c r="T3581">
        <v>40403</v>
      </c>
      <c r="U3581">
        <v>4.4104000000000001</v>
      </c>
      <c r="V3581">
        <v>2</v>
      </c>
      <c r="W3581">
        <v>10.039999999999999</v>
      </c>
      <c r="X3581">
        <v>91209</v>
      </c>
    </row>
    <row r="3582" spans="1:24" x14ac:dyDescent="0.2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>
        <v>40745</v>
      </c>
      <c r="T3582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 x14ac:dyDescent="0.2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>
        <v>41432</v>
      </c>
      <c r="T3583">
        <v>41434</v>
      </c>
      <c r="U3583">
        <v>-3.3359999999999999</v>
      </c>
      <c r="V3583">
        <v>14</v>
      </c>
      <c r="W3583">
        <v>161.32</v>
      </c>
      <c r="X3583">
        <v>91211</v>
      </c>
    </row>
    <row r="3584" spans="1:24" x14ac:dyDescent="0.2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>
        <v>40745</v>
      </c>
      <c r="T3584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 x14ac:dyDescent="0.2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>
        <v>40332</v>
      </c>
      <c r="T3585">
        <v>40334</v>
      </c>
      <c r="U3585">
        <v>500.95799999999997</v>
      </c>
      <c r="V3585">
        <v>9</v>
      </c>
      <c r="W3585">
        <v>981.65</v>
      </c>
      <c r="X3585">
        <v>88184</v>
      </c>
    </row>
    <row r="3586" spans="1:24" x14ac:dyDescent="0.2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>
        <v>40540</v>
      </c>
      <c r="T3586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 x14ac:dyDescent="0.2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>
        <v>40596</v>
      </c>
      <c r="T3587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 x14ac:dyDescent="0.2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>
        <v>40632</v>
      </c>
      <c r="T3588">
        <v>40636</v>
      </c>
      <c r="U3588">
        <v>58.718999999999994</v>
      </c>
      <c r="V3588">
        <v>7</v>
      </c>
      <c r="W3588">
        <v>85.1</v>
      </c>
      <c r="X3588">
        <v>88187</v>
      </c>
    </row>
    <row r="3589" spans="1:24" x14ac:dyDescent="0.2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>
        <v>40632</v>
      </c>
      <c r="T3589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 x14ac:dyDescent="0.2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>
        <v>41174</v>
      </c>
      <c r="T3590">
        <v>41174</v>
      </c>
      <c r="U3590">
        <v>2137.2800000000002</v>
      </c>
      <c r="V3590">
        <v>10</v>
      </c>
      <c r="W3590">
        <v>3898.04</v>
      </c>
      <c r="X3590">
        <v>88188</v>
      </c>
    </row>
    <row r="3591" spans="1:24" x14ac:dyDescent="0.2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>
        <v>41206</v>
      </c>
      <c r="T3591">
        <v>41207</v>
      </c>
      <c r="U3591">
        <v>54.712399999999995</v>
      </c>
      <c r="V3591">
        <v>15</v>
      </c>
      <c r="W3591">
        <v>266.06</v>
      </c>
      <c r="X3591">
        <v>88189</v>
      </c>
    </row>
    <row r="3592" spans="1:24" x14ac:dyDescent="0.2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>
        <v>40596</v>
      </c>
      <c r="T3592">
        <v>40599</v>
      </c>
      <c r="U3592">
        <v>-1128.6600000000001</v>
      </c>
      <c r="V3592">
        <v>1</v>
      </c>
      <c r="W3592">
        <v>907.41</v>
      </c>
      <c r="X3592">
        <v>88186</v>
      </c>
    </row>
    <row r="3593" spans="1:24" x14ac:dyDescent="0.2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>
        <v>41573</v>
      </c>
      <c r="T3593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 x14ac:dyDescent="0.2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>
        <v>40204</v>
      </c>
      <c r="T3594">
        <v>40205</v>
      </c>
      <c r="U3594">
        <v>82.310099999999991</v>
      </c>
      <c r="V3594">
        <v>8</v>
      </c>
      <c r="W3594">
        <v>119.29</v>
      </c>
      <c r="X3594">
        <v>89595</v>
      </c>
    </row>
    <row r="3595" spans="1:24" x14ac:dyDescent="0.2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>
        <v>40707</v>
      </c>
      <c r="T3595">
        <v>40709</v>
      </c>
      <c r="U3595">
        <v>-6.1823999999999995</v>
      </c>
      <c r="V3595">
        <v>8</v>
      </c>
      <c r="W3595">
        <v>16.89</v>
      </c>
      <c r="X3595">
        <v>89597</v>
      </c>
    </row>
    <row r="3596" spans="1:24" x14ac:dyDescent="0.2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>
        <v>40707</v>
      </c>
      <c r="T3596">
        <v>40709</v>
      </c>
      <c r="U3596">
        <v>-150.19999999999999</v>
      </c>
      <c r="V3596">
        <v>2</v>
      </c>
      <c r="W3596">
        <v>326.72000000000003</v>
      </c>
      <c r="X3596">
        <v>89597</v>
      </c>
    </row>
    <row r="3597" spans="1:24" x14ac:dyDescent="0.2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>
        <v>40801</v>
      </c>
      <c r="T3597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 x14ac:dyDescent="0.2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>
        <v>40817</v>
      </c>
      <c r="T3598">
        <v>40818</v>
      </c>
      <c r="U3598">
        <v>-36.525599999999997</v>
      </c>
      <c r="V3598">
        <v>10</v>
      </c>
      <c r="W3598">
        <v>111.8</v>
      </c>
      <c r="X3598">
        <v>89599</v>
      </c>
    </row>
    <row r="3599" spans="1:24" x14ac:dyDescent="0.2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>
        <v>41176</v>
      </c>
      <c r="T3599">
        <v>41177</v>
      </c>
      <c r="U3599">
        <v>-13.95</v>
      </c>
      <c r="V3599">
        <v>9</v>
      </c>
      <c r="W3599">
        <v>17.760000000000002</v>
      </c>
      <c r="X3599">
        <v>89600</v>
      </c>
    </row>
    <row r="3600" spans="1:24" x14ac:dyDescent="0.2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>
        <v>41176</v>
      </c>
      <c r="T3600">
        <v>41176</v>
      </c>
      <c r="U3600">
        <v>-136.19999999999999</v>
      </c>
      <c r="V3600">
        <v>19</v>
      </c>
      <c r="W3600">
        <v>538.65</v>
      </c>
      <c r="X3600">
        <v>89600</v>
      </c>
    </row>
    <row r="3601" spans="1:24" x14ac:dyDescent="0.2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>
        <v>40204</v>
      </c>
      <c r="T3601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 x14ac:dyDescent="0.2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>
        <v>40400</v>
      </c>
      <c r="T3602">
        <v>40401</v>
      </c>
      <c r="U3602">
        <v>-15.6312</v>
      </c>
      <c r="V3602">
        <v>9</v>
      </c>
      <c r="W3602">
        <v>69.459999999999994</v>
      </c>
      <c r="X3602">
        <v>89596</v>
      </c>
    </row>
    <row r="3603" spans="1:24" x14ac:dyDescent="0.2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>
        <v>40400</v>
      </c>
      <c r="T3603">
        <v>40402</v>
      </c>
      <c r="U3603">
        <v>790.54679999999996</v>
      </c>
      <c r="V3603">
        <v>16</v>
      </c>
      <c r="W3603">
        <v>1145.72</v>
      </c>
      <c r="X3603">
        <v>89596</v>
      </c>
    </row>
    <row r="3604" spans="1:24" x14ac:dyDescent="0.2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>
        <v>40213</v>
      </c>
      <c r="T3604">
        <v>40215</v>
      </c>
      <c r="U3604">
        <v>5.4659999999999993</v>
      </c>
      <c r="V3604">
        <v>2</v>
      </c>
      <c r="W3604">
        <v>26.37</v>
      </c>
      <c r="X3604">
        <v>89993</v>
      </c>
    </row>
    <row r="3605" spans="1:24" x14ac:dyDescent="0.2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>
        <v>40213</v>
      </c>
      <c r="T3605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 x14ac:dyDescent="0.2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>
        <v>40683</v>
      </c>
      <c r="T3606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 x14ac:dyDescent="0.2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>
        <v>41165</v>
      </c>
      <c r="T3607">
        <v>41166</v>
      </c>
      <c r="U3607">
        <v>0.56399999999999961</v>
      </c>
      <c r="V3607">
        <v>11</v>
      </c>
      <c r="W3607">
        <v>71.45</v>
      </c>
      <c r="X3607">
        <v>89997</v>
      </c>
    </row>
    <row r="3608" spans="1:24" x14ac:dyDescent="0.2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>
        <v>41232</v>
      </c>
      <c r="T3608">
        <v>41234</v>
      </c>
      <c r="U3608">
        <v>15.864000000000001</v>
      </c>
      <c r="V3608">
        <v>14</v>
      </c>
      <c r="W3608">
        <v>94.66</v>
      </c>
      <c r="X3608">
        <v>89998</v>
      </c>
    </row>
    <row r="3609" spans="1:24" x14ac:dyDescent="0.2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>
        <v>40254</v>
      </c>
      <c r="T3609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 x14ac:dyDescent="0.2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>
        <v>41232</v>
      </c>
      <c r="T3610">
        <v>41232</v>
      </c>
      <c r="U3610">
        <v>48.062280000000072</v>
      </c>
      <c r="V3610">
        <v>7</v>
      </c>
      <c r="W3610">
        <v>962.5</v>
      </c>
      <c r="X3610">
        <v>89998</v>
      </c>
    </row>
    <row r="3611" spans="1:24" x14ac:dyDescent="0.2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>
        <v>40727</v>
      </c>
      <c r="T3611">
        <v>40727</v>
      </c>
      <c r="U3611">
        <v>-633.44123700000023</v>
      </c>
      <c r="V3611">
        <v>6</v>
      </c>
      <c r="W3611">
        <v>1591.33</v>
      </c>
      <c r="X3611">
        <v>89996</v>
      </c>
    </row>
    <row r="3612" spans="1:24" x14ac:dyDescent="0.2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>
        <v>40185</v>
      </c>
      <c r="T3612">
        <v>40188</v>
      </c>
      <c r="U3612">
        <v>-326.23159999999996</v>
      </c>
      <c r="V3612">
        <v>1</v>
      </c>
      <c r="W3612">
        <v>79.02</v>
      </c>
      <c r="X3612">
        <v>90513</v>
      </c>
    </row>
    <row r="3613" spans="1:24" x14ac:dyDescent="0.2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>
        <v>40768</v>
      </c>
      <c r="T3613">
        <v>40769</v>
      </c>
      <c r="U3613">
        <v>5.7127999999999997</v>
      </c>
      <c r="V3613">
        <v>15</v>
      </c>
      <c r="W3613">
        <v>21.81</v>
      </c>
      <c r="X3613">
        <v>90516</v>
      </c>
    </row>
    <row r="3614" spans="1:24" x14ac:dyDescent="0.2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>
        <v>40768</v>
      </c>
      <c r="T3614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 x14ac:dyDescent="0.2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>
        <v>40797</v>
      </c>
      <c r="T3615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 x14ac:dyDescent="0.2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>
        <v>41281</v>
      </c>
      <c r="T3616">
        <v>41283</v>
      </c>
      <c r="U3616">
        <v>45.807859999999998</v>
      </c>
      <c r="V3616">
        <v>8</v>
      </c>
      <c r="W3616">
        <v>162.84</v>
      </c>
      <c r="X3616">
        <v>90519</v>
      </c>
    </row>
    <row r="3617" spans="1:24" x14ac:dyDescent="0.2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>
        <v>41369</v>
      </c>
      <c r="T3617">
        <v>41371</v>
      </c>
      <c r="U3617">
        <v>-15.087999999999999</v>
      </c>
      <c r="V3617">
        <v>11</v>
      </c>
      <c r="W3617">
        <v>22.34</v>
      </c>
      <c r="X3617">
        <v>90521</v>
      </c>
    </row>
    <row r="3618" spans="1:24" x14ac:dyDescent="0.2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>
        <v>41436</v>
      </c>
      <c r="T3618">
        <v>41443</v>
      </c>
      <c r="U3618">
        <v>1280.9297999999999</v>
      </c>
      <c r="V3618">
        <v>17</v>
      </c>
      <c r="W3618">
        <v>1856.42</v>
      </c>
      <c r="X3618">
        <v>90522</v>
      </c>
    </row>
    <row r="3619" spans="1:24" x14ac:dyDescent="0.2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>
        <v>40260</v>
      </c>
      <c r="T3619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 x14ac:dyDescent="0.2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>
        <v>40642</v>
      </c>
      <c r="T3620">
        <v>40643</v>
      </c>
      <c r="U3620">
        <v>4.08</v>
      </c>
      <c r="V3620">
        <v>2</v>
      </c>
      <c r="W3620">
        <v>9.64</v>
      </c>
      <c r="X3620">
        <v>90515</v>
      </c>
    </row>
    <row r="3621" spans="1:24" x14ac:dyDescent="0.2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>
        <v>40953</v>
      </c>
      <c r="T3621">
        <v>40955</v>
      </c>
      <c r="U3621">
        <v>-68.16</v>
      </c>
      <c r="V3621">
        <v>1</v>
      </c>
      <c r="W3621">
        <v>131.27000000000001</v>
      </c>
      <c r="X3621">
        <v>90518</v>
      </c>
    </row>
    <row r="3622" spans="1:24" x14ac:dyDescent="0.2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>
        <v>40953</v>
      </c>
      <c r="T3622">
        <v>40957</v>
      </c>
      <c r="U3622">
        <v>37.943100000000001</v>
      </c>
      <c r="V3622">
        <v>14</v>
      </c>
      <c r="W3622">
        <v>54.99</v>
      </c>
      <c r="X3622">
        <v>90518</v>
      </c>
    </row>
    <row r="3623" spans="1:24" x14ac:dyDescent="0.2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>
        <v>41316</v>
      </c>
      <c r="T3623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 x14ac:dyDescent="0.2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>
        <v>41597</v>
      </c>
      <c r="T3624">
        <v>41597</v>
      </c>
      <c r="U3624">
        <v>333.28064000000001</v>
      </c>
      <c r="V3624">
        <v>12</v>
      </c>
      <c r="W3624">
        <v>1924.58</v>
      </c>
      <c r="X3624">
        <v>90523</v>
      </c>
    </row>
    <row r="3625" spans="1:24" x14ac:dyDescent="0.2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>
        <v>40260</v>
      </c>
      <c r="T3625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 x14ac:dyDescent="0.2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>
        <v>41021</v>
      </c>
      <c r="T3626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 x14ac:dyDescent="0.2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>
        <v>41094</v>
      </c>
      <c r="T3627">
        <v>41098</v>
      </c>
      <c r="U3627">
        <v>-51.198</v>
      </c>
      <c r="V3627">
        <v>6</v>
      </c>
      <c r="W3627">
        <v>33.119999999999997</v>
      </c>
      <c r="X3627">
        <v>91334</v>
      </c>
    </row>
    <row r="3628" spans="1:24" x14ac:dyDescent="0.2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>
        <v>41094</v>
      </c>
      <c r="T3628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 x14ac:dyDescent="0.2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>
        <v>41094</v>
      </c>
      <c r="T3629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 x14ac:dyDescent="0.2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>
        <v>40623</v>
      </c>
      <c r="T3630">
        <v>40624</v>
      </c>
      <c r="U3630">
        <v>-59.179000000000002</v>
      </c>
      <c r="V3630">
        <v>4</v>
      </c>
      <c r="W3630">
        <v>8.1</v>
      </c>
      <c r="X3630">
        <v>91331</v>
      </c>
    </row>
    <row r="3631" spans="1:24" x14ac:dyDescent="0.2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>
        <v>40708</v>
      </c>
      <c r="T3631">
        <v>40712</v>
      </c>
      <c r="U3631">
        <v>-45.304000000000002</v>
      </c>
      <c r="V3631">
        <v>7</v>
      </c>
      <c r="W3631">
        <v>21.53</v>
      </c>
      <c r="X3631">
        <v>91332</v>
      </c>
    </row>
    <row r="3632" spans="1:24" x14ac:dyDescent="0.2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>
        <v>40708</v>
      </c>
      <c r="T3632">
        <v>40717</v>
      </c>
      <c r="U3632">
        <v>-98.408000000000001</v>
      </c>
      <c r="V3632">
        <v>10</v>
      </c>
      <c r="W3632">
        <v>259.39</v>
      </c>
      <c r="X3632">
        <v>91332</v>
      </c>
    </row>
    <row r="3633" spans="1:24" x14ac:dyDescent="0.2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>
        <v>41611</v>
      </c>
      <c r="T3633">
        <v>41615</v>
      </c>
      <c r="U3633">
        <v>0.34944000000000142</v>
      </c>
      <c r="V3633">
        <v>2</v>
      </c>
      <c r="W3633">
        <v>8.4600000000000009</v>
      </c>
      <c r="X3633">
        <v>91335</v>
      </c>
    </row>
    <row r="3634" spans="1:24" x14ac:dyDescent="0.2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>
        <v>41611</v>
      </c>
      <c r="T3634">
        <v>41616</v>
      </c>
      <c r="U3634">
        <v>160.30769999999998</v>
      </c>
      <c r="V3634">
        <v>4</v>
      </c>
      <c r="W3634">
        <v>232.33</v>
      </c>
      <c r="X3634">
        <v>91335</v>
      </c>
    </row>
    <row r="3635" spans="1:24" x14ac:dyDescent="0.2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>
        <v>40336</v>
      </c>
      <c r="T3635">
        <v>40337</v>
      </c>
      <c r="U3635">
        <v>-21.231999999999999</v>
      </c>
      <c r="V3635">
        <v>1</v>
      </c>
      <c r="W3635">
        <v>46.94</v>
      </c>
      <c r="X3635">
        <v>88212</v>
      </c>
    </row>
    <row r="3636" spans="1:24" x14ac:dyDescent="0.2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>
        <v>41432</v>
      </c>
      <c r="T3636">
        <v>41434</v>
      </c>
      <c r="U3636">
        <v>-92.167999999999992</v>
      </c>
      <c r="V3636">
        <v>8</v>
      </c>
      <c r="W3636">
        <v>32.71</v>
      </c>
      <c r="X3636">
        <v>88217</v>
      </c>
    </row>
    <row r="3637" spans="1:24" x14ac:dyDescent="0.2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>
        <v>41432</v>
      </c>
      <c r="T3637">
        <v>41433</v>
      </c>
      <c r="U3637">
        <v>-5.4240000000000004</v>
      </c>
      <c r="V3637">
        <v>4</v>
      </c>
      <c r="W3637">
        <v>5.18</v>
      </c>
      <c r="X3637">
        <v>88217</v>
      </c>
    </row>
    <row r="3638" spans="1:24" x14ac:dyDescent="0.2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>
        <v>41279</v>
      </c>
      <c r="T3638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 x14ac:dyDescent="0.2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>
        <v>40669</v>
      </c>
      <c r="T3639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 x14ac:dyDescent="0.2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>
        <v>41539</v>
      </c>
      <c r="T3640">
        <v>41539</v>
      </c>
      <c r="U3640">
        <v>1254.8412000000001</v>
      </c>
      <c r="V3640">
        <v>22</v>
      </c>
      <c r="W3640">
        <v>2647.51</v>
      </c>
      <c r="X3640">
        <v>88218</v>
      </c>
    </row>
    <row r="3641" spans="1:24" x14ac:dyDescent="0.2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>
        <v>40694</v>
      </c>
      <c r="T3641">
        <v>40698</v>
      </c>
      <c r="U3641">
        <v>332.30070000000001</v>
      </c>
      <c r="V3641">
        <v>7</v>
      </c>
      <c r="W3641">
        <v>1896.54</v>
      </c>
      <c r="X3641">
        <v>88215</v>
      </c>
    </row>
    <row r="3642" spans="1:24" x14ac:dyDescent="0.2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>
        <v>41539</v>
      </c>
      <c r="T3642">
        <v>41542</v>
      </c>
      <c r="U3642">
        <v>-95.262320000000003</v>
      </c>
      <c r="V3642">
        <v>25</v>
      </c>
      <c r="W3642">
        <v>140.30000000000001</v>
      </c>
      <c r="X3642">
        <v>88218</v>
      </c>
    </row>
    <row r="3643" spans="1:24" x14ac:dyDescent="0.2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>
        <v>41279</v>
      </c>
      <c r="T3643">
        <v>41281</v>
      </c>
      <c r="U3643">
        <v>51.375999999999998</v>
      </c>
      <c r="V3643">
        <v>11</v>
      </c>
      <c r="W3643">
        <v>124.84</v>
      </c>
      <c r="X3643">
        <v>88216</v>
      </c>
    </row>
    <row r="3644" spans="1:24" x14ac:dyDescent="0.2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>
        <v>40539</v>
      </c>
      <c r="T3644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 x14ac:dyDescent="0.2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>
        <v>40669</v>
      </c>
      <c r="T3645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 x14ac:dyDescent="0.2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>
        <v>40299</v>
      </c>
      <c r="T3646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 x14ac:dyDescent="0.2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>
        <v>41079</v>
      </c>
      <c r="T3647">
        <v>41081</v>
      </c>
      <c r="U3647">
        <v>-46.095999999999997</v>
      </c>
      <c r="V3647">
        <v>11</v>
      </c>
      <c r="W3647">
        <v>73.52</v>
      </c>
      <c r="X3647">
        <v>89410</v>
      </c>
    </row>
    <row r="3648" spans="1:24" x14ac:dyDescent="0.2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>
        <v>41264</v>
      </c>
      <c r="T3648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 x14ac:dyDescent="0.2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>
        <v>40359</v>
      </c>
      <c r="T3649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 x14ac:dyDescent="0.2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>
        <v>40519</v>
      </c>
      <c r="T3650">
        <v>40526</v>
      </c>
      <c r="U3650">
        <v>23.61599999999995</v>
      </c>
      <c r="V3650">
        <v>21</v>
      </c>
      <c r="W3650">
        <v>1533.59</v>
      </c>
      <c r="X3650">
        <v>89408</v>
      </c>
    </row>
    <row r="3651" spans="1:24" x14ac:dyDescent="0.2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>
        <v>40636</v>
      </c>
      <c r="T3651">
        <v>40637</v>
      </c>
      <c r="U3651">
        <v>-1356.6677124000003</v>
      </c>
      <c r="V3651">
        <v>8</v>
      </c>
      <c r="W3651">
        <v>699.89</v>
      </c>
      <c r="X3651">
        <v>89409</v>
      </c>
    </row>
    <row r="3652" spans="1:24" x14ac:dyDescent="0.2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>
        <v>41313</v>
      </c>
      <c r="T3652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 x14ac:dyDescent="0.2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>
        <v>41398</v>
      </c>
      <c r="T3653">
        <v>41399</v>
      </c>
      <c r="U3653">
        <v>-876.51200000000006</v>
      </c>
      <c r="V3653">
        <v>2</v>
      </c>
      <c r="W3653">
        <v>352.21</v>
      </c>
      <c r="X3653">
        <v>89413</v>
      </c>
    </row>
    <row r="3654" spans="1:24" x14ac:dyDescent="0.2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>
        <v>40775</v>
      </c>
      <c r="T3654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 x14ac:dyDescent="0.2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>
        <v>41115</v>
      </c>
      <c r="T3655">
        <v>41118</v>
      </c>
      <c r="U3655">
        <v>51.3</v>
      </c>
      <c r="V3655">
        <v>3</v>
      </c>
      <c r="W3655">
        <v>294.45999999999998</v>
      </c>
      <c r="X3655">
        <v>88315</v>
      </c>
    </row>
    <row r="3656" spans="1:24" x14ac:dyDescent="0.2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>
        <v>41495</v>
      </c>
      <c r="T3656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 x14ac:dyDescent="0.2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>
        <v>41572</v>
      </c>
      <c r="T3657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 x14ac:dyDescent="0.2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>
        <v>41411</v>
      </c>
      <c r="T3658">
        <v>41413</v>
      </c>
      <c r="U3658">
        <v>481.64759999999995</v>
      </c>
      <c r="V3658">
        <v>8</v>
      </c>
      <c r="W3658">
        <v>698.04</v>
      </c>
      <c r="X3658">
        <v>88316</v>
      </c>
    </row>
    <row r="3659" spans="1:24" x14ac:dyDescent="0.2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>
        <v>41411</v>
      </c>
      <c r="T3659">
        <v>41414</v>
      </c>
      <c r="U3659">
        <v>385.65479999999997</v>
      </c>
      <c r="V3659">
        <v>15</v>
      </c>
      <c r="W3659">
        <v>558.91999999999996</v>
      </c>
      <c r="X3659">
        <v>88316</v>
      </c>
    </row>
    <row r="3660" spans="1:24" x14ac:dyDescent="0.2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>
        <v>41495</v>
      </c>
      <c r="T3660">
        <v>41500</v>
      </c>
      <c r="U3660">
        <v>-71.634799999999998</v>
      </c>
      <c r="V3660">
        <v>21</v>
      </c>
      <c r="W3660">
        <v>219.88</v>
      </c>
      <c r="X3660">
        <v>88317</v>
      </c>
    </row>
    <row r="3661" spans="1:24" x14ac:dyDescent="0.2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>
        <v>40203</v>
      </c>
      <c r="T3661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 x14ac:dyDescent="0.2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>
        <v>40311</v>
      </c>
      <c r="T3662">
        <v>40313</v>
      </c>
      <c r="U3662">
        <v>21.769499999999997</v>
      </c>
      <c r="V3662">
        <v>12</v>
      </c>
      <c r="W3662">
        <v>31.55</v>
      </c>
      <c r="X3662">
        <v>88728</v>
      </c>
    </row>
    <row r="3663" spans="1:24" x14ac:dyDescent="0.2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>
        <v>40332</v>
      </c>
      <c r="T3663">
        <v>40334</v>
      </c>
      <c r="U3663">
        <v>29.380199999999995</v>
      </c>
      <c r="V3663">
        <v>17</v>
      </c>
      <c r="W3663">
        <v>42.58</v>
      </c>
      <c r="X3663">
        <v>88729</v>
      </c>
    </row>
    <row r="3664" spans="1:24" x14ac:dyDescent="0.2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>
        <v>40784</v>
      </c>
      <c r="T3664">
        <v>40786</v>
      </c>
      <c r="U3664">
        <v>-208.17160000000001</v>
      </c>
      <c r="V3664">
        <v>17</v>
      </c>
      <c r="W3664">
        <v>1625.11</v>
      </c>
      <c r="X3664">
        <v>88734</v>
      </c>
    </row>
    <row r="3665" spans="1:24" x14ac:dyDescent="0.2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>
        <v>41167</v>
      </c>
      <c r="T3665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 x14ac:dyDescent="0.2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>
        <v>41307</v>
      </c>
      <c r="T3666">
        <v>41311</v>
      </c>
      <c r="U3666">
        <v>8.6500000000000057</v>
      </c>
      <c r="V3666">
        <v>10</v>
      </c>
      <c r="W3666">
        <v>166.11</v>
      </c>
      <c r="X3666">
        <v>88742</v>
      </c>
    </row>
    <row r="3667" spans="1:24" x14ac:dyDescent="0.2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>
        <v>40498</v>
      </c>
      <c r="T3667">
        <v>40498</v>
      </c>
      <c r="U3667">
        <v>100.2984</v>
      </c>
      <c r="V3667">
        <v>19</v>
      </c>
      <c r="W3667">
        <v>145.36000000000001</v>
      </c>
      <c r="X3667">
        <v>88731</v>
      </c>
    </row>
    <row r="3668" spans="1:24" x14ac:dyDescent="0.2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>
        <v>40498</v>
      </c>
      <c r="T3668">
        <v>40500</v>
      </c>
      <c r="U3668">
        <v>2495.3987999999999</v>
      </c>
      <c r="V3668">
        <v>38</v>
      </c>
      <c r="W3668">
        <v>3616.52</v>
      </c>
      <c r="X3668">
        <v>88731</v>
      </c>
    </row>
    <row r="3669" spans="1:24" x14ac:dyDescent="0.2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>
        <v>41167</v>
      </c>
      <c r="T3669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 x14ac:dyDescent="0.2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>
        <v>40292</v>
      </c>
      <c r="T3670">
        <v>40292</v>
      </c>
      <c r="U3670">
        <v>-0.10999999999999943</v>
      </c>
      <c r="V3670">
        <v>1</v>
      </c>
      <c r="W3670">
        <v>7.96</v>
      </c>
      <c r="X3670">
        <v>88727</v>
      </c>
    </row>
    <row r="3671" spans="1:24" x14ac:dyDescent="0.2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>
        <v>40485</v>
      </c>
      <c r="T3671">
        <v>40492</v>
      </c>
      <c r="U3671">
        <v>15.236000000000018</v>
      </c>
      <c r="V3671">
        <v>33</v>
      </c>
      <c r="W3671">
        <v>389.59</v>
      </c>
      <c r="X3671">
        <v>88730</v>
      </c>
    </row>
    <row r="3672" spans="1:24" x14ac:dyDescent="0.2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>
        <v>40719</v>
      </c>
      <c r="T3672">
        <v>40720</v>
      </c>
      <c r="U3672">
        <v>-33.28</v>
      </c>
      <c r="V3672">
        <v>12</v>
      </c>
      <c r="W3672">
        <v>66.290000000000006</v>
      </c>
      <c r="X3672">
        <v>88732</v>
      </c>
    </row>
    <row r="3673" spans="1:24" x14ac:dyDescent="0.2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>
        <v>40812</v>
      </c>
      <c r="T3673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 x14ac:dyDescent="0.2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>
        <v>40959</v>
      </c>
      <c r="T3674">
        <v>40961</v>
      </c>
      <c r="U3674">
        <v>104.72819999999999</v>
      </c>
      <c r="V3674">
        <v>11</v>
      </c>
      <c r="W3674">
        <v>151.78</v>
      </c>
      <c r="X3674">
        <v>88737</v>
      </c>
    </row>
    <row r="3675" spans="1:24" x14ac:dyDescent="0.2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>
        <v>40959</v>
      </c>
      <c r="T3675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 x14ac:dyDescent="0.2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>
        <v>41553</v>
      </c>
      <c r="T3676">
        <v>41555</v>
      </c>
      <c r="U3676">
        <v>-13.01</v>
      </c>
      <c r="V3676">
        <v>2</v>
      </c>
      <c r="W3676">
        <v>16.239999999999998</v>
      </c>
      <c r="X3676">
        <v>88744</v>
      </c>
    </row>
    <row r="3677" spans="1:24" x14ac:dyDescent="0.2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>
        <v>40719</v>
      </c>
      <c r="T3677">
        <v>40722</v>
      </c>
      <c r="U3677">
        <v>1699.4769000000001</v>
      </c>
      <c r="V3677">
        <v>9</v>
      </c>
      <c r="W3677">
        <v>2463.0100000000002</v>
      </c>
      <c r="X3677">
        <v>88732</v>
      </c>
    </row>
    <row r="3678" spans="1:24" x14ac:dyDescent="0.2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>
        <v>40719</v>
      </c>
      <c r="T3678">
        <v>40720</v>
      </c>
      <c r="U3678">
        <v>414.02069999999998</v>
      </c>
      <c r="V3678">
        <v>19</v>
      </c>
      <c r="W3678">
        <v>600.03</v>
      </c>
      <c r="X3678">
        <v>88732</v>
      </c>
    </row>
    <row r="3679" spans="1:24" x14ac:dyDescent="0.2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>
        <v>41286</v>
      </c>
      <c r="T3679">
        <v>41286</v>
      </c>
      <c r="U3679">
        <v>0.44079999999999997</v>
      </c>
      <c r="V3679">
        <v>3</v>
      </c>
      <c r="W3679">
        <v>12.3</v>
      </c>
      <c r="X3679">
        <v>88741</v>
      </c>
    </row>
    <row r="3680" spans="1:24" x14ac:dyDescent="0.2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>
        <v>41436</v>
      </c>
      <c r="T3680">
        <v>41438</v>
      </c>
      <c r="U3680">
        <v>-9.5588000000000015</v>
      </c>
      <c r="V3680">
        <v>9</v>
      </c>
      <c r="W3680">
        <v>87.79</v>
      </c>
      <c r="X3680">
        <v>88743</v>
      </c>
    </row>
    <row r="3681" spans="1:24" x14ac:dyDescent="0.2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>
        <v>40831</v>
      </c>
      <c r="T3681">
        <v>40840</v>
      </c>
      <c r="U3681">
        <v>-82.447200000000009</v>
      </c>
      <c r="V3681">
        <v>6</v>
      </c>
      <c r="W3681">
        <v>67.430000000000007</v>
      </c>
      <c r="X3681">
        <v>88736</v>
      </c>
    </row>
    <row r="3682" spans="1:24" x14ac:dyDescent="0.2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>
        <v>40831</v>
      </c>
      <c r="T3682">
        <v>40831</v>
      </c>
      <c r="U3682">
        <v>18.151600000000002</v>
      </c>
      <c r="V3682">
        <v>16</v>
      </c>
      <c r="W3682">
        <v>373.44</v>
      </c>
      <c r="X3682">
        <v>88736</v>
      </c>
    </row>
    <row r="3683" spans="1:24" x14ac:dyDescent="0.2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>
        <v>41117</v>
      </c>
      <c r="T3683">
        <v>41119</v>
      </c>
      <c r="U3683">
        <v>20.059999999999999</v>
      </c>
      <c r="V3683">
        <v>12</v>
      </c>
      <c r="W3683">
        <v>36.130000000000003</v>
      </c>
      <c r="X3683">
        <v>88738</v>
      </c>
    </row>
    <row r="3684" spans="1:24" x14ac:dyDescent="0.2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>
        <v>40831</v>
      </c>
      <c r="T3684">
        <v>40833</v>
      </c>
      <c r="U3684">
        <v>2996.2651999999998</v>
      </c>
      <c r="V3684">
        <v>13</v>
      </c>
      <c r="W3684">
        <v>4760.67</v>
      </c>
      <c r="X3684">
        <v>88736</v>
      </c>
    </row>
    <row r="3685" spans="1:24" x14ac:dyDescent="0.2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>
        <v>40748</v>
      </c>
      <c r="T3685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 x14ac:dyDescent="0.2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>
        <v>41117</v>
      </c>
      <c r="T3686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 x14ac:dyDescent="0.2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>
        <v>40831</v>
      </c>
      <c r="T3687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 x14ac:dyDescent="0.2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>
        <v>41284</v>
      </c>
      <c r="T3688">
        <v>41285</v>
      </c>
      <c r="U3688">
        <v>215.06609999999998</v>
      </c>
      <c r="V3688">
        <v>9</v>
      </c>
      <c r="W3688">
        <v>311.69</v>
      </c>
      <c r="X3688">
        <v>88740</v>
      </c>
    </row>
    <row r="3689" spans="1:24" x14ac:dyDescent="0.2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>
        <v>40193</v>
      </c>
      <c r="T3689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 x14ac:dyDescent="0.2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>
        <v>40380</v>
      </c>
      <c r="T3690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 x14ac:dyDescent="0.2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>
        <v>40825</v>
      </c>
      <c r="T3691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 x14ac:dyDescent="0.2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>
        <v>40825</v>
      </c>
      <c r="T3692">
        <v>40825</v>
      </c>
      <c r="U3692">
        <v>41.152000000000001</v>
      </c>
      <c r="V3692">
        <v>34</v>
      </c>
      <c r="W3692">
        <v>3187.25</v>
      </c>
      <c r="X3692">
        <v>48452</v>
      </c>
    </row>
    <row r="3693" spans="1:24" x14ac:dyDescent="0.2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>
        <v>40825</v>
      </c>
      <c r="T3693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 x14ac:dyDescent="0.2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>
        <v>40825</v>
      </c>
      <c r="T3694">
        <v>40827</v>
      </c>
      <c r="U3694">
        <v>4.6159999999999997</v>
      </c>
      <c r="V3694">
        <v>50</v>
      </c>
      <c r="W3694">
        <v>77.959999999999994</v>
      </c>
      <c r="X3694">
        <v>48452</v>
      </c>
    </row>
    <row r="3695" spans="1:24" x14ac:dyDescent="0.2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>
        <v>41231</v>
      </c>
      <c r="T3695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 x14ac:dyDescent="0.2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>
        <v>41351</v>
      </c>
      <c r="T3696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 x14ac:dyDescent="0.2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>
        <v>41351</v>
      </c>
      <c r="T3697">
        <v>41353</v>
      </c>
      <c r="U3697">
        <v>-291.58999999999997</v>
      </c>
      <c r="V3697">
        <v>46</v>
      </c>
      <c r="W3697">
        <v>281</v>
      </c>
      <c r="X3697">
        <v>322</v>
      </c>
    </row>
    <row r="3698" spans="1:24" x14ac:dyDescent="0.2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>
        <v>41404</v>
      </c>
      <c r="T3698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 x14ac:dyDescent="0.2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>
        <v>41404</v>
      </c>
      <c r="T3699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 x14ac:dyDescent="0.2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>
        <v>41404</v>
      </c>
      <c r="T3700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 x14ac:dyDescent="0.2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>
        <v>41556</v>
      </c>
      <c r="T3701">
        <v>41558</v>
      </c>
      <c r="U3701">
        <v>-44.792499999999997</v>
      </c>
      <c r="V3701">
        <v>32</v>
      </c>
      <c r="W3701">
        <v>156.61000000000001</v>
      </c>
      <c r="X3701">
        <v>48452</v>
      </c>
    </row>
    <row r="3702" spans="1:24" x14ac:dyDescent="0.2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>
        <v>41591</v>
      </c>
      <c r="T3702">
        <v>41592</v>
      </c>
      <c r="U3702">
        <v>-9.8209999999999997</v>
      </c>
      <c r="V3702">
        <v>68</v>
      </c>
      <c r="W3702">
        <v>131.53</v>
      </c>
      <c r="X3702">
        <v>19936</v>
      </c>
    </row>
    <row r="3703" spans="1:24" x14ac:dyDescent="0.2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>
        <v>41591</v>
      </c>
      <c r="T3703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 x14ac:dyDescent="0.2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>
        <v>41633</v>
      </c>
      <c r="T3704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 x14ac:dyDescent="0.2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>
        <v>41351</v>
      </c>
      <c r="T3705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 x14ac:dyDescent="0.2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>
        <v>41231</v>
      </c>
      <c r="T3706">
        <v>41236</v>
      </c>
      <c r="U3706">
        <v>20.964000000000013</v>
      </c>
      <c r="V3706">
        <v>16</v>
      </c>
      <c r="W3706">
        <v>165.02</v>
      </c>
      <c r="X3706">
        <v>86147</v>
      </c>
    </row>
    <row r="3707" spans="1:24" x14ac:dyDescent="0.2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>
        <v>41351</v>
      </c>
      <c r="T3707">
        <v>41353</v>
      </c>
      <c r="U3707">
        <v>-291.58999999999997</v>
      </c>
      <c r="V3707">
        <v>12</v>
      </c>
      <c r="W3707">
        <v>73.3</v>
      </c>
      <c r="X3707">
        <v>86148</v>
      </c>
    </row>
    <row r="3708" spans="1:24" x14ac:dyDescent="0.2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>
        <v>41404</v>
      </c>
      <c r="T3708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 x14ac:dyDescent="0.2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>
        <v>41404</v>
      </c>
      <c r="T3709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 x14ac:dyDescent="0.2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>
        <v>41404</v>
      </c>
      <c r="T3710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 x14ac:dyDescent="0.2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>
        <v>41591</v>
      </c>
      <c r="T3711">
        <v>41592</v>
      </c>
      <c r="U3711">
        <v>4.5569440000000014</v>
      </c>
      <c r="V3711">
        <v>17</v>
      </c>
      <c r="W3711">
        <v>32.880000000000003</v>
      </c>
      <c r="X3711">
        <v>86151</v>
      </c>
    </row>
    <row r="3712" spans="1:24" x14ac:dyDescent="0.2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>
        <v>41591</v>
      </c>
      <c r="T3712">
        <v>41592</v>
      </c>
      <c r="U3712">
        <v>694.41599999999994</v>
      </c>
      <c r="V3712">
        <v>37</v>
      </c>
      <c r="W3712">
        <v>1006.4</v>
      </c>
      <c r="X3712">
        <v>86151</v>
      </c>
    </row>
    <row r="3713" spans="1:24" x14ac:dyDescent="0.2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>
        <v>41633</v>
      </c>
      <c r="T3713">
        <v>41636</v>
      </c>
      <c r="U3713">
        <v>-402.38687999999991</v>
      </c>
      <c r="V3713">
        <v>18</v>
      </c>
      <c r="W3713">
        <v>2426.0300000000002</v>
      </c>
      <c r="X3713">
        <v>86152</v>
      </c>
    </row>
    <row r="3714" spans="1:24" x14ac:dyDescent="0.2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>
        <v>40193</v>
      </c>
      <c r="T3714">
        <v>40193</v>
      </c>
      <c r="U3714">
        <v>-33.211539999999999</v>
      </c>
      <c r="V3714">
        <v>12</v>
      </c>
      <c r="W3714">
        <v>111.97</v>
      </c>
      <c r="X3714">
        <v>86144</v>
      </c>
    </row>
    <row r="3715" spans="1:24" x14ac:dyDescent="0.2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>
        <v>40380</v>
      </c>
      <c r="T3715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 x14ac:dyDescent="0.2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>
        <v>40825</v>
      </c>
      <c r="T3716">
        <v>40827</v>
      </c>
      <c r="U3716">
        <v>-636.01199999999994</v>
      </c>
      <c r="V3716">
        <v>14</v>
      </c>
      <c r="W3716">
        <v>813.32</v>
      </c>
      <c r="X3716">
        <v>86146</v>
      </c>
    </row>
    <row r="3717" spans="1:24" x14ac:dyDescent="0.2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>
        <v>40825</v>
      </c>
      <c r="T3717">
        <v>40825</v>
      </c>
      <c r="U3717">
        <v>47.324799999999996</v>
      </c>
      <c r="V3717">
        <v>9</v>
      </c>
      <c r="W3717">
        <v>843.68</v>
      </c>
      <c r="X3717">
        <v>86146</v>
      </c>
    </row>
    <row r="3718" spans="1:24" x14ac:dyDescent="0.2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>
        <v>41556</v>
      </c>
      <c r="T3718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 x14ac:dyDescent="0.2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>
        <v>40825</v>
      </c>
      <c r="T3719">
        <v>40827</v>
      </c>
      <c r="U3719">
        <v>5.3083999999999998</v>
      </c>
      <c r="V3719">
        <v>13</v>
      </c>
      <c r="W3719">
        <v>20.27</v>
      </c>
      <c r="X3719">
        <v>86146</v>
      </c>
    </row>
    <row r="3720" spans="1:24" x14ac:dyDescent="0.2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>
        <v>41556</v>
      </c>
      <c r="T3720">
        <v>41558</v>
      </c>
      <c r="U3720">
        <v>-44.792499999999997</v>
      </c>
      <c r="V3720">
        <v>8</v>
      </c>
      <c r="W3720">
        <v>39.15</v>
      </c>
      <c r="X3720">
        <v>86150</v>
      </c>
    </row>
    <row r="3721" spans="1:24" x14ac:dyDescent="0.2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>
        <v>41252</v>
      </c>
      <c r="T3721">
        <v>41255</v>
      </c>
      <c r="U3721">
        <v>243.13529999999997</v>
      </c>
      <c r="V3721">
        <v>19</v>
      </c>
      <c r="W3721">
        <v>352.37</v>
      </c>
      <c r="X3721">
        <v>90446</v>
      </c>
    </row>
    <row r="3722" spans="1:24" x14ac:dyDescent="0.2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>
        <v>41252</v>
      </c>
      <c r="T3722">
        <v>41255</v>
      </c>
      <c r="U3722">
        <v>439.70939999999996</v>
      </c>
      <c r="V3722">
        <v>21</v>
      </c>
      <c r="W3722">
        <v>637.26</v>
      </c>
      <c r="X3722">
        <v>90446</v>
      </c>
    </row>
    <row r="3723" spans="1:24" x14ac:dyDescent="0.2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>
        <v>41229</v>
      </c>
      <c r="T3723">
        <v>41231</v>
      </c>
      <c r="U3723">
        <v>16.852000000000018</v>
      </c>
      <c r="V3723">
        <v>36</v>
      </c>
      <c r="W3723">
        <v>170.78</v>
      </c>
      <c r="X3723">
        <v>90445</v>
      </c>
    </row>
    <row r="3724" spans="1:24" x14ac:dyDescent="0.2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>
        <v>41229</v>
      </c>
      <c r="T3724">
        <v>41231</v>
      </c>
      <c r="U3724">
        <v>160.1776000000001</v>
      </c>
      <c r="V3724">
        <v>3</v>
      </c>
      <c r="W3724">
        <v>504.67</v>
      </c>
      <c r="X3724">
        <v>90445</v>
      </c>
    </row>
    <row r="3725" spans="1:24" x14ac:dyDescent="0.2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>
        <v>41312</v>
      </c>
      <c r="T3725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 x14ac:dyDescent="0.2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>
        <v>41428</v>
      </c>
      <c r="T3726">
        <v>41435</v>
      </c>
      <c r="U3726">
        <v>-68.231999999999999</v>
      </c>
      <c r="V3726">
        <v>6</v>
      </c>
      <c r="W3726">
        <v>43.14</v>
      </c>
      <c r="X3726">
        <v>90448</v>
      </c>
    </row>
    <row r="3727" spans="1:24" x14ac:dyDescent="0.2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>
        <v>41428</v>
      </c>
      <c r="T3727">
        <v>41428</v>
      </c>
      <c r="U3727">
        <v>-356.61599999999999</v>
      </c>
      <c r="V3727">
        <v>5</v>
      </c>
      <c r="W3727">
        <v>117.54</v>
      </c>
      <c r="X3727">
        <v>90448</v>
      </c>
    </row>
    <row r="3728" spans="1:24" x14ac:dyDescent="0.2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>
        <v>41428</v>
      </c>
      <c r="T3728">
        <v>41430</v>
      </c>
      <c r="U3728">
        <v>-164.92080000000001</v>
      </c>
      <c r="V3728">
        <v>3</v>
      </c>
      <c r="W3728">
        <v>167.64</v>
      </c>
      <c r="X3728">
        <v>90448</v>
      </c>
    </row>
    <row r="3729" spans="1:24" x14ac:dyDescent="0.2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>
        <v>40275</v>
      </c>
      <c r="T3729">
        <v>40276</v>
      </c>
      <c r="U3729">
        <v>369.99869999999999</v>
      </c>
      <c r="V3729">
        <v>9</v>
      </c>
      <c r="W3729">
        <v>536.23</v>
      </c>
      <c r="X3729">
        <v>87086</v>
      </c>
    </row>
    <row r="3730" spans="1:24" x14ac:dyDescent="0.2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>
        <v>40586</v>
      </c>
      <c r="T3730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 x14ac:dyDescent="0.2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>
        <v>40792</v>
      </c>
      <c r="T3731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 x14ac:dyDescent="0.2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>
        <v>40908</v>
      </c>
      <c r="T3732">
        <v>40908</v>
      </c>
      <c r="U3732">
        <v>19.368299999999998</v>
      </c>
      <c r="V3732">
        <v>1</v>
      </c>
      <c r="W3732">
        <v>28.07</v>
      </c>
      <c r="X3732">
        <v>87091</v>
      </c>
    </row>
    <row r="3733" spans="1:24" x14ac:dyDescent="0.2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>
        <v>41237</v>
      </c>
      <c r="T3733">
        <v>41238</v>
      </c>
      <c r="U3733">
        <v>576.11400000000003</v>
      </c>
      <c r="V3733">
        <v>42</v>
      </c>
      <c r="W3733">
        <v>983.69</v>
      </c>
      <c r="X3733">
        <v>87094</v>
      </c>
    </row>
    <row r="3734" spans="1:24" x14ac:dyDescent="0.2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>
        <v>41610</v>
      </c>
      <c r="T3734">
        <v>41611</v>
      </c>
      <c r="U3734">
        <v>-2.9568000000000003</v>
      </c>
      <c r="V3734">
        <v>1</v>
      </c>
      <c r="W3734">
        <v>8.49</v>
      </c>
      <c r="X3734">
        <v>87098</v>
      </c>
    </row>
    <row r="3735" spans="1:24" x14ac:dyDescent="0.2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>
        <v>41610</v>
      </c>
      <c r="T3735">
        <v>41610</v>
      </c>
      <c r="U3735">
        <v>1406.8271999999999</v>
      </c>
      <c r="V3735">
        <v>21</v>
      </c>
      <c r="W3735">
        <v>2038.88</v>
      </c>
      <c r="X3735">
        <v>87098</v>
      </c>
    </row>
    <row r="3736" spans="1:24" x14ac:dyDescent="0.2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>
        <v>40557</v>
      </c>
      <c r="T3736">
        <v>40558</v>
      </c>
      <c r="U3736">
        <v>75.389399999999995</v>
      </c>
      <c r="V3736">
        <v>3</v>
      </c>
      <c r="W3736">
        <v>109.26</v>
      </c>
      <c r="X3736">
        <v>87088</v>
      </c>
    </row>
    <row r="3737" spans="1:24" x14ac:dyDescent="0.2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>
        <v>40908</v>
      </c>
      <c r="T3737">
        <v>40910</v>
      </c>
      <c r="U3737">
        <v>429.54300000000001</v>
      </c>
      <c r="V3737">
        <v>12</v>
      </c>
      <c r="W3737">
        <v>715.93</v>
      </c>
      <c r="X3737">
        <v>87091</v>
      </c>
    </row>
    <row r="3738" spans="1:24" x14ac:dyDescent="0.2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>
        <v>40917</v>
      </c>
      <c r="T3738">
        <v>40918</v>
      </c>
      <c r="U3738">
        <v>-15.971200000000001</v>
      </c>
      <c r="V3738">
        <v>11</v>
      </c>
      <c r="W3738">
        <v>54.2</v>
      </c>
      <c r="X3738">
        <v>87092</v>
      </c>
    </row>
    <row r="3739" spans="1:24" x14ac:dyDescent="0.2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>
        <v>40917</v>
      </c>
      <c r="T3739">
        <v>40918</v>
      </c>
      <c r="U3739">
        <v>10.488000000000001</v>
      </c>
      <c r="V3739">
        <v>13</v>
      </c>
      <c r="W3739">
        <v>55.18</v>
      </c>
      <c r="X3739">
        <v>87092</v>
      </c>
    </row>
    <row r="3740" spans="1:24" x14ac:dyDescent="0.2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>
        <v>41116</v>
      </c>
      <c r="T3740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 x14ac:dyDescent="0.2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>
        <v>41116</v>
      </c>
      <c r="T3741">
        <v>41125</v>
      </c>
      <c r="U3741">
        <v>445.24319999999994</v>
      </c>
      <c r="V3741">
        <v>15</v>
      </c>
      <c r="W3741">
        <v>645.28</v>
      </c>
      <c r="X3741">
        <v>87093</v>
      </c>
    </row>
    <row r="3742" spans="1:24" x14ac:dyDescent="0.2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>
        <v>41547</v>
      </c>
      <c r="T3742">
        <v>41548</v>
      </c>
      <c r="U3742">
        <v>302.94450000000001</v>
      </c>
      <c r="V3742">
        <v>20</v>
      </c>
      <c r="W3742">
        <v>439.05</v>
      </c>
      <c r="X3742">
        <v>87097</v>
      </c>
    </row>
    <row r="3743" spans="1:24" x14ac:dyDescent="0.2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>
        <v>40392</v>
      </c>
      <c r="T3743">
        <v>40394</v>
      </c>
      <c r="U3743">
        <v>20.453600000000002</v>
      </c>
      <c r="V3743">
        <v>12</v>
      </c>
      <c r="W3743">
        <v>38.81</v>
      </c>
      <c r="X3743">
        <v>87087</v>
      </c>
    </row>
    <row r="3744" spans="1:24" x14ac:dyDescent="0.2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>
        <v>41488</v>
      </c>
      <c r="T3744">
        <v>41490</v>
      </c>
      <c r="U3744">
        <v>99.063299999999984</v>
      </c>
      <c r="V3744">
        <v>8</v>
      </c>
      <c r="W3744">
        <v>143.57</v>
      </c>
      <c r="X3744">
        <v>87096</v>
      </c>
    </row>
    <row r="3745" spans="1:24" x14ac:dyDescent="0.2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>
        <v>40275</v>
      </c>
      <c r="T3745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 x14ac:dyDescent="0.2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>
        <v>40392</v>
      </c>
      <c r="T3746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 x14ac:dyDescent="0.2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>
        <v>40557</v>
      </c>
      <c r="T3747">
        <v>40558</v>
      </c>
      <c r="U3747">
        <v>51.244000000000014</v>
      </c>
      <c r="V3747">
        <v>13</v>
      </c>
      <c r="W3747">
        <v>473.46</v>
      </c>
      <c r="X3747">
        <v>37250</v>
      </c>
    </row>
    <row r="3748" spans="1:24" x14ac:dyDescent="0.2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>
        <v>40586</v>
      </c>
      <c r="T3748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 x14ac:dyDescent="0.2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>
        <v>40792</v>
      </c>
      <c r="T3749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 x14ac:dyDescent="0.2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>
        <v>40908</v>
      </c>
      <c r="T3750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 x14ac:dyDescent="0.2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>
        <v>40908</v>
      </c>
      <c r="T3751">
        <v>40910</v>
      </c>
      <c r="U3751">
        <v>286.36200000000002</v>
      </c>
      <c r="V3751">
        <v>46</v>
      </c>
      <c r="W3751">
        <v>2744.4</v>
      </c>
      <c r="X3751">
        <v>18530</v>
      </c>
    </row>
    <row r="3752" spans="1:24" x14ac:dyDescent="0.2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>
        <v>40917</v>
      </c>
      <c r="T3752">
        <v>40918</v>
      </c>
      <c r="U3752">
        <v>-20.608000000000001</v>
      </c>
      <c r="V3752">
        <v>45</v>
      </c>
      <c r="W3752">
        <v>221.74</v>
      </c>
      <c r="X3752">
        <v>43814</v>
      </c>
    </row>
    <row r="3753" spans="1:24" x14ac:dyDescent="0.2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>
        <v>40917</v>
      </c>
      <c r="T3753">
        <v>40918</v>
      </c>
      <c r="U3753">
        <v>5.5200000000000014</v>
      </c>
      <c r="V3753">
        <v>53</v>
      </c>
      <c r="W3753">
        <v>224.95</v>
      </c>
      <c r="X3753">
        <v>43814</v>
      </c>
    </row>
    <row r="3754" spans="1:24" x14ac:dyDescent="0.2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>
        <v>41116</v>
      </c>
      <c r="T3754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 x14ac:dyDescent="0.2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>
        <v>41116</v>
      </c>
      <c r="T3755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 x14ac:dyDescent="0.2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>
        <v>41237</v>
      </c>
      <c r="T3756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 x14ac:dyDescent="0.2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>
        <v>41319</v>
      </c>
      <c r="T3757">
        <v>41319</v>
      </c>
      <c r="U3757">
        <v>-20.297499999999999</v>
      </c>
      <c r="V3757">
        <v>5</v>
      </c>
      <c r="W3757">
        <v>16.600000000000001</v>
      </c>
      <c r="X3757">
        <v>1537</v>
      </c>
    </row>
    <row r="3758" spans="1:24" x14ac:dyDescent="0.2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>
        <v>41488</v>
      </c>
      <c r="T3758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 x14ac:dyDescent="0.2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>
        <v>41547</v>
      </c>
      <c r="T3759">
        <v>41548</v>
      </c>
      <c r="U3759">
        <v>330.02949999999998</v>
      </c>
      <c r="V3759">
        <v>82</v>
      </c>
      <c r="W3759">
        <v>1800.11</v>
      </c>
      <c r="X3759">
        <v>39654</v>
      </c>
    </row>
    <row r="3760" spans="1:24" x14ac:dyDescent="0.2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>
        <v>41610</v>
      </c>
      <c r="T3760">
        <v>41611</v>
      </c>
      <c r="U3760">
        <v>-8.8000000000000007</v>
      </c>
      <c r="V3760">
        <v>4</v>
      </c>
      <c r="W3760">
        <v>33.94</v>
      </c>
      <c r="X3760">
        <v>13570</v>
      </c>
    </row>
    <row r="3761" spans="1:24" x14ac:dyDescent="0.2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>
        <v>41610</v>
      </c>
      <c r="T3761">
        <v>41610</v>
      </c>
      <c r="U3761">
        <v>1086.9570000000001</v>
      </c>
      <c r="V3761">
        <v>84</v>
      </c>
      <c r="W3761">
        <v>8155.51</v>
      </c>
      <c r="X3761">
        <v>13570</v>
      </c>
    </row>
    <row r="3762" spans="1:24" x14ac:dyDescent="0.2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>
        <v>41319</v>
      </c>
      <c r="T3762">
        <v>41319</v>
      </c>
      <c r="U3762">
        <v>-20.297499999999999</v>
      </c>
      <c r="V3762">
        <v>1</v>
      </c>
      <c r="W3762">
        <v>3.32</v>
      </c>
      <c r="X3762">
        <v>87095</v>
      </c>
    </row>
    <row r="3763" spans="1:24" x14ac:dyDescent="0.2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>
        <v>40304</v>
      </c>
      <c r="T3763">
        <v>40305</v>
      </c>
      <c r="U3763">
        <v>-634.86540000000002</v>
      </c>
      <c r="V3763">
        <v>1</v>
      </c>
      <c r="W3763">
        <v>471.21</v>
      </c>
      <c r="X3763">
        <v>90538</v>
      </c>
    </row>
    <row r="3764" spans="1:24" x14ac:dyDescent="0.2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>
        <v>40537</v>
      </c>
      <c r="T3764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 x14ac:dyDescent="0.2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>
        <v>40631</v>
      </c>
      <c r="T3765">
        <v>40631</v>
      </c>
      <c r="U3765">
        <v>85.29</v>
      </c>
      <c r="V3765">
        <v>12</v>
      </c>
      <c r="W3765">
        <v>1066.6400000000001</v>
      </c>
      <c r="X3765">
        <v>90541</v>
      </c>
    </row>
    <row r="3766" spans="1:24" x14ac:dyDescent="0.2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>
        <v>40919</v>
      </c>
      <c r="T3766">
        <v>40921</v>
      </c>
      <c r="U3766">
        <v>-5.718259999999999</v>
      </c>
      <c r="V3766">
        <v>2</v>
      </c>
      <c r="W3766">
        <v>5.67</v>
      </c>
      <c r="X3766">
        <v>90545</v>
      </c>
    </row>
    <row r="3767" spans="1:24" x14ac:dyDescent="0.2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>
        <v>40919</v>
      </c>
      <c r="T3767">
        <v>40928</v>
      </c>
      <c r="U3767">
        <v>-61.504000000000005</v>
      </c>
      <c r="V3767">
        <v>4</v>
      </c>
      <c r="W3767">
        <v>17.98</v>
      </c>
      <c r="X3767">
        <v>90545</v>
      </c>
    </row>
    <row r="3768" spans="1:24" x14ac:dyDescent="0.2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>
        <v>40919</v>
      </c>
      <c r="T3768">
        <v>40924</v>
      </c>
      <c r="U3768">
        <v>-95.70320000000001</v>
      </c>
      <c r="V3768">
        <v>5</v>
      </c>
      <c r="W3768">
        <v>34.39</v>
      </c>
      <c r="X3768">
        <v>90545</v>
      </c>
    </row>
    <row r="3769" spans="1:24" x14ac:dyDescent="0.2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>
        <v>40939</v>
      </c>
      <c r="T3769">
        <v>40939</v>
      </c>
      <c r="U3769">
        <v>124.47280000000001</v>
      </c>
      <c r="V3769">
        <v>6</v>
      </c>
      <c r="W3769">
        <v>242.34</v>
      </c>
      <c r="X3769">
        <v>90546</v>
      </c>
    </row>
    <row r="3770" spans="1:24" x14ac:dyDescent="0.2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>
        <v>40939</v>
      </c>
      <c r="T3770">
        <v>40941</v>
      </c>
      <c r="U3770">
        <v>131.96939999999998</v>
      </c>
      <c r="V3770">
        <v>8</v>
      </c>
      <c r="W3770">
        <v>191.26</v>
      </c>
      <c r="X3770">
        <v>90546</v>
      </c>
    </row>
    <row r="3771" spans="1:24" x14ac:dyDescent="0.2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>
        <v>40949</v>
      </c>
      <c r="T3771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 x14ac:dyDescent="0.2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>
        <v>41362</v>
      </c>
      <c r="T3772">
        <v>41362</v>
      </c>
      <c r="U3772">
        <v>-87.27</v>
      </c>
      <c r="V3772">
        <v>9</v>
      </c>
      <c r="W3772">
        <v>64.959999999999994</v>
      </c>
      <c r="X3772">
        <v>90549</v>
      </c>
    </row>
    <row r="3773" spans="1:24" x14ac:dyDescent="0.2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>
        <v>41400</v>
      </c>
      <c r="T3773">
        <v>41402</v>
      </c>
      <c r="U3773">
        <v>357.95129999999995</v>
      </c>
      <c r="V3773">
        <v>12</v>
      </c>
      <c r="W3773">
        <v>518.77</v>
      </c>
      <c r="X3773">
        <v>90550</v>
      </c>
    </row>
    <row r="3774" spans="1:24" x14ac:dyDescent="0.2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>
        <v>40661</v>
      </c>
      <c r="T3774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 x14ac:dyDescent="0.2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>
        <v>40661</v>
      </c>
      <c r="T3775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 x14ac:dyDescent="0.2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>
        <v>40761</v>
      </c>
      <c r="T3776">
        <v>40762</v>
      </c>
      <c r="U3776">
        <v>2850.1070999999997</v>
      </c>
      <c r="V3776">
        <v>12</v>
      </c>
      <c r="W3776">
        <v>4130.59</v>
      </c>
      <c r="X3776">
        <v>90543</v>
      </c>
    </row>
    <row r="3777" spans="1:24" x14ac:dyDescent="0.2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>
        <v>40919</v>
      </c>
      <c r="T3777">
        <v>40924</v>
      </c>
      <c r="U3777">
        <v>-63.091200000000001</v>
      </c>
      <c r="V3777">
        <v>6</v>
      </c>
      <c r="W3777">
        <v>22.18</v>
      </c>
      <c r="X3777">
        <v>90545</v>
      </c>
    </row>
    <row r="3778" spans="1:24" x14ac:dyDescent="0.2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>
        <v>40360</v>
      </c>
      <c r="T3778">
        <v>40362</v>
      </c>
      <c r="U3778">
        <v>25.240199999999998</v>
      </c>
      <c r="V3778">
        <v>8</v>
      </c>
      <c r="W3778">
        <v>36.58</v>
      </c>
      <c r="X3778">
        <v>90539</v>
      </c>
    </row>
    <row r="3779" spans="1:24" x14ac:dyDescent="0.2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>
        <v>40761</v>
      </c>
      <c r="T3779">
        <v>40762</v>
      </c>
      <c r="U3779">
        <v>18.618400000000001</v>
      </c>
      <c r="V3779">
        <v>12</v>
      </c>
      <c r="W3779">
        <v>35.909999999999997</v>
      </c>
      <c r="X3779">
        <v>90543</v>
      </c>
    </row>
    <row r="3780" spans="1:24" x14ac:dyDescent="0.2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>
        <v>40864</v>
      </c>
      <c r="T3780">
        <v>40867</v>
      </c>
      <c r="U3780">
        <v>141.56039999999999</v>
      </c>
      <c r="V3780">
        <v>36</v>
      </c>
      <c r="W3780">
        <v>205.16</v>
      </c>
      <c r="X3780">
        <v>90544</v>
      </c>
    </row>
    <row r="3781" spans="1:24" x14ac:dyDescent="0.2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>
        <v>40864</v>
      </c>
      <c r="T3781">
        <v>40866</v>
      </c>
      <c r="U3781">
        <v>77.198000000000008</v>
      </c>
      <c r="V3781">
        <v>29</v>
      </c>
      <c r="W3781">
        <v>583.97</v>
      </c>
      <c r="X3781">
        <v>90544</v>
      </c>
    </row>
    <row r="3782" spans="1:24" x14ac:dyDescent="0.2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>
        <v>40994</v>
      </c>
      <c r="T3782">
        <v>40995</v>
      </c>
      <c r="U3782">
        <v>-31.83</v>
      </c>
      <c r="V3782">
        <v>3</v>
      </c>
      <c r="W3782">
        <v>19.149999999999999</v>
      </c>
      <c r="X3782">
        <v>90548</v>
      </c>
    </row>
    <row r="3783" spans="1:24" x14ac:dyDescent="0.2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>
        <v>40537</v>
      </c>
      <c r="T3783">
        <v>40538</v>
      </c>
      <c r="U3783">
        <v>-94.674644999999998</v>
      </c>
      <c r="V3783">
        <v>18</v>
      </c>
      <c r="W3783">
        <v>2376.12</v>
      </c>
      <c r="X3783">
        <v>90540</v>
      </c>
    </row>
    <row r="3784" spans="1:24" x14ac:dyDescent="0.2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>
        <v>40803</v>
      </c>
      <c r="T3784">
        <v>40804</v>
      </c>
      <c r="U3784">
        <v>123.41999999999999</v>
      </c>
      <c r="V3784">
        <v>19</v>
      </c>
      <c r="W3784">
        <v>188.07</v>
      </c>
      <c r="X3784">
        <v>91459</v>
      </c>
    </row>
    <row r="3785" spans="1:24" x14ac:dyDescent="0.2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>
        <v>41141</v>
      </c>
      <c r="T3785">
        <v>41141</v>
      </c>
      <c r="U3785">
        <v>-202.81800000000001</v>
      </c>
      <c r="V3785">
        <v>4</v>
      </c>
      <c r="W3785">
        <v>34.47</v>
      </c>
      <c r="X3785">
        <v>91460</v>
      </c>
    </row>
    <row r="3786" spans="1:24" x14ac:dyDescent="0.2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>
        <v>41141</v>
      </c>
      <c r="T3786">
        <v>41143</v>
      </c>
      <c r="U3786">
        <v>-290.30400000000003</v>
      </c>
      <c r="V3786">
        <v>5</v>
      </c>
      <c r="W3786">
        <v>37.020000000000003</v>
      </c>
      <c r="X3786">
        <v>91460</v>
      </c>
    </row>
    <row r="3787" spans="1:24" x14ac:dyDescent="0.2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>
        <v>41357</v>
      </c>
      <c r="T3787">
        <v>41358</v>
      </c>
      <c r="U3787">
        <v>157.24199999999999</v>
      </c>
      <c r="V3787">
        <v>2</v>
      </c>
      <c r="W3787">
        <v>8.08</v>
      </c>
      <c r="X3787">
        <v>91461</v>
      </c>
    </row>
    <row r="3788" spans="1:24" x14ac:dyDescent="0.2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>
        <v>41357</v>
      </c>
      <c r="T3788">
        <v>41357</v>
      </c>
      <c r="U3788">
        <v>1639.8239999999998</v>
      </c>
      <c r="V3788">
        <v>2</v>
      </c>
      <c r="W3788">
        <v>19.3</v>
      </c>
      <c r="X3788">
        <v>91461</v>
      </c>
    </row>
    <row r="3789" spans="1:24" x14ac:dyDescent="0.2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>
        <v>41357</v>
      </c>
      <c r="T3789">
        <v>41359</v>
      </c>
      <c r="U3789">
        <v>-167.10399999999998</v>
      </c>
      <c r="V3789">
        <v>12</v>
      </c>
      <c r="W3789">
        <v>146.86000000000001</v>
      </c>
      <c r="X3789">
        <v>91461</v>
      </c>
    </row>
    <row r="3790" spans="1:24" x14ac:dyDescent="0.2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>
        <v>41550</v>
      </c>
      <c r="T3790">
        <v>41551</v>
      </c>
      <c r="U3790">
        <v>-20.656300000000002</v>
      </c>
      <c r="V3790">
        <v>19</v>
      </c>
      <c r="W3790">
        <v>33.53</v>
      </c>
      <c r="X3790">
        <v>91462</v>
      </c>
    </row>
    <row r="3791" spans="1:24" x14ac:dyDescent="0.2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>
        <v>40803</v>
      </c>
      <c r="T3791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 x14ac:dyDescent="0.2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>
        <v>41357</v>
      </c>
      <c r="T3792">
        <v>41360</v>
      </c>
      <c r="U3792">
        <v>2220.5165999999999</v>
      </c>
      <c r="V3792">
        <v>8</v>
      </c>
      <c r="W3792">
        <v>3218.14</v>
      </c>
      <c r="X3792">
        <v>91461</v>
      </c>
    </row>
    <row r="3793" spans="1:24" x14ac:dyDescent="0.2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>
        <v>40190</v>
      </c>
      <c r="T3793">
        <v>40192</v>
      </c>
      <c r="U3793">
        <v>451.28039999999999</v>
      </c>
      <c r="V3793">
        <v>3</v>
      </c>
      <c r="W3793">
        <v>1020.08</v>
      </c>
      <c r="X3793">
        <v>89448</v>
      </c>
    </row>
    <row r="3794" spans="1:24" x14ac:dyDescent="0.2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>
        <v>40190</v>
      </c>
      <c r="T3794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 x14ac:dyDescent="0.2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>
        <v>40190</v>
      </c>
      <c r="T3795">
        <v>40194</v>
      </c>
      <c r="U3795">
        <v>-20.732799999999997</v>
      </c>
      <c r="V3795">
        <v>11</v>
      </c>
      <c r="W3795">
        <v>22.59</v>
      </c>
      <c r="X3795">
        <v>89448</v>
      </c>
    </row>
    <row r="3796" spans="1:24" x14ac:dyDescent="0.2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>
        <v>40349</v>
      </c>
      <c r="T3796">
        <v>40351</v>
      </c>
      <c r="U3796">
        <v>-164.39479999999998</v>
      </c>
      <c r="V3796">
        <v>15</v>
      </c>
      <c r="W3796">
        <v>121.36</v>
      </c>
      <c r="X3796">
        <v>89449</v>
      </c>
    </row>
    <row r="3797" spans="1:24" x14ac:dyDescent="0.2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>
        <v>40584</v>
      </c>
      <c r="T3797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 x14ac:dyDescent="0.2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>
        <v>40912</v>
      </c>
      <c r="T3798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 x14ac:dyDescent="0.2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>
        <v>40945</v>
      </c>
      <c r="T3799">
        <v>40945</v>
      </c>
      <c r="U3799">
        <v>-17.420000000000002</v>
      </c>
      <c r="V3799">
        <v>3</v>
      </c>
      <c r="W3799">
        <v>17.940000000000001</v>
      </c>
      <c r="X3799">
        <v>89453</v>
      </c>
    </row>
    <row r="3800" spans="1:24" x14ac:dyDescent="0.2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>
        <v>40360</v>
      </c>
      <c r="T3800">
        <v>40365</v>
      </c>
      <c r="U3800">
        <v>-4793.0039999999999</v>
      </c>
      <c r="V3800">
        <v>1</v>
      </c>
      <c r="W3800">
        <v>2013.67</v>
      </c>
      <c r="X3800">
        <v>89450</v>
      </c>
    </row>
    <row r="3801" spans="1:24" x14ac:dyDescent="0.2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>
        <v>41315</v>
      </c>
      <c r="T3801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 x14ac:dyDescent="0.2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>
        <v>41633</v>
      </c>
      <c r="T3802">
        <v>41634</v>
      </c>
      <c r="U3802">
        <v>490.82342400000005</v>
      </c>
      <c r="V3802">
        <v>15</v>
      </c>
      <c r="W3802">
        <v>826.8</v>
      </c>
      <c r="X3802">
        <v>89455</v>
      </c>
    </row>
    <row r="3803" spans="1:24" x14ac:dyDescent="0.2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>
        <v>40395</v>
      </c>
      <c r="T3803">
        <v>40399</v>
      </c>
      <c r="U3803">
        <v>1258.7876999999999</v>
      </c>
      <c r="V3803">
        <v>18</v>
      </c>
      <c r="W3803">
        <v>1824.33</v>
      </c>
      <c r="X3803">
        <v>90905</v>
      </c>
    </row>
    <row r="3804" spans="1:24" x14ac:dyDescent="0.2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>
        <v>40803</v>
      </c>
      <c r="T3804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 x14ac:dyDescent="0.2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>
        <v>41399</v>
      </c>
      <c r="T3805">
        <v>41400</v>
      </c>
      <c r="U3805">
        <v>16.329999999999998</v>
      </c>
      <c r="V3805">
        <v>5</v>
      </c>
      <c r="W3805">
        <v>32.1</v>
      </c>
      <c r="X3805">
        <v>90907</v>
      </c>
    </row>
    <row r="3806" spans="1:24" x14ac:dyDescent="0.2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>
        <v>41076</v>
      </c>
      <c r="T3806">
        <v>41079</v>
      </c>
      <c r="U3806">
        <v>15.317999999999998</v>
      </c>
      <c r="V3806">
        <v>7</v>
      </c>
      <c r="W3806">
        <v>22.2</v>
      </c>
      <c r="X3806">
        <v>89936</v>
      </c>
    </row>
    <row r="3807" spans="1:24" x14ac:dyDescent="0.2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>
        <v>41294</v>
      </c>
      <c r="T3807">
        <v>41296</v>
      </c>
      <c r="U3807">
        <v>4616.0240999999996</v>
      </c>
      <c r="V3807">
        <v>13</v>
      </c>
      <c r="W3807">
        <v>6689.89</v>
      </c>
      <c r="X3807">
        <v>89937</v>
      </c>
    </row>
    <row r="3808" spans="1:24" x14ac:dyDescent="0.2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>
        <v>40888</v>
      </c>
      <c r="T3808">
        <v>40889</v>
      </c>
      <c r="U3808">
        <v>-2.5185</v>
      </c>
      <c r="V3808">
        <v>12</v>
      </c>
      <c r="W3808">
        <v>294.20999999999998</v>
      </c>
      <c r="X3808">
        <v>89934</v>
      </c>
    </row>
    <row r="3809" spans="1:24" x14ac:dyDescent="0.2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>
        <v>40888</v>
      </c>
      <c r="T3809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 x14ac:dyDescent="0.2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>
        <v>40986</v>
      </c>
      <c r="T3810">
        <v>40988</v>
      </c>
      <c r="U3810">
        <v>-34.844999999999999</v>
      </c>
      <c r="V3810">
        <v>2</v>
      </c>
      <c r="W3810">
        <v>52.03</v>
      </c>
      <c r="X3810">
        <v>89935</v>
      </c>
    </row>
    <row r="3811" spans="1:24" x14ac:dyDescent="0.2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>
        <v>40986</v>
      </c>
      <c r="T3811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 x14ac:dyDescent="0.2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>
        <v>41527</v>
      </c>
      <c r="T3812">
        <v>41527</v>
      </c>
      <c r="U3812">
        <v>604.13040000000001</v>
      </c>
      <c r="V3812">
        <v>16</v>
      </c>
      <c r="W3812">
        <v>903.23</v>
      </c>
      <c r="X3812">
        <v>89938</v>
      </c>
    </row>
    <row r="3813" spans="1:24" x14ac:dyDescent="0.2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>
        <v>40242</v>
      </c>
      <c r="T3813">
        <v>40243</v>
      </c>
      <c r="U3813">
        <v>74.278499999999994</v>
      </c>
      <c r="V3813">
        <v>11</v>
      </c>
      <c r="W3813">
        <v>107.65</v>
      </c>
      <c r="X3813">
        <v>86826</v>
      </c>
    </row>
    <row r="3814" spans="1:24" x14ac:dyDescent="0.2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>
        <v>40349</v>
      </c>
      <c r="T3814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 x14ac:dyDescent="0.2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>
        <v>41597</v>
      </c>
      <c r="T3815">
        <v>41598</v>
      </c>
      <c r="U3815">
        <v>49.797440000000009</v>
      </c>
      <c r="V3815">
        <v>13</v>
      </c>
      <c r="W3815">
        <v>206.99</v>
      </c>
      <c r="X3815">
        <v>86834</v>
      </c>
    </row>
    <row r="3816" spans="1:24" x14ac:dyDescent="0.2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>
        <v>40242</v>
      </c>
      <c r="T3816">
        <v>40243</v>
      </c>
      <c r="U3816">
        <v>-66.349999999999994</v>
      </c>
      <c r="V3816">
        <v>7</v>
      </c>
      <c r="W3816">
        <v>25.15</v>
      </c>
      <c r="X3816">
        <v>86826</v>
      </c>
    </row>
    <row r="3817" spans="1:24" x14ac:dyDescent="0.2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>
        <v>40501</v>
      </c>
      <c r="T3817">
        <v>40503</v>
      </c>
      <c r="U3817">
        <v>1399.6400000000003</v>
      </c>
      <c r="V3817">
        <v>14</v>
      </c>
      <c r="W3817">
        <v>4285.5600000000004</v>
      </c>
      <c r="X3817">
        <v>86828</v>
      </c>
    </row>
    <row r="3818" spans="1:24" x14ac:dyDescent="0.2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>
        <v>40501</v>
      </c>
      <c r="T3818">
        <v>40501</v>
      </c>
      <c r="U3818">
        <v>232.64200000000028</v>
      </c>
      <c r="V3818">
        <v>28</v>
      </c>
      <c r="W3818">
        <v>631.37</v>
      </c>
      <c r="X3818">
        <v>86828</v>
      </c>
    </row>
    <row r="3819" spans="1:24" x14ac:dyDescent="0.2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>
        <v>41578</v>
      </c>
      <c r="T3819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 x14ac:dyDescent="0.2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>
        <v>40708</v>
      </c>
      <c r="T3820">
        <v>40709</v>
      </c>
      <c r="U3820">
        <v>-27.832000000000001</v>
      </c>
      <c r="V3820">
        <v>5</v>
      </c>
      <c r="W3820">
        <v>702.24</v>
      </c>
      <c r="X3820">
        <v>86829</v>
      </c>
    </row>
    <row r="3821" spans="1:24" x14ac:dyDescent="0.2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>
        <v>40994</v>
      </c>
      <c r="T3821">
        <v>40995</v>
      </c>
      <c r="U3821">
        <v>724.58279999999991</v>
      </c>
      <c r="V3821">
        <v>5</v>
      </c>
      <c r="W3821">
        <v>1050.1199999999999</v>
      </c>
      <c r="X3821">
        <v>86831</v>
      </c>
    </row>
    <row r="3822" spans="1:24" x14ac:dyDescent="0.2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>
        <v>40994</v>
      </c>
      <c r="T3822">
        <v>40996</v>
      </c>
      <c r="U3822">
        <v>-367.00200000000001</v>
      </c>
      <c r="V3822">
        <v>3</v>
      </c>
      <c r="W3822">
        <v>588.5</v>
      </c>
      <c r="X3822">
        <v>86831</v>
      </c>
    </row>
    <row r="3823" spans="1:24" x14ac:dyDescent="0.2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>
        <v>41581</v>
      </c>
      <c r="T3823">
        <v>41582</v>
      </c>
      <c r="U3823">
        <v>41.180000000000007</v>
      </c>
      <c r="V3823">
        <v>6</v>
      </c>
      <c r="W3823">
        <v>461.58</v>
      </c>
      <c r="X3823">
        <v>86833</v>
      </c>
    </row>
    <row r="3824" spans="1:24" x14ac:dyDescent="0.2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>
        <v>41607</v>
      </c>
      <c r="T3824">
        <v>41608</v>
      </c>
      <c r="U3824">
        <v>1186.9038720000001</v>
      </c>
      <c r="V3824">
        <v>32</v>
      </c>
      <c r="W3824">
        <v>1812.52</v>
      </c>
      <c r="X3824">
        <v>86835</v>
      </c>
    </row>
    <row r="3825" spans="1:24" x14ac:dyDescent="0.2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>
        <v>40947</v>
      </c>
      <c r="T3825">
        <v>40947</v>
      </c>
      <c r="U3825">
        <v>-287.27999999999997</v>
      </c>
      <c r="V3825">
        <v>14</v>
      </c>
      <c r="W3825">
        <v>96.11</v>
      </c>
      <c r="X3825">
        <v>86830</v>
      </c>
    </row>
    <row r="3826" spans="1:24" x14ac:dyDescent="0.2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>
        <v>41607</v>
      </c>
      <c r="T3826">
        <v>41609</v>
      </c>
      <c r="U3826">
        <v>15.323692800000003</v>
      </c>
      <c r="V3826">
        <v>14</v>
      </c>
      <c r="W3826">
        <v>197.28</v>
      </c>
      <c r="X3826">
        <v>86835</v>
      </c>
    </row>
    <row r="3827" spans="1:24" x14ac:dyDescent="0.2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>
        <v>41607</v>
      </c>
      <c r="T3827">
        <v>41609</v>
      </c>
      <c r="U3827">
        <v>483.99360000000001</v>
      </c>
      <c r="V3827">
        <v>34</v>
      </c>
      <c r="W3827">
        <v>701.44</v>
      </c>
      <c r="X3827">
        <v>86835</v>
      </c>
    </row>
    <row r="3828" spans="1:24" x14ac:dyDescent="0.2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>
        <v>41398</v>
      </c>
      <c r="T3828">
        <v>41400</v>
      </c>
      <c r="U3828">
        <v>394.10039999999992</v>
      </c>
      <c r="V3828">
        <v>13</v>
      </c>
      <c r="W3828">
        <v>571.16</v>
      </c>
      <c r="X3828">
        <v>90125</v>
      </c>
    </row>
    <row r="3829" spans="1:24" x14ac:dyDescent="0.2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>
        <v>41398</v>
      </c>
      <c r="T3829">
        <v>41405</v>
      </c>
      <c r="U3829">
        <v>-54.613500000000002</v>
      </c>
      <c r="V3829">
        <v>3</v>
      </c>
      <c r="W3829">
        <v>51.47</v>
      </c>
      <c r="X3829">
        <v>90125</v>
      </c>
    </row>
    <row r="3830" spans="1:24" x14ac:dyDescent="0.2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>
        <v>41398</v>
      </c>
      <c r="T3830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 x14ac:dyDescent="0.2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>
        <v>40200</v>
      </c>
      <c r="T3831">
        <v>40202</v>
      </c>
      <c r="U3831">
        <v>-409.37360000000001</v>
      </c>
      <c r="V3831">
        <v>3</v>
      </c>
      <c r="W3831">
        <v>267.83</v>
      </c>
      <c r="X3831">
        <v>90120</v>
      </c>
    </row>
    <row r="3832" spans="1:24" x14ac:dyDescent="0.2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>
        <v>40796</v>
      </c>
      <c r="T3832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 x14ac:dyDescent="0.2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>
        <v>40925</v>
      </c>
      <c r="T3833">
        <v>40927</v>
      </c>
      <c r="U3833">
        <v>-74.213999999999999</v>
      </c>
      <c r="V3833">
        <v>2</v>
      </c>
      <c r="W3833">
        <v>88.15</v>
      </c>
      <c r="X3833">
        <v>90123</v>
      </c>
    </row>
    <row r="3834" spans="1:24" x14ac:dyDescent="0.2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>
        <v>40925</v>
      </c>
      <c r="T3834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 x14ac:dyDescent="0.2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>
        <v>41466</v>
      </c>
      <c r="T3835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 x14ac:dyDescent="0.2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>
        <v>40296</v>
      </c>
      <c r="T3836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 x14ac:dyDescent="0.2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>
        <v>41364</v>
      </c>
      <c r="T3837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 x14ac:dyDescent="0.2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>
        <v>40868</v>
      </c>
      <c r="T3838">
        <v>40869</v>
      </c>
      <c r="U3838">
        <v>455.79600000000005</v>
      </c>
      <c r="V3838">
        <v>34</v>
      </c>
      <c r="W3838">
        <v>793.23</v>
      </c>
      <c r="X3838">
        <v>89079</v>
      </c>
    </row>
    <row r="3839" spans="1:24" x14ac:dyDescent="0.2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>
        <v>40354</v>
      </c>
      <c r="T3839">
        <v>40356</v>
      </c>
      <c r="U3839">
        <v>1909.8854999999996</v>
      </c>
      <c r="V3839">
        <v>15</v>
      </c>
      <c r="W3839">
        <v>2767.95</v>
      </c>
      <c r="X3839">
        <v>89076</v>
      </c>
    </row>
    <row r="3840" spans="1:24" x14ac:dyDescent="0.2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>
        <v>40389</v>
      </c>
      <c r="T3840">
        <v>40393</v>
      </c>
      <c r="U3840">
        <v>-76.992500000000007</v>
      </c>
      <c r="V3840">
        <v>7</v>
      </c>
      <c r="W3840">
        <v>123.03</v>
      </c>
      <c r="X3840">
        <v>89077</v>
      </c>
    </row>
    <row r="3841" spans="1:24" x14ac:dyDescent="0.2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>
        <v>40389</v>
      </c>
      <c r="T3841">
        <v>40389</v>
      </c>
      <c r="U3841">
        <v>297.96959999999996</v>
      </c>
      <c r="V3841">
        <v>10</v>
      </c>
      <c r="W3841">
        <v>431.84</v>
      </c>
      <c r="X3841">
        <v>89077</v>
      </c>
    </row>
    <row r="3842" spans="1:24" x14ac:dyDescent="0.2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>
        <v>40815</v>
      </c>
      <c r="T3842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 x14ac:dyDescent="0.2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>
        <v>40943</v>
      </c>
      <c r="T3843">
        <v>40944</v>
      </c>
      <c r="U3843">
        <v>7.95</v>
      </c>
      <c r="V3843">
        <v>9</v>
      </c>
      <c r="W3843">
        <v>20.69</v>
      </c>
      <c r="X3843">
        <v>89080</v>
      </c>
    </row>
    <row r="3844" spans="1:24" x14ac:dyDescent="0.2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>
        <v>41286</v>
      </c>
      <c r="T3844">
        <v>41289</v>
      </c>
      <c r="U3844">
        <v>286.80540000000002</v>
      </c>
      <c r="V3844">
        <v>7</v>
      </c>
      <c r="W3844">
        <v>415.66</v>
      </c>
      <c r="X3844">
        <v>89081</v>
      </c>
    </row>
    <row r="3845" spans="1:24" x14ac:dyDescent="0.2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>
        <v>40943</v>
      </c>
      <c r="T3845">
        <v>40945</v>
      </c>
      <c r="U3845">
        <v>936.78539999999998</v>
      </c>
      <c r="V3845">
        <v>13</v>
      </c>
      <c r="W3845">
        <v>1357.66</v>
      </c>
      <c r="X3845">
        <v>89080</v>
      </c>
    </row>
    <row r="3846" spans="1:24" x14ac:dyDescent="0.2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>
        <v>41457</v>
      </c>
      <c r="T3846">
        <v>41458</v>
      </c>
      <c r="U3846">
        <v>41.463679999999997</v>
      </c>
      <c r="V3846">
        <v>8</v>
      </c>
      <c r="W3846">
        <v>154.84</v>
      </c>
      <c r="X3846">
        <v>89082</v>
      </c>
    </row>
    <row r="3847" spans="1:24" x14ac:dyDescent="0.2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>
        <v>40636</v>
      </c>
      <c r="T3847">
        <v>40637</v>
      </c>
      <c r="U3847">
        <v>-3461.1210000000001</v>
      </c>
      <c r="V3847">
        <v>1</v>
      </c>
      <c r="W3847">
        <v>1409.86</v>
      </c>
      <c r="X3847">
        <v>86710</v>
      </c>
    </row>
    <row r="3848" spans="1:24" x14ac:dyDescent="0.2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>
        <v>40746</v>
      </c>
      <c r="T3848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 x14ac:dyDescent="0.2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>
        <v>40746</v>
      </c>
      <c r="T3849">
        <v>40747</v>
      </c>
      <c r="U3849">
        <v>292.31159999999994</v>
      </c>
      <c r="V3849">
        <v>7</v>
      </c>
      <c r="W3849">
        <v>423.64</v>
      </c>
      <c r="X3849">
        <v>86711</v>
      </c>
    </row>
    <row r="3850" spans="1:24" x14ac:dyDescent="0.2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>
        <v>40746</v>
      </c>
      <c r="T3850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 x14ac:dyDescent="0.2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>
        <v>41522</v>
      </c>
      <c r="T3851">
        <v>41524</v>
      </c>
      <c r="U3851">
        <v>100.23480000000001</v>
      </c>
      <c r="V3851">
        <v>8</v>
      </c>
      <c r="W3851">
        <v>322.72000000000003</v>
      </c>
      <c r="X3851">
        <v>86717</v>
      </c>
    </row>
    <row r="3852" spans="1:24" x14ac:dyDescent="0.2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>
        <v>41357</v>
      </c>
      <c r="T3852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 x14ac:dyDescent="0.2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>
        <v>41427</v>
      </c>
      <c r="T3853">
        <v>41429</v>
      </c>
      <c r="U3853">
        <v>-303.28000000000003</v>
      </c>
      <c r="V3853">
        <v>7</v>
      </c>
      <c r="W3853">
        <v>518.05999999999995</v>
      </c>
      <c r="X3853">
        <v>86715</v>
      </c>
    </row>
    <row r="3854" spans="1:24" x14ac:dyDescent="0.2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>
        <v>40754</v>
      </c>
      <c r="T3854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 x14ac:dyDescent="0.2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>
        <v>41373</v>
      </c>
      <c r="T3855">
        <v>41378</v>
      </c>
      <c r="U3855">
        <v>-572.68539900000019</v>
      </c>
      <c r="V3855">
        <v>1</v>
      </c>
      <c r="W3855">
        <v>201.53</v>
      </c>
      <c r="X3855">
        <v>86714</v>
      </c>
    </row>
    <row r="3856" spans="1:24" x14ac:dyDescent="0.2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>
        <v>41454</v>
      </c>
      <c r="T3856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 x14ac:dyDescent="0.2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>
        <v>40754</v>
      </c>
      <c r="T3857">
        <v>40755</v>
      </c>
      <c r="U3857">
        <v>33.988949999999996</v>
      </c>
      <c r="V3857">
        <v>6</v>
      </c>
      <c r="W3857">
        <v>207.55</v>
      </c>
      <c r="X3857">
        <v>86712</v>
      </c>
    </row>
    <row r="3858" spans="1:24" x14ac:dyDescent="0.2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>
        <v>40322</v>
      </c>
      <c r="T3858">
        <v>40323</v>
      </c>
      <c r="U3858">
        <v>1318.83</v>
      </c>
      <c r="V3858">
        <v>12</v>
      </c>
      <c r="W3858">
        <v>2366.5100000000002</v>
      </c>
      <c r="X3858">
        <v>86735</v>
      </c>
    </row>
    <row r="3859" spans="1:24" x14ac:dyDescent="0.2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>
        <v>40617</v>
      </c>
      <c r="T3859">
        <v>40618</v>
      </c>
      <c r="U3859">
        <v>-119.92</v>
      </c>
      <c r="V3859">
        <v>3</v>
      </c>
      <c r="W3859">
        <v>299.97000000000003</v>
      </c>
      <c r="X3859">
        <v>86739</v>
      </c>
    </row>
    <row r="3860" spans="1:24" x14ac:dyDescent="0.2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>
        <v>40617</v>
      </c>
      <c r="T3860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 x14ac:dyDescent="0.2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>
        <v>40787</v>
      </c>
      <c r="T3861">
        <v>40794</v>
      </c>
      <c r="U3861">
        <v>-148.79849999999999</v>
      </c>
      <c r="V3861">
        <v>17</v>
      </c>
      <c r="W3861">
        <v>36.67</v>
      </c>
      <c r="X3861">
        <v>86742</v>
      </c>
    </row>
    <row r="3862" spans="1:24" x14ac:dyDescent="0.2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>
        <v>41344</v>
      </c>
      <c r="T3862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 x14ac:dyDescent="0.2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>
        <v>41533</v>
      </c>
      <c r="T3863">
        <v>41534</v>
      </c>
      <c r="U3863">
        <v>17.096399999999999</v>
      </c>
      <c r="V3863">
        <v>4</v>
      </c>
      <c r="W3863">
        <v>32.119999999999997</v>
      </c>
      <c r="X3863">
        <v>86749</v>
      </c>
    </row>
    <row r="3864" spans="1:24" x14ac:dyDescent="0.2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>
        <v>40617</v>
      </c>
      <c r="T3864">
        <v>40618</v>
      </c>
      <c r="U3864">
        <v>215.43299999999999</v>
      </c>
      <c r="V3864">
        <v>7</v>
      </c>
      <c r="W3864">
        <v>393.66</v>
      </c>
      <c r="X3864">
        <v>86739</v>
      </c>
    </row>
    <row r="3865" spans="1:24" x14ac:dyDescent="0.2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>
        <v>40680</v>
      </c>
      <c r="T3865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 x14ac:dyDescent="0.2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>
        <v>41279</v>
      </c>
      <c r="T3866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 x14ac:dyDescent="0.2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>
        <v>40758</v>
      </c>
      <c r="T3867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 x14ac:dyDescent="0.2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>
        <v>41279</v>
      </c>
      <c r="T3868">
        <v>41281</v>
      </c>
      <c r="U3868">
        <v>-204.73081999999999</v>
      </c>
      <c r="V3868">
        <v>8</v>
      </c>
      <c r="W3868">
        <v>48.35</v>
      </c>
      <c r="X3868">
        <v>86745</v>
      </c>
    </row>
    <row r="3869" spans="1:24" x14ac:dyDescent="0.2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>
        <v>41279</v>
      </c>
      <c r="T3869">
        <v>41280</v>
      </c>
      <c r="U3869">
        <v>-333.40251999999998</v>
      </c>
      <c r="V3869">
        <v>3</v>
      </c>
      <c r="W3869">
        <v>395.83</v>
      </c>
      <c r="X3869">
        <v>86745</v>
      </c>
    </row>
    <row r="3870" spans="1:24" x14ac:dyDescent="0.2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>
        <v>41279</v>
      </c>
      <c r="T3870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 x14ac:dyDescent="0.2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>
        <v>40553</v>
      </c>
      <c r="T3871">
        <v>40553</v>
      </c>
      <c r="U3871">
        <v>-211.87880000000001</v>
      </c>
      <c r="V3871">
        <v>10</v>
      </c>
      <c r="W3871">
        <v>206.82</v>
      </c>
      <c r="X3871">
        <v>86736</v>
      </c>
    </row>
    <row r="3872" spans="1:24" x14ac:dyDescent="0.2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>
        <v>40594</v>
      </c>
      <c r="T3872">
        <v>40596</v>
      </c>
      <c r="U3872">
        <v>218.50919999999999</v>
      </c>
      <c r="V3872">
        <v>8</v>
      </c>
      <c r="W3872">
        <v>316.68</v>
      </c>
      <c r="X3872">
        <v>86737</v>
      </c>
    </row>
    <row r="3873" spans="1:24" x14ac:dyDescent="0.2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>
        <v>40958</v>
      </c>
      <c r="T3873">
        <v>40960</v>
      </c>
      <c r="U3873">
        <v>13.905999999999999</v>
      </c>
      <c r="V3873">
        <v>4</v>
      </c>
      <c r="W3873">
        <v>29.37</v>
      </c>
      <c r="X3873">
        <v>86743</v>
      </c>
    </row>
    <row r="3874" spans="1:24" x14ac:dyDescent="0.2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>
        <v>40958</v>
      </c>
      <c r="T3874">
        <v>40960</v>
      </c>
      <c r="U3874">
        <v>539.69000000000005</v>
      </c>
      <c r="V3874">
        <v>4</v>
      </c>
      <c r="W3874">
        <v>1026.24</v>
      </c>
      <c r="X3874">
        <v>86743</v>
      </c>
    </row>
    <row r="3875" spans="1:24" x14ac:dyDescent="0.2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>
        <v>41406</v>
      </c>
      <c r="T3875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 x14ac:dyDescent="0.2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>
        <v>41406</v>
      </c>
      <c r="T3876">
        <v>41406</v>
      </c>
      <c r="U3876">
        <v>-2.4</v>
      </c>
      <c r="V3876">
        <v>15</v>
      </c>
      <c r="W3876">
        <v>39.869999999999997</v>
      </c>
      <c r="X3876">
        <v>86748</v>
      </c>
    </row>
    <row r="3877" spans="1:24" x14ac:dyDescent="0.2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>
        <v>41406</v>
      </c>
      <c r="T3877">
        <v>41409</v>
      </c>
      <c r="U3877">
        <v>18.043499999999998</v>
      </c>
      <c r="V3877">
        <v>10</v>
      </c>
      <c r="W3877">
        <v>26.15</v>
      </c>
      <c r="X3877">
        <v>86748</v>
      </c>
    </row>
    <row r="3878" spans="1:24" x14ac:dyDescent="0.2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>
        <v>40273</v>
      </c>
      <c r="T3878">
        <v>40275</v>
      </c>
      <c r="U3878">
        <v>36.215999999999994</v>
      </c>
      <c r="V3878">
        <v>4</v>
      </c>
      <c r="W3878">
        <v>291.64</v>
      </c>
      <c r="X3878">
        <v>86734</v>
      </c>
    </row>
    <row r="3879" spans="1:24" x14ac:dyDescent="0.2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>
        <v>40601</v>
      </c>
      <c r="T3879">
        <v>40603</v>
      </c>
      <c r="U3879">
        <v>3.8759999999999999</v>
      </c>
      <c r="V3879">
        <v>8</v>
      </c>
      <c r="W3879">
        <v>4542.6499999999996</v>
      </c>
      <c r="X3879">
        <v>86738</v>
      </c>
    </row>
    <row r="3880" spans="1:24" x14ac:dyDescent="0.2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>
        <v>40601</v>
      </c>
      <c r="T3880">
        <v>40602</v>
      </c>
      <c r="U3880">
        <v>6.9300000000000006</v>
      </c>
      <c r="V3880">
        <v>2</v>
      </c>
      <c r="W3880">
        <v>204.16</v>
      </c>
      <c r="X3880">
        <v>86738</v>
      </c>
    </row>
    <row r="3881" spans="1:24" x14ac:dyDescent="0.2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>
        <v>41262</v>
      </c>
      <c r="T3881">
        <v>41262</v>
      </c>
      <c r="U3881">
        <v>-508.81600000000003</v>
      </c>
      <c r="V3881">
        <v>16</v>
      </c>
      <c r="W3881">
        <v>1493.32</v>
      </c>
      <c r="X3881">
        <v>86744</v>
      </c>
    </row>
    <row r="3882" spans="1:24" x14ac:dyDescent="0.2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>
        <v>41262</v>
      </c>
      <c r="T3882">
        <v>41264</v>
      </c>
      <c r="U3882">
        <v>64.385999999999996</v>
      </c>
      <c r="V3882">
        <v>13</v>
      </c>
      <c r="W3882">
        <v>2040.1</v>
      </c>
      <c r="X3882">
        <v>86744</v>
      </c>
    </row>
    <row r="3883" spans="1:24" x14ac:dyDescent="0.2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>
        <v>41332</v>
      </c>
      <c r="T3883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 x14ac:dyDescent="0.2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>
        <v>40514</v>
      </c>
      <c r="T3884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 x14ac:dyDescent="0.2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>
        <v>40842</v>
      </c>
      <c r="T3885">
        <v>40844</v>
      </c>
      <c r="U3885">
        <v>-29.435400000000001</v>
      </c>
      <c r="V3885">
        <v>8</v>
      </c>
      <c r="W3885">
        <v>134.51</v>
      </c>
      <c r="X3885">
        <v>86400</v>
      </c>
    </row>
    <row r="3886" spans="1:24" x14ac:dyDescent="0.2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>
        <v>40842</v>
      </c>
      <c r="T3886">
        <v>40843</v>
      </c>
      <c r="U3886">
        <v>2787.7471999999998</v>
      </c>
      <c r="V3886">
        <v>18</v>
      </c>
      <c r="W3886">
        <v>5602.72</v>
      </c>
      <c r="X3886">
        <v>86400</v>
      </c>
    </row>
    <row r="3887" spans="1:24" x14ac:dyDescent="0.2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>
        <v>41420</v>
      </c>
      <c r="T3887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 x14ac:dyDescent="0.2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>
        <v>41028</v>
      </c>
      <c r="T3888">
        <v>41035</v>
      </c>
      <c r="U3888">
        <v>-48.2</v>
      </c>
      <c r="V3888">
        <v>13</v>
      </c>
      <c r="W3888">
        <v>144.58000000000001</v>
      </c>
      <c r="X3888">
        <v>86403</v>
      </c>
    </row>
    <row r="3889" spans="1:24" x14ac:dyDescent="0.2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>
        <v>41078</v>
      </c>
      <c r="T3889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 x14ac:dyDescent="0.2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>
        <v>41348</v>
      </c>
      <c r="T3890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 x14ac:dyDescent="0.2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>
        <v>41348</v>
      </c>
      <c r="T3891">
        <v>41349</v>
      </c>
      <c r="U3891">
        <v>75.085799999999992</v>
      </c>
      <c r="V3891">
        <v>2</v>
      </c>
      <c r="W3891">
        <v>108.82</v>
      </c>
      <c r="X3891">
        <v>86407</v>
      </c>
    </row>
    <row r="3892" spans="1:24" x14ac:dyDescent="0.2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>
        <v>41420</v>
      </c>
      <c r="T3892">
        <v>41427</v>
      </c>
      <c r="U3892">
        <v>52.557299999999998</v>
      </c>
      <c r="V3892">
        <v>16</v>
      </c>
      <c r="W3892">
        <v>76.17</v>
      </c>
      <c r="X3892">
        <v>86408</v>
      </c>
    </row>
    <row r="3893" spans="1:24" x14ac:dyDescent="0.2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>
        <v>41420</v>
      </c>
      <c r="T3893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 x14ac:dyDescent="0.2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>
        <v>40815</v>
      </c>
      <c r="T3894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 x14ac:dyDescent="0.2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>
        <v>40880</v>
      </c>
      <c r="T3895">
        <v>40882</v>
      </c>
      <c r="U3895">
        <v>724.18949999999995</v>
      </c>
      <c r="V3895">
        <v>11</v>
      </c>
      <c r="W3895">
        <v>1049.55</v>
      </c>
      <c r="X3895">
        <v>86401</v>
      </c>
    </row>
    <row r="3896" spans="1:24" x14ac:dyDescent="0.2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>
        <v>40888</v>
      </c>
      <c r="T3896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 x14ac:dyDescent="0.2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>
        <v>41250</v>
      </c>
      <c r="T3897">
        <v>41250</v>
      </c>
      <c r="U3897">
        <v>2763.2222999999999</v>
      </c>
      <c r="V3897">
        <v>10</v>
      </c>
      <c r="W3897">
        <v>4004.67</v>
      </c>
      <c r="X3897">
        <v>86405</v>
      </c>
    </row>
    <row r="3898" spans="1:24" x14ac:dyDescent="0.2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>
        <v>41250</v>
      </c>
      <c r="T3898">
        <v>41252</v>
      </c>
      <c r="U3898">
        <v>332.71500000000003</v>
      </c>
      <c r="V3898">
        <v>25</v>
      </c>
      <c r="W3898">
        <v>635.02</v>
      </c>
      <c r="X3898">
        <v>86405</v>
      </c>
    </row>
    <row r="3899" spans="1:24" x14ac:dyDescent="0.2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>
        <v>41280</v>
      </c>
      <c r="T3899">
        <v>41280</v>
      </c>
      <c r="U3899">
        <v>50.023199999999996</v>
      </c>
      <c r="V3899">
        <v>13</v>
      </c>
      <c r="W3899">
        <v>419.25</v>
      </c>
      <c r="X3899">
        <v>86406</v>
      </c>
    </row>
    <row r="3900" spans="1:24" x14ac:dyDescent="0.2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>
        <v>41280</v>
      </c>
      <c r="T3900">
        <v>41282</v>
      </c>
      <c r="U3900">
        <v>2490.9531999999999</v>
      </c>
      <c r="V3900">
        <v>12</v>
      </c>
      <c r="W3900">
        <v>4208.3900000000003</v>
      </c>
      <c r="X3900">
        <v>86406</v>
      </c>
    </row>
    <row r="3901" spans="1:24" x14ac:dyDescent="0.2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>
        <v>40586</v>
      </c>
      <c r="T3901">
        <v>40588</v>
      </c>
      <c r="U3901">
        <v>933.53549999999996</v>
      </c>
      <c r="V3901">
        <v>6</v>
      </c>
      <c r="W3901">
        <v>1352.95</v>
      </c>
      <c r="X3901">
        <v>86398</v>
      </c>
    </row>
    <row r="3902" spans="1:24" x14ac:dyDescent="0.2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>
        <v>40340</v>
      </c>
      <c r="T3902">
        <v>40342</v>
      </c>
      <c r="U3902">
        <v>253.30319999999998</v>
      </c>
      <c r="V3902">
        <v>10</v>
      </c>
      <c r="W3902">
        <v>575.07000000000005</v>
      </c>
      <c r="X3902">
        <v>91115</v>
      </c>
    </row>
    <row r="3903" spans="1:24" x14ac:dyDescent="0.2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>
        <v>40341</v>
      </c>
      <c r="T3903">
        <v>40341</v>
      </c>
      <c r="U3903">
        <v>-723.78399999999999</v>
      </c>
      <c r="V3903">
        <v>14</v>
      </c>
      <c r="W3903">
        <v>1781.66</v>
      </c>
      <c r="X3903">
        <v>91116</v>
      </c>
    </row>
    <row r="3904" spans="1:24" x14ac:dyDescent="0.2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>
        <v>40944</v>
      </c>
      <c r="T3904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 x14ac:dyDescent="0.2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>
        <v>40944</v>
      </c>
      <c r="T3905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 x14ac:dyDescent="0.2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>
        <v>41111</v>
      </c>
      <c r="T3906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 x14ac:dyDescent="0.2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>
        <v>41460</v>
      </c>
      <c r="T3907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 x14ac:dyDescent="0.2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>
        <v>41626</v>
      </c>
      <c r="T3908">
        <v>41627</v>
      </c>
      <c r="U3908">
        <v>384.55079999999998</v>
      </c>
      <c r="V3908">
        <v>13</v>
      </c>
      <c r="W3908">
        <v>557.32000000000005</v>
      </c>
      <c r="X3908">
        <v>91121</v>
      </c>
    </row>
    <row r="3909" spans="1:24" x14ac:dyDescent="0.2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>
        <v>41092</v>
      </c>
      <c r="T3909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 x14ac:dyDescent="0.2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>
        <v>41626</v>
      </c>
      <c r="T3910">
        <v>41627</v>
      </c>
      <c r="U3910">
        <v>3082.0160999999994</v>
      </c>
      <c r="V3910">
        <v>15</v>
      </c>
      <c r="W3910">
        <v>4466.6899999999996</v>
      </c>
      <c r="X3910">
        <v>91121</v>
      </c>
    </row>
    <row r="3911" spans="1:24" x14ac:dyDescent="0.2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>
        <v>41626</v>
      </c>
      <c r="T3911">
        <v>41628</v>
      </c>
      <c r="U3911">
        <v>-40.104959999999991</v>
      </c>
      <c r="V3911">
        <v>1</v>
      </c>
      <c r="W3911">
        <v>31.98</v>
      </c>
      <c r="X3911">
        <v>91121</v>
      </c>
    </row>
    <row r="3912" spans="1:24" x14ac:dyDescent="0.2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>
        <v>41626</v>
      </c>
      <c r="T3912">
        <v>41627</v>
      </c>
      <c r="U3912">
        <v>287.38499999999999</v>
      </c>
      <c r="V3912">
        <v>25</v>
      </c>
      <c r="W3912">
        <v>416.5</v>
      </c>
      <c r="X3912">
        <v>91121</v>
      </c>
    </row>
    <row r="3913" spans="1:24" x14ac:dyDescent="0.2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>
        <v>40341</v>
      </c>
      <c r="T3913">
        <v>40345</v>
      </c>
      <c r="U3913">
        <v>589.18799999999999</v>
      </c>
      <c r="V3913">
        <v>9</v>
      </c>
      <c r="W3913">
        <v>940.64</v>
      </c>
      <c r="X3913">
        <v>91116</v>
      </c>
    </row>
    <row r="3914" spans="1:24" x14ac:dyDescent="0.2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>
        <v>40341</v>
      </c>
      <c r="T3914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 x14ac:dyDescent="0.2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>
        <v>40258</v>
      </c>
      <c r="T3915">
        <v>40259</v>
      </c>
      <c r="U3915">
        <v>3043.0310999999997</v>
      </c>
      <c r="V3915">
        <v>10</v>
      </c>
      <c r="W3915">
        <v>4410.1899999999996</v>
      </c>
      <c r="X3915">
        <v>87077</v>
      </c>
    </row>
    <row r="3916" spans="1:24" x14ac:dyDescent="0.2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>
        <v>40829</v>
      </c>
      <c r="T3916">
        <v>40831</v>
      </c>
      <c r="U3916">
        <v>116.49040000000001</v>
      </c>
      <c r="V3916">
        <v>13</v>
      </c>
      <c r="W3916">
        <v>1948.14</v>
      </c>
      <c r="X3916">
        <v>87080</v>
      </c>
    </row>
    <row r="3917" spans="1:24" x14ac:dyDescent="0.2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>
        <v>41521</v>
      </c>
      <c r="T3917">
        <v>41522</v>
      </c>
      <c r="U3917">
        <v>-77.344399999999993</v>
      </c>
      <c r="V3917">
        <v>17</v>
      </c>
      <c r="W3917">
        <v>388.46</v>
      </c>
      <c r="X3917">
        <v>87083</v>
      </c>
    </row>
    <row r="3918" spans="1:24" x14ac:dyDescent="0.2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>
        <v>41521</v>
      </c>
      <c r="T3918">
        <v>41523</v>
      </c>
      <c r="U3918">
        <v>-60.370400000000004</v>
      </c>
      <c r="V3918">
        <v>12</v>
      </c>
      <c r="W3918">
        <v>59.55</v>
      </c>
      <c r="X3918">
        <v>87083</v>
      </c>
    </row>
    <row r="3919" spans="1:24" x14ac:dyDescent="0.2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>
        <v>40359</v>
      </c>
      <c r="T3919">
        <v>40360</v>
      </c>
      <c r="U3919">
        <v>-44.624000000000002</v>
      </c>
      <c r="V3919">
        <v>17</v>
      </c>
      <c r="W3919">
        <v>552.89</v>
      </c>
      <c r="X3919">
        <v>87078</v>
      </c>
    </row>
    <row r="3920" spans="1:24" x14ac:dyDescent="0.2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>
        <v>40507</v>
      </c>
      <c r="T3920">
        <v>40508</v>
      </c>
      <c r="U3920">
        <v>309.25400000000002</v>
      </c>
      <c r="V3920">
        <v>30</v>
      </c>
      <c r="W3920">
        <v>621.55999999999995</v>
      </c>
      <c r="X3920">
        <v>87079</v>
      </c>
    </row>
    <row r="3921" spans="1:24" x14ac:dyDescent="0.2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>
        <v>41466</v>
      </c>
      <c r="T3921">
        <v>41473</v>
      </c>
      <c r="U3921">
        <v>-66.876959999999997</v>
      </c>
      <c r="V3921">
        <v>9</v>
      </c>
      <c r="W3921">
        <v>66.36</v>
      </c>
      <c r="X3921">
        <v>87082</v>
      </c>
    </row>
    <row r="3922" spans="1:24" x14ac:dyDescent="0.2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>
        <v>41576</v>
      </c>
      <c r="T3922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 x14ac:dyDescent="0.2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>
        <v>41576</v>
      </c>
      <c r="T3923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 x14ac:dyDescent="0.2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>
        <v>40199</v>
      </c>
      <c r="T3924">
        <v>40200</v>
      </c>
      <c r="U3924">
        <v>61.292699999999996</v>
      </c>
      <c r="V3924">
        <v>9</v>
      </c>
      <c r="W3924">
        <v>88.83</v>
      </c>
      <c r="X3924">
        <v>87076</v>
      </c>
    </row>
    <row r="3925" spans="1:24" x14ac:dyDescent="0.2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>
        <v>41295</v>
      </c>
      <c r="T3925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 x14ac:dyDescent="0.2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>
        <v>41527</v>
      </c>
      <c r="T3926">
        <v>41529</v>
      </c>
      <c r="U3926">
        <v>868.53600000000006</v>
      </c>
      <c r="V3926">
        <v>13</v>
      </c>
      <c r="W3926">
        <v>1689.24</v>
      </c>
      <c r="X3926">
        <v>87084</v>
      </c>
    </row>
    <row r="3927" spans="1:24" x14ac:dyDescent="0.2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>
        <v>40854</v>
      </c>
      <c r="T3927">
        <v>40856</v>
      </c>
      <c r="U3927">
        <v>24.317900000000023</v>
      </c>
      <c r="V3927">
        <v>20</v>
      </c>
      <c r="W3927">
        <v>71.41</v>
      </c>
      <c r="X3927">
        <v>91163</v>
      </c>
    </row>
    <row r="3928" spans="1:24" x14ac:dyDescent="0.2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>
        <v>41120</v>
      </c>
      <c r="T3928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 x14ac:dyDescent="0.2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>
        <v>41464</v>
      </c>
      <c r="T3929">
        <v>41471</v>
      </c>
      <c r="U3929">
        <v>253.67159999999998</v>
      </c>
      <c r="V3929">
        <v>12</v>
      </c>
      <c r="W3929">
        <v>367.64</v>
      </c>
      <c r="X3929">
        <v>91165</v>
      </c>
    </row>
    <row r="3930" spans="1:24" x14ac:dyDescent="0.2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>
        <v>40713</v>
      </c>
      <c r="T3930">
        <v>40714</v>
      </c>
      <c r="U3930">
        <v>-19.641999999999999</v>
      </c>
      <c r="V3930">
        <v>17</v>
      </c>
      <c r="W3930">
        <v>324.23</v>
      </c>
      <c r="X3930">
        <v>90745</v>
      </c>
    </row>
    <row r="3931" spans="1:24" x14ac:dyDescent="0.2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>
        <v>40861</v>
      </c>
      <c r="T3931">
        <v>40866</v>
      </c>
      <c r="U3931">
        <v>29.774000000000029</v>
      </c>
      <c r="V3931">
        <v>24</v>
      </c>
      <c r="W3931">
        <v>492.85</v>
      </c>
      <c r="X3931">
        <v>90746</v>
      </c>
    </row>
    <row r="3932" spans="1:24" x14ac:dyDescent="0.2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>
        <v>41033</v>
      </c>
      <c r="T3932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 x14ac:dyDescent="0.2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>
        <v>41135</v>
      </c>
      <c r="T3933">
        <v>41137</v>
      </c>
      <c r="U3933">
        <v>-649.26159999999993</v>
      </c>
      <c r="V3933">
        <v>14</v>
      </c>
      <c r="W3933">
        <v>1553.72</v>
      </c>
      <c r="X3933">
        <v>90748</v>
      </c>
    </row>
    <row r="3934" spans="1:24" x14ac:dyDescent="0.2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>
        <v>41033</v>
      </c>
      <c r="T3934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 x14ac:dyDescent="0.2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>
        <v>41033</v>
      </c>
      <c r="T3935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 x14ac:dyDescent="0.2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>
        <v>41033</v>
      </c>
      <c r="T3936">
        <v>41034</v>
      </c>
      <c r="U3936">
        <v>717.69600000000003</v>
      </c>
      <c r="V3936">
        <v>13</v>
      </c>
      <c r="W3936">
        <v>1375.48</v>
      </c>
      <c r="X3936">
        <v>90747</v>
      </c>
    </row>
    <row r="3937" spans="1:24" x14ac:dyDescent="0.2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>
        <v>41481</v>
      </c>
      <c r="T3937">
        <v>41483</v>
      </c>
      <c r="U3937">
        <v>48.742399999999996</v>
      </c>
      <c r="V3937">
        <v>6</v>
      </c>
      <c r="W3937">
        <v>1331.21</v>
      </c>
      <c r="X3937">
        <v>90749</v>
      </c>
    </row>
    <row r="3938" spans="1:24" x14ac:dyDescent="0.2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>
        <v>41481</v>
      </c>
      <c r="T3938">
        <v>41488</v>
      </c>
      <c r="U3938">
        <v>-54.756479999999996</v>
      </c>
      <c r="V3938">
        <v>3</v>
      </c>
      <c r="W3938">
        <v>51.84</v>
      </c>
      <c r="X3938">
        <v>90749</v>
      </c>
    </row>
    <row r="3939" spans="1:24" x14ac:dyDescent="0.2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>
        <v>40264</v>
      </c>
      <c r="T3939">
        <v>40265</v>
      </c>
      <c r="U3939">
        <v>91.73</v>
      </c>
      <c r="V3939">
        <v>36</v>
      </c>
      <c r="W3939">
        <v>307.64999999999998</v>
      </c>
      <c r="X3939">
        <v>53953</v>
      </c>
    </row>
    <row r="3940" spans="1:24" x14ac:dyDescent="0.2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>
        <v>41114</v>
      </c>
      <c r="T3940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 x14ac:dyDescent="0.2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>
        <v>41514</v>
      </c>
      <c r="T3941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 x14ac:dyDescent="0.2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>
        <v>40264</v>
      </c>
      <c r="T3942">
        <v>40265</v>
      </c>
      <c r="U3942">
        <v>53.067899999999995</v>
      </c>
      <c r="V3942">
        <v>9</v>
      </c>
      <c r="W3942">
        <v>76.91</v>
      </c>
      <c r="X3942">
        <v>91362</v>
      </c>
    </row>
    <row r="3943" spans="1:24" x14ac:dyDescent="0.2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>
        <v>40418</v>
      </c>
      <c r="T3943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 x14ac:dyDescent="0.2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>
        <v>41114</v>
      </c>
      <c r="T3944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 x14ac:dyDescent="0.2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>
        <v>40248</v>
      </c>
      <c r="T3945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 x14ac:dyDescent="0.2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>
        <v>40248</v>
      </c>
      <c r="T3946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 x14ac:dyDescent="0.2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>
        <v>40248</v>
      </c>
      <c r="T3947">
        <v>40248</v>
      </c>
      <c r="U3947">
        <v>-96.337999999999994</v>
      </c>
      <c r="V3947">
        <v>11</v>
      </c>
      <c r="W3947">
        <v>193.51</v>
      </c>
      <c r="X3947">
        <v>91235</v>
      </c>
    </row>
    <row r="3948" spans="1:24" x14ac:dyDescent="0.2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>
        <v>41348</v>
      </c>
      <c r="T3948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 x14ac:dyDescent="0.2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>
        <v>40410</v>
      </c>
      <c r="T3949">
        <v>40413</v>
      </c>
      <c r="U3949">
        <v>-23.357880000000002</v>
      </c>
      <c r="V3949">
        <v>14</v>
      </c>
      <c r="W3949">
        <v>157.81</v>
      </c>
      <c r="X3949">
        <v>91236</v>
      </c>
    </row>
    <row r="3950" spans="1:24" x14ac:dyDescent="0.2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>
        <v>40410</v>
      </c>
      <c r="T3950">
        <v>40411</v>
      </c>
      <c r="U3950">
        <v>-18.241599999999998</v>
      </c>
      <c r="V3950">
        <v>1</v>
      </c>
      <c r="W3950">
        <v>19.440000000000001</v>
      </c>
      <c r="X3950">
        <v>91236</v>
      </c>
    </row>
    <row r="3951" spans="1:24" x14ac:dyDescent="0.2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>
        <v>40410</v>
      </c>
      <c r="T3951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 x14ac:dyDescent="0.2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>
        <v>41432</v>
      </c>
      <c r="T3952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 x14ac:dyDescent="0.2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>
        <v>40811</v>
      </c>
      <c r="T3953">
        <v>40812</v>
      </c>
      <c r="U3953">
        <v>324.92699999999996</v>
      </c>
      <c r="V3953">
        <v>17</v>
      </c>
      <c r="W3953">
        <v>926.65</v>
      </c>
      <c r="X3953">
        <v>86472</v>
      </c>
    </row>
    <row r="3954" spans="1:24" x14ac:dyDescent="0.2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>
        <v>41146</v>
      </c>
      <c r="T3954">
        <v>41148</v>
      </c>
      <c r="U3954">
        <v>1643.7800999999999</v>
      </c>
      <c r="V3954">
        <v>18</v>
      </c>
      <c r="W3954">
        <v>2382.29</v>
      </c>
      <c r="X3954">
        <v>86474</v>
      </c>
    </row>
    <row r="3955" spans="1:24" x14ac:dyDescent="0.2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>
        <v>40666</v>
      </c>
      <c r="T3955">
        <v>40666</v>
      </c>
      <c r="U3955">
        <v>185.59620000000001</v>
      </c>
      <c r="V3955">
        <v>9</v>
      </c>
      <c r="W3955">
        <v>268.98</v>
      </c>
      <c r="X3955">
        <v>86471</v>
      </c>
    </row>
    <row r="3956" spans="1:24" x14ac:dyDescent="0.2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>
        <v>41073</v>
      </c>
      <c r="T3956">
        <v>41075</v>
      </c>
      <c r="U3956">
        <v>520.35599999999999</v>
      </c>
      <c r="V3956">
        <v>18</v>
      </c>
      <c r="W3956">
        <v>3176.64</v>
      </c>
      <c r="X3956">
        <v>86473</v>
      </c>
    </row>
    <row r="3957" spans="1:24" x14ac:dyDescent="0.2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>
        <v>41178</v>
      </c>
      <c r="T3957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 x14ac:dyDescent="0.2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>
        <v>41178</v>
      </c>
      <c r="T3958">
        <v>41179</v>
      </c>
      <c r="U3958">
        <v>-67.790000000000006</v>
      </c>
      <c r="V3958">
        <v>14</v>
      </c>
      <c r="W3958">
        <v>67.86</v>
      </c>
      <c r="X3958">
        <v>86475</v>
      </c>
    </row>
    <row r="3959" spans="1:24" x14ac:dyDescent="0.2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>
        <v>40666</v>
      </c>
      <c r="T3959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 x14ac:dyDescent="0.2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>
        <v>40811</v>
      </c>
      <c r="T3960">
        <v>40812</v>
      </c>
      <c r="U3960">
        <v>324.92699999999996</v>
      </c>
      <c r="V3960">
        <v>69</v>
      </c>
      <c r="W3960">
        <v>3761.12</v>
      </c>
      <c r="X3960">
        <v>773</v>
      </c>
    </row>
    <row r="3961" spans="1:24" x14ac:dyDescent="0.2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>
        <v>41073</v>
      </c>
      <c r="T3961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 x14ac:dyDescent="0.2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>
        <v>41146</v>
      </c>
      <c r="T3962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 x14ac:dyDescent="0.2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>
        <v>41178</v>
      </c>
      <c r="T3963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 x14ac:dyDescent="0.2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>
        <v>41178</v>
      </c>
      <c r="T3964">
        <v>41179</v>
      </c>
      <c r="U3964">
        <v>-67.790000000000006</v>
      </c>
      <c r="V3964">
        <v>55</v>
      </c>
      <c r="W3964">
        <v>266.58999999999997</v>
      </c>
      <c r="X3964">
        <v>58947</v>
      </c>
    </row>
    <row r="3965" spans="1:24" x14ac:dyDescent="0.2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>
        <v>40860</v>
      </c>
      <c r="T3965">
        <v>40862</v>
      </c>
      <c r="U3965">
        <v>100.41000000000014</v>
      </c>
      <c r="V3965">
        <v>33</v>
      </c>
      <c r="W3965">
        <v>5705.18</v>
      </c>
      <c r="X3965">
        <v>88006</v>
      </c>
    </row>
    <row r="3966" spans="1:24" x14ac:dyDescent="0.2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>
        <v>41096</v>
      </c>
      <c r="T3966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 x14ac:dyDescent="0.2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>
        <v>41149</v>
      </c>
      <c r="T3967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 x14ac:dyDescent="0.2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>
        <v>41163</v>
      </c>
      <c r="T3968">
        <v>41164</v>
      </c>
      <c r="U3968">
        <v>-28.945500000000003</v>
      </c>
      <c r="V3968">
        <v>8</v>
      </c>
      <c r="W3968">
        <v>54.95</v>
      </c>
      <c r="X3968">
        <v>88009</v>
      </c>
    </row>
    <row r="3969" spans="1:24" x14ac:dyDescent="0.2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>
        <v>41216</v>
      </c>
      <c r="T3969">
        <v>41217</v>
      </c>
      <c r="U3969">
        <v>10.23642000000001</v>
      </c>
      <c r="V3969">
        <v>11</v>
      </c>
      <c r="W3969">
        <v>431.11</v>
      </c>
      <c r="X3969">
        <v>88010</v>
      </c>
    </row>
    <row r="3970" spans="1:24" x14ac:dyDescent="0.2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>
        <v>41284</v>
      </c>
      <c r="T3970">
        <v>41288</v>
      </c>
      <c r="U3970">
        <v>62.348399999999998</v>
      </c>
      <c r="V3970">
        <v>7</v>
      </c>
      <c r="W3970">
        <v>90.36</v>
      </c>
      <c r="X3970">
        <v>88011</v>
      </c>
    </row>
    <row r="3971" spans="1:24" x14ac:dyDescent="0.2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>
        <v>41340</v>
      </c>
      <c r="T3971">
        <v>41341</v>
      </c>
      <c r="U3971">
        <v>-117.61199999999999</v>
      </c>
      <c r="V3971">
        <v>3</v>
      </c>
      <c r="W3971">
        <v>271.56</v>
      </c>
      <c r="X3971">
        <v>88012</v>
      </c>
    </row>
    <row r="3972" spans="1:24" x14ac:dyDescent="0.2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>
        <v>41340</v>
      </c>
      <c r="T3972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 x14ac:dyDescent="0.2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>
        <v>41340</v>
      </c>
      <c r="T3973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 x14ac:dyDescent="0.2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>
        <v>40528</v>
      </c>
      <c r="T3974">
        <v>40530</v>
      </c>
      <c r="U3974">
        <v>509.95830000000001</v>
      </c>
      <c r="V3974">
        <v>6</v>
      </c>
      <c r="W3974">
        <v>739.07</v>
      </c>
      <c r="X3974">
        <v>88004</v>
      </c>
    </row>
    <row r="3975" spans="1:24" x14ac:dyDescent="0.2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>
        <v>40581</v>
      </c>
      <c r="T3975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 x14ac:dyDescent="0.2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>
        <v>41577</v>
      </c>
      <c r="T3976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 x14ac:dyDescent="0.2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>
        <v>41577</v>
      </c>
      <c r="T3977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 x14ac:dyDescent="0.2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>
        <v>41577</v>
      </c>
      <c r="T3978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 x14ac:dyDescent="0.2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>
        <v>40432</v>
      </c>
      <c r="T3979">
        <v>40434</v>
      </c>
      <c r="U3979">
        <v>-255.65</v>
      </c>
      <c r="V3979">
        <v>18</v>
      </c>
      <c r="W3979">
        <v>157.63999999999999</v>
      </c>
      <c r="X3979">
        <v>85880</v>
      </c>
    </row>
    <row r="3980" spans="1:24" x14ac:dyDescent="0.2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>
        <v>40432</v>
      </c>
      <c r="T3980">
        <v>40434</v>
      </c>
      <c r="U3980">
        <v>-76.540000000000006</v>
      </c>
      <c r="V3980">
        <v>6</v>
      </c>
      <c r="W3980">
        <v>42.16</v>
      </c>
      <c r="X3980">
        <v>85880</v>
      </c>
    </row>
    <row r="3981" spans="1:24" x14ac:dyDescent="0.2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>
        <v>40880</v>
      </c>
      <c r="T3981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 x14ac:dyDescent="0.2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>
        <v>41027</v>
      </c>
      <c r="T3982">
        <v>41029</v>
      </c>
      <c r="U3982">
        <v>70.138499999999993</v>
      </c>
      <c r="V3982">
        <v>1</v>
      </c>
      <c r="W3982">
        <v>101.65</v>
      </c>
      <c r="X3982">
        <v>85885</v>
      </c>
    </row>
    <row r="3983" spans="1:24" x14ac:dyDescent="0.2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>
        <v>41027</v>
      </c>
      <c r="T3983">
        <v>41027</v>
      </c>
      <c r="U3983">
        <v>-606.59500000000003</v>
      </c>
      <c r="V3983">
        <v>1</v>
      </c>
      <c r="W3983">
        <v>98.43</v>
      </c>
      <c r="X3983">
        <v>85885</v>
      </c>
    </row>
    <row r="3984" spans="1:24" x14ac:dyDescent="0.2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>
        <v>41125</v>
      </c>
      <c r="T3984">
        <v>41127</v>
      </c>
      <c r="U3984">
        <v>-402.55529600000011</v>
      </c>
      <c r="V3984">
        <v>11</v>
      </c>
      <c r="W3984">
        <v>4109.08</v>
      </c>
      <c r="X3984">
        <v>85888</v>
      </c>
    </row>
    <row r="3985" spans="1:24" x14ac:dyDescent="0.2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>
        <v>41437</v>
      </c>
      <c r="T3985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 x14ac:dyDescent="0.2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>
        <v>41451</v>
      </c>
      <c r="T3986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 x14ac:dyDescent="0.2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>
        <v>40937</v>
      </c>
      <c r="T3987">
        <v>40938</v>
      </c>
      <c r="U3987">
        <v>123.95599999999999</v>
      </c>
      <c r="V3987">
        <v>3</v>
      </c>
      <c r="W3987">
        <v>212.38</v>
      </c>
      <c r="X3987">
        <v>85884</v>
      </c>
    </row>
    <row r="3988" spans="1:24" x14ac:dyDescent="0.2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>
        <v>40937</v>
      </c>
      <c r="T3988">
        <v>40938</v>
      </c>
      <c r="U3988">
        <v>-16.997920000000001</v>
      </c>
      <c r="V3988">
        <v>11</v>
      </c>
      <c r="W3988">
        <v>54.85</v>
      </c>
      <c r="X3988">
        <v>85884</v>
      </c>
    </row>
    <row r="3989" spans="1:24" x14ac:dyDescent="0.2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>
        <v>41049</v>
      </c>
      <c r="T3989">
        <v>41051</v>
      </c>
      <c r="U3989">
        <v>-32.619999999999997</v>
      </c>
      <c r="V3989">
        <v>6</v>
      </c>
      <c r="W3989">
        <v>37.93</v>
      </c>
      <c r="X3989">
        <v>85886</v>
      </c>
    </row>
    <row r="3990" spans="1:24" x14ac:dyDescent="0.2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>
        <v>41102</v>
      </c>
      <c r="T3990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 x14ac:dyDescent="0.2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>
        <v>41102</v>
      </c>
      <c r="T3991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 x14ac:dyDescent="0.2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>
        <v>40894</v>
      </c>
      <c r="T3992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 x14ac:dyDescent="0.2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>
        <v>40894</v>
      </c>
      <c r="T3993">
        <v>40899</v>
      </c>
      <c r="U3993">
        <v>2458.4285999999997</v>
      </c>
      <c r="V3993">
        <v>21</v>
      </c>
      <c r="W3993">
        <v>3562.94</v>
      </c>
      <c r="X3993">
        <v>85882</v>
      </c>
    </row>
    <row r="3994" spans="1:24" x14ac:dyDescent="0.2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>
        <v>40432</v>
      </c>
      <c r="T3994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 x14ac:dyDescent="0.2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>
        <v>40432</v>
      </c>
      <c r="T3995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 x14ac:dyDescent="0.2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>
        <v>40897</v>
      </c>
      <c r="T3996">
        <v>40900</v>
      </c>
      <c r="U3996">
        <v>-111.08499999999999</v>
      </c>
      <c r="V3996">
        <v>20</v>
      </c>
      <c r="W3996">
        <v>3595.86</v>
      </c>
      <c r="X3996">
        <v>85883</v>
      </c>
    </row>
    <row r="3997" spans="1:24" x14ac:dyDescent="0.2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>
        <v>40897</v>
      </c>
      <c r="T3997">
        <v>40899</v>
      </c>
      <c r="U3997">
        <v>-484.52418300000005</v>
      </c>
      <c r="V3997">
        <v>15</v>
      </c>
      <c r="W3997">
        <v>4619.3500000000004</v>
      </c>
      <c r="X3997">
        <v>85883</v>
      </c>
    </row>
    <row r="3998" spans="1:24" x14ac:dyDescent="0.2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>
        <v>40897</v>
      </c>
      <c r="T3998">
        <v>40900</v>
      </c>
      <c r="U3998">
        <v>1829.9558999999999</v>
      </c>
      <c r="V3998">
        <v>15</v>
      </c>
      <c r="W3998">
        <v>2652.11</v>
      </c>
      <c r="X3998">
        <v>85883</v>
      </c>
    </row>
    <row r="3999" spans="1:24" x14ac:dyDescent="0.2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>
        <v>41297</v>
      </c>
      <c r="T3999">
        <v>41304</v>
      </c>
      <c r="U3999">
        <v>-265.54971999999998</v>
      </c>
      <c r="V3999">
        <v>13</v>
      </c>
      <c r="W3999">
        <v>76.069999999999993</v>
      </c>
      <c r="X3999">
        <v>85889</v>
      </c>
    </row>
    <row r="4000" spans="1:24" x14ac:dyDescent="0.2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>
        <v>41313</v>
      </c>
      <c r="T4000">
        <v>41314</v>
      </c>
      <c r="U4000">
        <v>-254.13850000000002</v>
      </c>
      <c r="V4000">
        <v>10</v>
      </c>
      <c r="W4000">
        <v>159.85</v>
      </c>
      <c r="X4000">
        <v>85890</v>
      </c>
    </row>
    <row r="4001" spans="1:24" x14ac:dyDescent="0.2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>
        <v>40213</v>
      </c>
      <c r="T4001">
        <v>40214</v>
      </c>
      <c r="U4001">
        <v>-298.88600000000002</v>
      </c>
      <c r="V4001">
        <v>8</v>
      </c>
      <c r="W4001">
        <v>18.59</v>
      </c>
      <c r="X4001">
        <v>90731</v>
      </c>
    </row>
    <row r="4002" spans="1:24" x14ac:dyDescent="0.2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>
        <v>40213</v>
      </c>
      <c r="T4002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 x14ac:dyDescent="0.2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>
        <v>40213</v>
      </c>
      <c r="T4003">
        <v>40214</v>
      </c>
      <c r="U4003">
        <v>-27.951000000000001</v>
      </c>
      <c r="V4003">
        <v>11</v>
      </c>
      <c r="W4003">
        <v>1557.66</v>
      </c>
      <c r="X4003">
        <v>90731</v>
      </c>
    </row>
    <row r="4004" spans="1:24" x14ac:dyDescent="0.2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>
        <v>40822</v>
      </c>
      <c r="T4004">
        <v>40829</v>
      </c>
      <c r="U4004">
        <v>-108.72399999999999</v>
      </c>
      <c r="V4004">
        <v>16</v>
      </c>
      <c r="W4004">
        <v>742.71</v>
      </c>
      <c r="X4004">
        <v>90732</v>
      </c>
    </row>
    <row r="4005" spans="1:24" x14ac:dyDescent="0.2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>
        <v>41430</v>
      </c>
      <c r="T4005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 x14ac:dyDescent="0.2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>
        <v>41578</v>
      </c>
      <c r="T4006">
        <v>41578</v>
      </c>
      <c r="U4006">
        <v>5.0519999999999996</v>
      </c>
      <c r="V4006">
        <v>26</v>
      </c>
      <c r="W4006">
        <v>219.73</v>
      </c>
      <c r="X4006">
        <v>90734</v>
      </c>
    </row>
    <row r="4007" spans="1:24" x14ac:dyDescent="0.2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>
        <v>40489</v>
      </c>
      <c r="T4007">
        <v>40492</v>
      </c>
      <c r="U4007">
        <v>-3.6547000000000001</v>
      </c>
      <c r="V4007">
        <v>38</v>
      </c>
      <c r="W4007">
        <v>129.43</v>
      </c>
      <c r="X4007">
        <v>89193</v>
      </c>
    </row>
    <row r="4008" spans="1:24" x14ac:dyDescent="0.2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>
        <v>40541</v>
      </c>
      <c r="T4008">
        <v>40546</v>
      </c>
      <c r="U4008">
        <v>731.92199999999991</v>
      </c>
      <c r="V4008">
        <v>11</v>
      </c>
      <c r="W4008">
        <v>61.39</v>
      </c>
      <c r="X4008">
        <v>89194</v>
      </c>
    </row>
    <row r="4009" spans="1:24" x14ac:dyDescent="0.2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>
        <v>40541</v>
      </c>
      <c r="T4009">
        <v>40545</v>
      </c>
      <c r="U4009">
        <v>186.55799999999999</v>
      </c>
      <c r="V4009">
        <v>13</v>
      </c>
      <c r="W4009">
        <v>2435.52</v>
      </c>
      <c r="X4009">
        <v>89194</v>
      </c>
    </row>
    <row r="4010" spans="1:24" x14ac:dyDescent="0.2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>
        <v>41198</v>
      </c>
      <c r="T4010">
        <v>41198</v>
      </c>
      <c r="U4010">
        <v>-109.38199999999999</v>
      </c>
      <c r="V4010">
        <v>8</v>
      </c>
      <c r="W4010">
        <v>1241.31</v>
      </c>
      <c r="X4010">
        <v>89196</v>
      </c>
    </row>
    <row r="4011" spans="1:24" x14ac:dyDescent="0.2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>
        <v>41198</v>
      </c>
      <c r="T4011">
        <v>41203</v>
      </c>
      <c r="U4011">
        <v>-238.24779999999998</v>
      </c>
      <c r="V4011">
        <v>14</v>
      </c>
      <c r="W4011">
        <v>75.989999999999995</v>
      </c>
      <c r="X4011">
        <v>89196</v>
      </c>
    </row>
    <row r="4012" spans="1:24" x14ac:dyDescent="0.2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>
        <v>41064</v>
      </c>
      <c r="T4012">
        <v>41066</v>
      </c>
      <c r="U4012">
        <v>17.029199999999999</v>
      </c>
      <c r="V4012">
        <v>1</v>
      </c>
      <c r="W4012">
        <v>24.68</v>
      </c>
      <c r="X4012">
        <v>89195</v>
      </c>
    </row>
    <row r="4013" spans="1:24" x14ac:dyDescent="0.2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>
        <v>41273</v>
      </c>
      <c r="T4013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 x14ac:dyDescent="0.2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>
        <v>41273</v>
      </c>
      <c r="T4014">
        <v>41276</v>
      </c>
      <c r="U4014">
        <v>3783.8081999999995</v>
      </c>
      <c r="V4014">
        <v>11</v>
      </c>
      <c r="W4014">
        <v>5483.78</v>
      </c>
      <c r="X4014">
        <v>89197</v>
      </c>
    </row>
    <row r="4015" spans="1:24" x14ac:dyDescent="0.2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>
        <v>41273</v>
      </c>
      <c r="T4015">
        <v>41274</v>
      </c>
      <c r="U4015">
        <v>257.38499999999999</v>
      </c>
      <c r="V4015">
        <v>9</v>
      </c>
      <c r="W4015">
        <v>417.78</v>
      </c>
      <c r="X4015">
        <v>89197</v>
      </c>
    </row>
    <row r="4016" spans="1:24" x14ac:dyDescent="0.2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>
        <v>41471</v>
      </c>
      <c r="T4016">
        <v>41474</v>
      </c>
      <c r="U4016">
        <v>23.025299999999998</v>
      </c>
      <c r="V4016">
        <v>12</v>
      </c>
      <c r="W4016">
        <v>33.369999999999997</v>
      </c>
      <c r="X4016">
        <v>89198</v>
      </c>
    </row>
    <row r="4017" spans="1:24" x14ac:dyDescent="0.2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>
        <v>40342</v>
      </c>
      <c r="T4017">
        <v>40347</v>
      </c>
      <c r="U4017">
        <v>-138.03680000000003</v>
      </c>
      <c r="V4017">
        <v>6</v>
      </c>
      <c r="W4017">
        <v>464.86</v>
      </c>
      <c r="X4017">
        <v>86181</v>
      </c>
    </row>
    <row r="4018" spans="1:24" x14ac:dyDescent="0.2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>
        <v>40610</v>
      </c>
      <c r="T4018">
        <v>40617</v>
      </c>
      <c r="U4018">
        <v>8.8043999999999993</v>
      </c>
      <c r="V4018">
        <v>1</v>
      </c>
      <c r="W4018">
        <v>12.76</v>
      </c>
      <c r="X4018">
        <v>86182</v>
      </c>
    </row>
    <row r="4019" spans="1:24" x14ac:dyDescent="0.2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>
        <v>41349</v>
      </c>
      <c r="T4019">
        <v>41350</v>
      </c>
      <c r="U4019">
        <v>13.268699999999999</v>
      </c>
      <c r="V4019">
        <v>3</v>
      </c>
      <c r="W4019">
        <v>19.23</v>
      </c>
      <c r="X4019">
        <v>86183</v>
      </c>
    </row>
    <row r="4020" spans="1:24" x14ac:dyDescent="0.2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>
        <v>40601</v>
      </c>
      <c r="T4020">
        <v>40606</v>
      </c>
      <c r="U4020">
        <v>17.898599999999998</v>
      </c>
      <c r="V4020">
        <v>2</v>
      </c>
      <c r="W4020">
        <v>25.94</v>
      </c>
      <c r="X4020">
        <v>88377</v>
      </c>
    </row>
    <row r="4021" spans="1:24" x14ac:dyDescent="0.2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>
        <v>40601</v>
      </c>
      <c r="T4021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 x14ac:dyDescent="0.2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>
        <v>40731</v>
      </c>
      <c r="T4022">
        <v>40733</v>
      </c>
      <c r="U4022">
        <v>-627.64115700000002</v>
      </c>
      <c r="V4022">
        <v>2</v>
      </c>
      <c r="W4022">
        <v>520.80999999999995</v>
      </c>
      <c r="X4022">
        <v>88378</v>
      </c>
    </row>
    <row r="4023" spans="1:24" x14ac:dyDescent="0.2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>
        <v>40884</v>
      </c>
      <c r="T4023">
        <v>40886</v>
      </c>
      <c r="U4023">
        <v>-50.024999999999999</v>
      </c>
      <c r="V4023">
        <v>1</v>
      </c>
      <c r="W4023">
        <v>107.19</v>
      </c>
      <c r="X4023">
        <v>88379</v>
      </c>
    </row>
    <row r="4024" spans="1:24" x14ac:dyDescent="0.2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>
        <v>40884</v>
      </c>
      <c r="T4024">
        <v>40885</v>
      </c>
      <c r="U4024">
        <v>-155.77000000000001</v>
      </c>
      <c r="V4024">
        <v>6</v>
      </c>
      <c r="W4024">
        <v>542.58000000000004</v>
      </c>
      <c r="X4024">
        <v>88379</v>
      </c>
    </row>
    <row r="4025" spans="1:24" x14ac:dyDescent="0.2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>
        <v>41527</v>
      </c>
      <c r="T4025">
        <v>41529</v>
      </c>
      <c r="U4025">
        <v>615.13560000000007</v>
      </c>
      <c r="V4025">
        <v>17</v>
      </c>
      <c r="W4025">
        <v>1724.29</v>
      </c>
      <c r="X4025">
        <v>90308</v>
      </c>
    </row>
    <row r="4026" spans="1:24" x14ac:dyDescent="0.2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>
        <v>41527</v>
      </c>
      <c r="T4026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 x14ac:dyDescent="0.2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>
        <v>40668</v>
      </c>
      <c r="T4027">
        <v>40670</v>
      </c>
      <c r="U4027">
        <v>611.04329999999993</v>
      </c>
      <c r="V4027">
        <v>16</v>
      </c>
      <c r="W4027">
        <v>885.57</v>
      </c>
      <c r="X4027">
        <v>90305</v>
      </c>
    </row>
    <row r="4028" spans="1:24" x14ac:dyDescent="0.2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>
        <v>40668</v>
      </c>
      <c r="T4028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 x14ac:dyDescent="0.2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>
        <v>40675</v>
      </c>
      <c r="T4029">
        <v>40676</v>
      </c>
      <c r="U4029">
        <v>68.661900000000003</v>
      </c>
      <c r="V4029">
        <v>3</v>
      </c>
      <c r="W4029">
        <v>99.51</v>
      </c>
      <c r="X4029">
        <v>90306</v>
      </c>
    </row>
    <row r="4030" spans="1:24" x14ac:dyDescent="0.2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>
        <v>40675</v>
      </c>
      <c r="T4030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 x14ac:dyDescent="0.2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>
        <v>41527</v>
      </c>
      <c r="T4031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 x14ac:dyDescent="0.2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>
        <v>41527</v>
      </c>
      <c r="T4032">
        <v>41531</v>
      </c>
      <c r="U4032">
        <v>458.07443999999998</v>
      </c>
      <c r="V4032">
        <v>13</v>
      </c>
      <c r="W4032">
        <v>1252</v>
      </c>
      <c r="X4032">
        <v>90308</v>
      </c>
    </row>
    <row r="4033" spans="1:24" x14ac:dyDescent="0.2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>
        <v>40534</v>
      </c>
      <c r="T4033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 x14ac:dyDescent="0.2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>
        <v>41497</v>
      </c>
      <c r="T4034">
        <v>41499</v>
      </c>
      <c r="U4034">
        <v>-4.0068000000000001</v>
      </c>
      <c r="V4034">
        <v>3</v>
      </c>
      <c r="W4034">
        <v>39.86</v>
      </c>
      <c r="X4034">
        <v>90307</v>
      </c>
    </row>
    <row r="4035" spans="1:24" x14ac:dyDescent="0.2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>
        <v>41497</v>
      </c>
      <c r="T4035">
        <v>41499</v>
      </c>
      <c r="U4035">
        <v>959.49329999999986</v>
      </c>
      <c r="V4035">
        <v>13</v>
      </c>
      <c r="W4035">
        <v>1390.57</v>
      </c>
      <c r="X4035">
        <v>90307</v>
      </c>
    </row>
    <row r="4036" spans="1:24" x14ac:dyDescent="0.2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>
        <v>41497</v>
      </c>
      <c r="T4036">
        <v>41498</v>
      </c>
      <c r="U4036">
        <v>1902.2678999999998</v>
      </c>
      <c r="V4036">
        <v>25</v>
      </c>
      <c r="W4036">
        <v>2756.91</v>
      </c>
      <c r="X4036">
        <v>90307</v>
      </c>
    </row>
    <row r="4037" spans="1:24" x14ac:dyDescent="0.2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>
        <v>41497</v>
      </c>
      <c r="T4037">
        <v>41498</v>
      </c>
      <c r="U4037">
        <v>-50.913920000000005</v>
      </c>
      <c r="V4037">
        <v>19</v>
      </c>
      <c r="W4037">
        <v>123.83</v>
      </c>
      <c r="X4037">
        <v>90307</v>
      </c>
    </row>
    <row r="4038" spans="1:24" x14ac:dyDescent="0.2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>
        <v>40586</v>
      </c>
      <c r="T4038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 x14ac:dyDescent="0.2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>
        <v>40586</v>
      </c>
      <c r="T4039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 x14ac:dyDescent="0.2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>
        <v>41328</v>
      </c>
      <c r="T4040">
        <v>41334</v>
      </c>
      <c r="U4040">
        <v>149.83000000000001</v>
      </c>
      <c r="V4040">
        <v>7</v>
      </c>
      <c r="W4040">
        <v>366.96</v>
      </c>
      <c r="X4040">
        <v>90467</v>
      </c>
    </row>
    <row r="4041" spans="1:24" x14ac:dyDescent="0.2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>
        <v>41328</v>
      </c>
      <c r="T4041">
        <v>41334</v>
      </c>
      <c r="U4041">
        <v>-219.375</v>
      </c>
      <c r="V4041">
        <v>9</v>
      </c>
      <c r="W4041">
        <v>1174.6300000000001</v>
      </c>
      <c r="X4041">
        <v>90467</v>
      </c>
    </row>
    <row r="4042" spans="1:24" x14ac:dyDescent="0.2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>
        <v>41356</v>
      </c>
      <c r="T4042">
        <v>41357</v>
      </c>
      <c r="U4042">
        <v>-32.820999999999998</v>
      </c>
      <c r="V4042">
        <v>1</v>
      </c>
      <c r="W4042">
        <v>7.37</v>
      </c>
      <c r="X4042">
        <v>90468</v>
      </c>
    </row>
    <row r="4043" spans="1:24" x14ac:dyDescent="0.2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>
        <v>41328</v>
      </c>
      <c r="T4043">
        <v>41336</v>
      </c>
      <c r="U4043">
        <v>-86.203999999999994</v>
      </c>
      <c r="V4043">
        <v>4</v>
      </c>
      <c r="W4043">
        <v>86.87</v>
      </c>
      <c r="X4043">
        <v>90467</v>
      </c>
    </row>
    <row r="4044" spans="1:24" x14ac:dyDescent="0.2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>
        <v>41588</v>
      </c>
      <c r="T4044">
        <v>41590</v>
      </c>
      <c r="U4044">
        <v>1480.6915199999999</v>
      </c>
      <c r="V4044">
        <v>24</v>
      </c>
      <c r="W4044">
        <v>2359.25</v>
      </c>
      <c r="X4044">
        <v>89960</v>
      </c>
    </row>
    <row r="4045" spans="1:24" x14ac:dyDescent="0.2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>
        <v>41588</v>
      </c>
      <c r="T4045">
        <v>41589</v>
      </c>
      <c r="U4045">
        <v>185.44688000000014</v>
      </c>
      <c r="V4045">
        <v>14</v>
      </c>
      <c r="W4045">
        <v>1607.81</v>
      </c>
      <c r="X4045">
        <v>89960</v>
      </c>
    </row>
    <row r="4046" spans="1:24" x14ac:dyDescent="0.2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>
        <v>40526</v>
      </c>
      <c r="T4046">
        <v>40526</v>
      </c>
      <c r="U4046">
        <v>711.05189999999993</v>
      </c>
      <c r="V4046">
        <v>19</v>
      </c>
      <c r="W4046">
        <v>1030.51</v>
      </c>
      <c r="X4046">
        <v>89957</v>
      </c>
    </row>
    <row r="4047" spans="1:24" x14ac:dyDescent="0.2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>
        <v>41519</v>
      </c>
      <c r="T4047">
        <v>41520</v>
      </c>
      <c r="U4047">
        <v>399.01679999999999</v>
      </c>
      <c r="V4047">
        <v>19</v>
      </c>
      <c r="W4047">
        <v>2677.07</v>
      </c>
      <c r="X4047">
        <v>89959</v>
      </c>
    </row>
    <row r="4048" spans="1:24" x14ac:dyDescent="0.2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>
        <v>41588</v>
      </c>
      <c r="T4048">
        <v>41590</v>
      </c>
      <c r="U4048">
        <v>11.539680000000008</v>
      </c>
      <c r="V4048">
        <v>14</v>
      </c>
      <c r="W4048">
        <v>31.7</v>
      </c>
      <c r="X4048">
        <v>89960</v>
      </c>
    </row>
    <row r="4049" spans="1:24" x14ac:dyDescent="0.2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>
        <v>40526</v>
      </c>
      <c r="T4049">
        <v>40527</v>
      </c>
      <c r="U4049">
        <v>-899.67499999999995</v>
      </c>
      <c r="V4049">
        <v>17</v>
      </c>
      <c r="W4049">
        <v>2026.91</v>
      </c>
      <c r="X4049">
        <v>89957</v>
      </c>
    </row>
    <row r="4050" spans="1:24" x14ac:dyDescent="0.2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>
        <v>40978</v>
      </c>
      <c r="T4050">
        <v>40978</v>
      </c>
      <c r="U4050">
        <v>25.619699999999998</v>
      </c>
      <c r="V4050">
        <v>9</v>
      </c>
      <c r="W4050">
        <v>37.130000000000003</v>
      </c>
      <c r="X4050">
        <v>89958</v>
      </c>
    </row>
    <row r="4051" spans="1:24" x14ac:dyDescent="0.2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>
        <v>41519</v>
      </c>
      <c r="T4051">
        <v>41519</v>
      </c>
      <c r="U4051">
        <v>-34.822000000000003</v>
      </c>
      <c r="V4051">
        <v>12</v>
      </c>
      <c r="W4051">
        <v>135.69</v>
      </c>
      <c r="X4051">
        <v>89959</v>
      </c>
    </row>
    <row r="4052" spans="1:24" x14ac:dyDescent="0.2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>
        <v>40903</v>
      </c>
      <c r="T4052">
        <v>40904</v>
      </c>
      <c r="U4052">
        <v>-4.7333999999999996</v>
      </c>
      <c r="V4052">
        <v>7</v>
      </c>
      <c r="W4052">
        <v>31.88</v>
      </c>
      <c r="X4052">
        <v>86818</v>
      </c>
    </row>
    <row r="4053" spans="1:24" x14ac:dyDescent="0.2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>
        <v>41509</v>
      </c>
      <c r="T4053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 x14ac:dyDescent="0.2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>
        <v>40219</v>
      </c>
      <c r="T4054">
        <v>40220</v>
      </c>
      <c r="U4054">
        <v>-189.22399999999999</v>
      </c>
      <c r="V4054">
        <v>10</v>
      </c>
      <c r="W4054">
        <v>115.53</v>
      </c>
      <c r="X4054">
        <v>86812</v>
      </c>
    </row>
    <row r="4055" spans="1:24" x14ac:dyDescent="0.2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>
        <v>40887</v>
      </c>
      <c r="T4055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 x14ac:dyDescent="0.2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>
        <v>40887</v>
      </c>
      <c r="T4056">
        <v>40889</v>
      </c>
      <c r="U4056">
        <v>-97.697599999999994</v>
      </c>
      <c r="V4056">
        <v>11</v>
      </c>
      <c r="W4056">
        <v>4803.46</v>
      </c>
      <c r="X4056">
        <v>86817</v>
      </c>
    </row>
    <row r="4057" spans="1:24" x14ac:dyDescent="0.2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>
        <v>40903</v>
      </c>
      <c r="T4057">
        <v>40905</v>
      </c>
      <c r="U4057">
        <v>3913.9541999999997</v>
      </c>
      <c r="V4057">
        <v>1</v>
      </c>
      <c r="W4057">
        <v>178.79</v>
      </c>
      <c r="X4057">
        <v>86818</v>
      </c>
    </row>
    <row r="4058" spans="1:24" x14ac:dyDescent="0.2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>
        <v>40903</v>
      </c>
      <c r="T4058">
        <v>40906</v>
      </c>
      <c r="U4058">
        <v>70.891199999999998</v>
      </c>
      <c r="V4058">
        <v>11</v>
      </c>
      <c r="W4058">
        <v>187.42</v>
      </c>
      <c r="X4058">
        <v>86818</v>
      </c>
    </row>
    <row r="4059" spans="1:24" x14ac:dyDescent="0.2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>
        <v>41440</v>
      </c>
      <c r="T4059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 x14ac:dyDescent="0.2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>
        <v>41606</v>
      </c>
      <c r="T4060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 x14ac:dyDescent="0.2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>
        <v>40368</v>
      </c>
      <c r="T4061">
        <v>40370</v>
      </c>
      <c r="U4061">
        <v>0.50999999999999868</v>
      </c>
      <c r="V4061">
        <v>5</v>
      </c>
      <c r="W4061">
        <v>162.38999999999999</v>
      </c>
      <c r="X4061">
        <v>86813</v>
      </c>
    </row>
    <row r="4062" spans="1:24" x14ac:dyDescent="0.2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>
        <v>40451</v>
      </c>
      <c r="T4062">
        <v>40460</v>
      </c>
      <c r="U4062">
        <v>-52.248000000000005</v>
      </c>
      <c r="V4062">
        <v>23</v>
      </c>
      <c r="W4062">
        <v>1316.03</v>
      </c>
      <c r="X4062">
        <v>86814</v>
      </c>
    </row>
    <row r="4063" spans="1:24" x14ac:dyDescent="0.2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>
        <v>40503</v>
      </c>
      <c r="T4063">
        <v>40510</v>
      </c>
      <c r="U4063">
        <v>70.175999999999988</v>
      </c>
      <c r="V4063">
        <v>28</v>
      </c>
      <c r="W4063">
        <v>1395.41</v>
      </c>
      <c r="X4063">
        <v>86815</v>
      </c>
    </row>
    <row r="4064" spans="1:24" x14ac:dyDescent="0.2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>
        <v>41135</v>
      </c>
      <c r="T4064">
        <v>41136</v>
      </c>
      <c r="U4064">
        <v>34.182000000000002</v>
      </c>
      <c r="V4064">
        <v>1</v>
      </c>
      <c r="W4064">
        <v>6.52</v>
      </c>
      <c r="X4064">
        <v>86819</v>
      </c>
    </row>
    <row r="4065" spans="1:24" x14ac:dyDescent="0.2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>
        <v>41248</v>
      </c>
      <c r="T4065">
        <v>41255</v>
      </c>
      <c r="U4065">
        <v>-18.172000000000001</v>
      </c>
      <c r="V4065">
        <v>13</v>
      </c>
      <c r="W4065">
        <v>59.22</v>
      </c>
      <c r="X4065">
        <v>86820</v>
      </c>
    </row>
    <row r="4066" spans="1:24" x14ac:dyDescent="0.2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>
        <v>40368</v>
      </c>
      <c r="T4066">
        <v>40370</v>
      </c>
      <c r="U4066">
        <v>-161.92400000000001</v>
      </c>
      <c r="V4066">
        <v>9</v>
      </c>
      <c r="W4066">
        <v>4920.8100000000004</v>
      </c>
      <c r="X4066">
        <v>86813</v>
      </c>
    </row>
    <row r="4067" spans="1:24" x14ac:dyDescent="0.2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>
        <v>40795</v>
      </c>
      <c r="T4067">
        <v>40796</v>
      </c>
      <c r="U4067">
        <v>195.52799999999999</v>
      </c>
      <c r="V4067">
        <v>9</v>
      </c>
      <c r="W4067">
        <v>222.82</v>
      </c>
      <c r="X4067">
        <v>86816</v>
      </c>
    </row>
    <row r="4068" spans="1:24" x14ac:dyDescent="0.2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>
        <v>41434</v>
      </c>
      <c r="T4068">
        <v>41435</v>
      </c>
      <c r="U4068">
        <v>6978.0875999999998</v>
      </c>
      <c r="V4068">
        <v>16</v>
      </c>
      <c r="W4068">
        <v>252.89</v>
      </c>
      <c r="X4068">
        <v>86821</v>
      </c>
    </row>
    <row r="4069" spans="1:24" x14ac:dyDescent="0.2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>
        <v>41526</v>
      </c>
      <c r="T4069">
        <v>41526</v>
      </c>
      <c r="U4069">
        <v>39.768000000000001</v>
      </c>
      <c r="V4069">
        <v>1</v>
      </c>
      <c r="W4069">
        <v>7.52</v>
      </c>
      <c r="X4069">
        <v>86824</v>
      </c>
    </row>
    <row r="4070" spans="1:24" x14ac:dyDescent="0.2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>
        <v>41097</v>
      </c>
      <c r="T4070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 x14ac:dyDescent="0.2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>
        <v>41156</v>
      </c>
      <c r="T4071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 x14ac:dyDescent="0.2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>
        <v>41156</v>
      </c>
      <c r="T4072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 x14ac:dyDescent="0.2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>
        <v>40376</v>
      </c>
      <c r="T4073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 x14ac:dyDescent="0.2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>
        <v>41097</v>
      </c>
      <c r="T4074">
        <v>41099</v>
      </c>
      <c r="U4074">
        <v>-25.074000000000002</v>
      </c>
      <c r="V4074">
        <v>8</v>
      </c>
      <c r="W4074">
        <v>357.62</v>
      </c>
      <c r="X4074">
        <v>88853</v>
      </c>
    </row>
    <row r="4075" spans="1:24" x14ac:dyDescent="0.2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>
        <v>41214</v>
      </c>
      <c r="T4075">
        <v>41215</v>
      </c>
      <c r="U4075">
        <v>139.46459999999996</v>
      </c>
      <c r="V4075">
        <v>31</v>
      </c>
      <c r="W4075">
        <v>4076.24</v>
      </c>
      <c r="X4075">
        <v>88855</v>
      </c>
    </row>
    <row r="4076" spans="1:24" x14ac:dyDescent="0.2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>
        <v>41214</v>
      </c>
      <c r="T4076">
        <v>41215</v>
      </c>
      <c r="U4076">
        <v>866.01059999999995</v>
      </c>
      <c r="V4076">
        <v>12</v>
      </c>
      <c r="W4076">
        <v>2329.77</v>
      </c>
      <c r="X4076">
        <v>88855</v>
      </c>
    </row>
    <row r="4077" spans="1:24" x14ac:dyDescent="0.2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>
        <v>41355</v>
      </c>
      <c r="T4077">
        <v>41357</v>
      </c>
      <c r="U4077">
        <v>374.47379999999998</v>
      </c>
      <c r="V4077">
        <v>2</v>
      </c>
      <c r="W4077">
        <v>37.6</v>
      </c>
      <c r="X4077">
        <v>88856</v>
      </c>
    </row>
    <row r="4078" spans="1:24" x14ac:dyDescent="0.2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>
        <v>40396</v>
      </c>
      <c r="T4078">
        <v>40397</v>
      </c>
      <c r="U4078">
        <v>-56.445999999999998</v>
      </c>
      <c r="V4078">
        <v>14</v>
      </c>
      <c r="W4078">
        <v>74.010000000000005</v>
      </c>
      <c r="X4078">
        <v>91328</v>
      </c>
    </row>
    <row r="4079" spans="1:24" x14ac:dyDescent="0.2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>
        <v>40396</v>
      </c>
      <c r="T4079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 x14ac:dyDescent="0.2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>
        <v>41564</v>
      </c>
      <c r="T4080">
        <v>41565</v>
      </c>
      <c r="U4080">
        <v>-55.94</v>
      </c>
      <c r="V4080">
        <v>6</v>
      </c>
      <c r="W4080">
        <v>35.729999999999997</v>
      </c>
      <c r="X4080">
        <v>91330</v>
      </c>
    </row>
    <row r="4081" spans="1:24" x14ac:dyDescent="0.2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>
        <v>41422</v>
      </c>
      <c r="T4081">
        <v>41423</v>
      </c>
      <c r="U4081">
        <v>-46.745099999999994</v>
      </c>
      <c r="V4081">
        <v>2</v>
      </c>
      <c r="W4081">
        <v>37.47</v>
      </c>
      <c r="X4081">
        <v>91329</v>
      </c>
    </row>
    <row r="4082" spans="1:24" x14ac:dyDescent="0.2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>
        <v>41422</v>
      </c>
      <c r="T4082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 x14ac:dyDescent="0.2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>
        <v>40853</v>
      </c>
      <c r="T4083">
        <v>40854</v>
      </c>
      <c r="U4083">
        <v>553.60799999999995</v>
      </c>
      <c r="V4083">
        <v>7</v>
      </c>
      <c r="W4083">
        <v>1775.81</v>
      </c>
      <c r="X4083">
        <v>90422</v>
      </c>
    </row>
    <row r="4084" spans="1:24" x14ac:dyDescent="0.2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>
        <v>41181</v>
      </c>
      <c r="T4084">
        <v>41183</v>
      </c>
      <c r="U4084">
        <v>-134.71100000000001</v>
      </c>
      <c r="V4084">
        <v>20</v>
      </c>
      <c r="W4084">
        <v>80.86</v>
      </c>
      <c r="X4084">
        <v>90425</v>
      </c>
    </row>
    <row r="4085" spans="1:24" x14ac:dyDescent="0.2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>
        <v>41181</v>
      </c>
      <c r="T4085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 x14ac:dyDescent="0.2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>
        <v>41426</v>
      </c>
      <c r="T4086">
        <v>41427</v>
      </c>
      <c r="U4086">
        <v>36.908099999999997</v>
      </c>
      <c r="V4086">
        <v>11</v>
      </c>
      <c r="W4086">
        <v>53.49</v>
      </c>
      <c r="X4086">
        <v>90427</v>
      </c>
    </row>
    <row r="4087" spans="1:24" x14ac:dyDescent="0.2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>
        <v>41565</v>
      </c>
      <c r="T4087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 x14ac:dyDescent="0.2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>
        <v>41293</v>
      </c>
      <c r="T4088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 x14ac:dyDescent="0.2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>
        <v>41293</v>
      </c>
      <c r="T4089">
        <v>41295</v>
      </c>
      <c r="U4089">
        <v>-584.3599200000001</v>
      </c>
      <c r="V4089">
        <v>2</v>
      </c>
      <c r="W4089">
        <v>369.34</v>
      </c>
      <c r="X4089">
        <v>90426</v>
      </c>
    </row>
    <row r="4090" spans="1:24" x14ac:dyDescent="0.2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>
        <v>41293</v>
      </c>
      <c r="T4090">
        <v>41295</v>
      </c>
      <c r="U4090">
        <v>2259.4049999999997</v>
      </c>
      <c r="V4090">
        <v>12</v>
      </c>
      <c r="W4090">
        <v>3274.5</v>
      </c>
      <c r="X4090">
        <v>90426</v>
      </c>
    </row>
    <row r="4091" spans="1:24" x14ac:dyDescent="0.2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>
        <v>41028</v>
      </c>
      <c r="T4091">
        <v>41029</v>
      </c>
      <c r="U4091">
        <v>426.67529999999999</v>
      </c>
      <c r="V4091">
        <v>13</v>
      </c>
      <c r="W4091">
        <v>618.37</v>
      </c>
      <c r="X4091">
        <v>90423</v>
      </c>
    </row>
    <row r="4092" spans="1:24" x14ac:dyDescent="0.2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>
        <v>41028</v>
      </c>
      <c r="T4092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 x14ac:dyDescent="0.2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>
        <v>41162</v>
      </c>
      <c r="T4093">
        <v>41163</v>
      </c>
      <c r="U4093">
        <v>144.08579999999998</v>
      </c>
      <c r="V4093">
        <v>2</v>
      </c>
      <c r="W4093">
        <v>208.82</v>
      </c>
      <c r="X4093">
        <v>90424</v>
      </c>
    </row>
    <row r="4094" spans="1:24" x14ac:dyDescent="0.2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>
        <v>41162</v>
      </c>
      <c r="T4094">
        <v>41164</v>
      </c>
      <c r="U4094">
        <v>99.79</v>
      </c>
      <c r="V4094">
        <v>18</v>
      </c>
      <c r="W4094">
        <v>592.58000000000004</v>
      </c>
      <c r="X4094">
        <v>90424</v>
      </c>
    </row>
    <row r="4095" spans="1:24" x14ac:dyDescent="0.2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>
        <v>41577</v>
      </c>
      <c r="T4095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 x14ac:dyDescent="0.2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>
        <v>40759</v>
      </c>
      <c r="T4096">
        <v>40760</v>
      </c>
      <c r="U4096">
        <v>1136.4839999999999</v>
      </c>
      <c r="V4096">
        <v>16</v>
      </c>
      <c r="W4096">
        <v>29.06</v>
      </c>
      <c r="X4096">
        <v>87784</v>
      </c>
    </row>
    <row r="4097" spans="1:24" x14ac:dyDescent="0.2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>
        <v>41093</v>
      </c>
      <c r="T4097">
        <v>41096</v>
      </c>
      <c r="U4097">
        <v>6.9300000000000006</v>
      </c>
      <c r="V4097">
        <v>2</v>
      </c>
      <c r="W4097">
        <v>6.24</v>
      </c>
      <c r="X4097">
        <v>87786</v>
      </c>
    </row>
    <row r="4098" spans="1:24" x14ac:dyDescent="0.2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>
        <v>41093</v>
      </c>
      <c r="T4098">
        <v>41095</v>
      </c>
      <c r="U4098">
        <v>-236.52999999999997</v>
      </c>
      <c r="V4098">
        <v>2</v>
      </c>
      <c r="W4098">
        <v>210.5</v>
      </c>
      <c r="X4098">
        <v>87786</v>
      </c>
    </row>
    <row r="4099" spans="1:24" x14ac:dyDescent="0.2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>
        <v>41543</v>
      </c>
      <c r="T4099">
        <v>41545</v>
      </c>
      <c r="U4099">
        <v>-49.476000000000006</v>
      </c>
      <c r="V4099">
        <v>3</v>
      </c>
      <c r="W4099">
        <v>123.58</v>
      </c>
      <c r="X4099">
        <v>87788</v>
      </c>
    </row>
    <row r="4100" spans="1:24" x14ac:dyDescent="0.2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>
        <v>41403</v>
      </c>
      <c r="T4100">
        <v>41403</v>
      </c>
      <c r="U4100">
        <v>-38.485999999999997</v>
      </c>
      <c r="V4100">
        <v>9</v>
      </c>
      <c r="W4100">
        <v>66.03</v>
      </c>
      <c r="X4100">
        <v>87787</v>
      </c>
    </row>
    <row r="4101" spans="1:24" x14ac:dyDescent="0.2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>
        <v>41403</v>
      </c>
      <c r="T4101">
        <v>41404</v>
      </c>
      <c r="U4101">
        <v>14.364000000000001</v>
      </c>
      <c r="V4101">
        <v>9</v>
      </c>
      <c r="W4101">
        <v>326.35000000000002</v>
      </c>
      <c r="X4101">
        <v>87787</v>
      </c>
    </row>
    <row r="4102" spans="1:24" x14ac:dyDescent="0.2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>
        <v>41552</v>
      </c>
      <c r="T4102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 x14ac:dyDescent="0.2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>
        <v>40809</v>
      </c>
      <c r="T4103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 x14ac:dyDescent="0.2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>
        <v>40827</v>
      </c>
      <c r="T4104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 x14ac:dyDescent="0.2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>
        <v>41080</v>
      </c>
      <c r="T4105">
        <v>41082</v>
      </c>
      <c r="U4105">
        <v>-0.75999999999999945</v>
      </c>
      <c r="V4105">
        <v>16</v>
      </c>
      <c r="W4105">
        <v>43.4</v>
      </c>
      <c r="X4105">
        <v>88495</v>
      </c>
    </row>
    <row r="4106" spans="1:24" x14ac:dyDescent="0.2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>
        <v>40684</v>
      </c>
      <c r="T4106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 x14ac:dyDescent="0.2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>
        <v>40711</v>
      </c>
      <c r="T4107">
        <v>40712</v>
      </c>
      <c r="U4107">
        <v>134.83199999999999</v>
      </c>
      <c r="V4107">
        <v>7</v>
      </c>
      <c r="W4107">
        <v>403.82</v>
      </c>
      <c r="X4107">
        <v>88490</v>
      </c>
    </row>
    <row r="4108" spans="1:24" x14ac:dyDescent="0.2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>
        <v>40711</v>
      </c>
      <c r="T4108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 x14ac:dyDescent="0.2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>
        <v>41167</v>
      </c>
      <c r="T4109">
        <v>41169</v>
      </c>
      <c r="U4109">
        <v>-3.680000000000021</v>
      </c>
      <c r="V4109">
        <v>9</v>
      </c>
      <c r="W4109">
        <v>462.52</v>
      </c>
      <c r="X4109">
        <v>88497</v>
      </c>
    </row>
    <row r="4110" spans="1:24" x14ac:dyDescent="0.2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>
        <v>41294</v>
      </c>
      <c r="T4110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 x14ac:dyDescent="0.2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>
        <v>41294</v>
      </c>
      <c r="T4111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 x14ac:dyDescent="0.2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>
        <v>40827</v>
      </c>
      <c r="T4112">
        <v>40829</v>
      </c>
      <c r="U4112">
        <v>-732.92039999999997</v>
      </c>
      <c r="V4112">
        <v>11</v>
      </c>
      <c r="W4112">
        <v>679.62</v>
      </c>
      <c r="X4112">
        <v>88493</v>
      </c>
    </row>
    <row r="4113" spans="1:24" x14ac:dyDescent="0.2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>
        <v>40827</v>
      </c>
      <c r="T4113">
        <v>40829</v>
      </c>
      <c r="U4113">
        <v>37.094399999999943</v>
      </c>
      <c r="V4113">
        <v>10</v>
      </c>
      <c r="W4113">
        <v>2910.12</v>
      </c>
      <c r="X4113">
        <v>88493</v>
      </c>
    </row>
    <row r="4114" spans="1:24" x14ac:dyDescent="0.2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>
        <v>41128</v>
      </c>
      <c r="T4114">
        <v>41129</v>
      </c>
      <c r="U4114">
        <v>323.27879999999999</v>
      </c>
      <c r="V4114">
        <v>17</v>
      </c>
      <c r="W4114">
        <v>468.52</v>
      </c>
      <c r="X4114">
        <v>88496</v>
      </c>
    </row>
    <row r="4115" spans="1:24" x14ac:dyDescent="0.2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>
        <v>41128</v>
      </c>
      <c r="T4115">
        <v>41131</v>
      </c>
      <c r="U4115">
        <v>39.871200000000002</v>
      </c>
      <c r="V4115">
        <v>8</v>
      </c>
      <c r="W4115">
        <v>760.77</v>
      </c>
      <c r="X4115">
        <v>88496</v>
      </c>
    </row>
    <row r="4116" spans="1:24" x14ac:dyDescent="0.2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>
        <v>40644</v>
      </c>
      <c r="T4116">
        <v>40646</v>
      </c>
      <c r="U4116">
        <v>571.04399999999998</v>
      </c>
      <c r="V4116">
        <v>8</v>
      </c>
      <c r="W4116">
        <v>827.6</v>
      </c>
      <c r="X4116">
        <v>88488</v>
      </c>
    </row>
    <row r="4117" spans="1:24" x14ac:dyDescent="0.2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>
        <v>40997</v>
      </c>
      <c r="T4117">
        <v>41002</v>
      </c>
      <c r="U4117">
        <v>580.15049999999997</v>
      </c>
      <c r="V4117">
        <v>2</v>
      </c>
      <c r="W4117">
        <v>842.83</v>
      </c>
      <c r="X4117">
        <v>88494</v>
      </c>
    </row>
    <row r="4118" spans="1:24" x14ac:dyDescent="0.2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>
        <v>40997</v>
      </c>
      <c r="T4118">
        <v>40997</v>
      </c>
      <c r="U4118">
        <v>225.94739999999996</v>
      </c>
      <c r="V4118">
        <v>12</v>
      </c>
      <c r="W4118">
        <v>327.45999999999998</v>
      </c>
      <c r="X4118">
        <v>88494</v>
      </c>
    </row>
    <row r="4119" spans="1:24" x14ac:dyDescent="0.2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>
        <v>41080</v>
      </c>
      <c r="T4119">
        <v>41082</v>
      </c>
      <c r="U4119">
        <v>98.452799999999996</v>
      </c>
      <c r="V4119">
        <v>6</v>
      </c>
      <c r="W4119">
        <v>358.47</v>
      </c>
      <c r="X4119">
        <v>88495</v>
      </c>
    </row>
    <row r="4120" spans="1:24" x14ac:dyDescent="0.2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>
        <v>41611</v>
      </c>
      <c r="T4120">
        <v>41612</v>
      </c>
      <c r="U4120">
        <v>-189.75263999999999</v>
      </c>
      <c r="V4120">
        <v>12</v>
      </c>
      <c r="W4120">
        <v>844.99</v>
      </c>
      <c r="X4120">
        <v>88501</v>
      </c>
    </row>
    <row r="4121" spans="1:24" x14ac:dyDescent="0.2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>
        <v>40535</v>
      </c>
      <c r="T4121">
        <v>40537</v>
      </c>
      <c r="U4121">
        <v>-367.16500000000002</v>
      </c>
      <c r="V4121">
        <v>18</v>
      </c>
      <c r="W4121">
        <v>11015.82</v>
      </c>
      <c r="X4121">
        <v>88487</v>
      </c>
    </row>
    <row r="4122" spans="1:24" x14ac:dyDescent="0.2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>
        <v>40767</v>
      </c>
      <c r="T4122">
        <v>40769</v>
      </c>
      <c r="U4122">
        <v>104.78399999999999</v>
      </c>
      <c r="V4122">
        <v>17</v>
      </c>
      <c r="W4122">
        <v>270.91000000000003</v>
      </c>
      <c r="X4122">
        <v>88491</v>
      </c>
    </row>
    <row r="4123" spans="1:24" x14ac:dyDescent="0.2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>
        <v>40775</v>
      </c>
      <c r="T4123">
        <v>40777</v>
      </c>
      <c r="U4123">
        <v>-83.439200000000014</v>
      </c>
      <c r="V4123">
        <v>1</v>
      </c>
      <c r="W4123">
        <v>112.28</v>
      </c>
      <c r="X4123">
        <v>88492</v>
      </c>
    </row>
    <row r="4124" spans="1:24" x14ac:dyDescent="0.2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>
        <v>41378</v>
      </c>
      <c r="T4124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 x14ac:dyDescent="0.2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>
        <v>41506</v>
      </c>
      <c r="T4125">
        <v>41506</v>
      </c>
      <c r="U4125">
        <v>12.119440000000001</v>
      </c>
      <c r="V4125">
        <v>15</v>
      </c>
      <c r="W4125">
        <v>198.59</v>
      </c>
      <c r="X4125">
        <v>88500</v>
      </c>
    </row>
    <row r="4126" spans="1:24" x14ac:dyDescent="0.2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>
        <v>41002</v>
      </c>
      <c r="T4126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 x14ac:dyDescent="0.2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>
        <v>41029</v>
      </c>
      <c r="T4127">
        <v>41031</v>
      </c>
      <c r="U4127">
        <v>-26.990499999999997</v>
      </c>
      <c r="V4127">
        <v>2</v>
      </c>
      <c r="W4127">
        <v>23.45</v>
      </c>
      <c r="X4127">
        <v>87496</v>
      </c>
    </row>
    <row r="4128" spans="1:24" x14ac:dyDescent="0.2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>
        <v>41029</v>
      </c>
      <c r="T4128">
        <v>41030</v>
      </c>
      <c r="U4128">
        <v>4309.8365999999996</v>
      </c>
      <c r="V4128">
        <v>11</v>
      </c>
      <c r="W4128">
        <v>6246.14</v>
      </c>
      <c r="X4128">
        <v>87496</v>
      </c>
    </row>
    <row r="4129" spans="1:24" x14ac:dyDescent="0.2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>
        <v>41123</v>
      </c>
      <c r="T4129">
        <v>41125</v>
      </c>
      <c r="U4129">
        <v>2785.6559999999999</v>
      </c>
      <c r="V4129">
        <v>17</v>
      </c>
      <c r="W4129">
        <v>4813.43</v>
      </c>
      <c r="X4129">
        <v>87501</v>
      </c>
    </row>
    <row r="4130" spans="1:24" x14ac:dyDescent="0.2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>
        <v>40537</v>
      </c>
      <c r="T4130">
        <v>40544</v>
      </c>
      <c r="U4130">
        <v>-243.54400000000001</v>
      </c>
      <c r="V4130">
        <v>18</v>
      </c>
      <c r="W4130">
        <v>300.67</v>
      </c>
      <c r="X4130">
        <v>87488</v>
      </c>
    </row>
    <row r="4131" spans="1:24" x14ac:dyDescent="0.2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>
        <v>40689</v>
      </c>
      <c r="T4131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 x14ac:dyDescent="0.2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>
        <v>41002</v>
      </c>
      <c r="T4132">
        <v>41003</v>
      </c>
      <c r="U4132">
        <v>5.9699999999999989</v>
      </c>
      <c r="V4132">
        <v>7</v>
      </c>
      <c r="W4132">
        <v>289.67</v>
      </c>
      <c r="X4132">
        <v>87493</v>
      </c>
    </row>
    <row r="4133" spans="1:24" x14ac:dyDescent="0.2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>
        <v>41002</v>
      </c>
      <c r="T4133">
        <v>41003</v>
      </c>
      <c r="U4133">
        <v>-535.59660000000008</v>
      </c>
      <c r="V4133">
        <v>6</v>
      </c>
      <c r="W4133">
        <v>336.25</v>
      </c>
      <c r="X4133">
        <v>87493</v>
      </c>
    </row>
    <row r="4134" spans="1:24" x14ac:dyDescent="0.2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>
        <v>41077</v>
      </c>
      <c r="T4134">
        <v>41078</v>
      </c>
      <c r="U4134">
        <v>-47.502000000000002</v>
      </c>
      <c r="V4134">
        <v>8</v>
      </c>
      <c r="W4134">
        <v>59.46</v>
      </c>
      <c r="X4134">
        <v>87498</v>
      </c>
    </row>
    <row r="4135" spans="1:24" x14ac:dyDescent="0.2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>
        <v>40360</v>
      </c>
      <c r="T4135">
        <v>40363</v>
      </c>
      <c r="U4135">
        <v>-337.09199999999998</v>
      </c>
      <c r="V4135">
        <v>2</v>
      </c>
      <c r="W4135">
        <v>723.54</v>
      </c>
      <c r="X4135">
        <v>87486</v>
      </c>
    </row>
    <row r="4136" spans="1:24" x14ac:dyDescent="0.2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>
        <v>40693</v>
      </c>
      <c r="T4136">
        <v>40695</v>
      </c>
      <c r="U4136">
        <v>-78.632400000000004</v>
      </c>
      <c r="V4136">
        <v>4</v>
      </c>
      <c r="W4136">
        <v>84.71</v>
      </c>
      <c r="X4136">
        <v>87490</v>
      </c>
    </row>
    <row r="4137" spans="1:24" x14ac:dyDescent="0.2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>
        <v>40693</v>
      </c>
      <c r="T4137">
        <v>40694</v>
      </c>
      <c r="U4137">
        <v>-26.683999999999997</v>
      </c>
      <c r="V4137">
        <v>13</v>
      </c>
      <c r="W4137">
        <v>269.5</v>
      </c>
      <c r="X4137">
        <v>87490</v>
      </c>
    </row>
    <row r="4138" spans="1:24" x14ac:dyDescent="0.2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>
        <v>41027</v>
      </c>
      <c r="T4138">
        <v>41027</v>
      </c>
      <c r="U4138">
        <v>-23.892399999999999</v>
      </c>
      <c r="V4138">
        <v>8</v>
      </c>
      <c r="W4138">
        <v>415.71</v>
      </c>
      <c r="X4138">
        <v>87495</v>
      </c>
    </row>
    <row r="4139" spans="1:24" x14ac:dyDescent="0.2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>
        <v>41077</v>
      </c>
      <c r="T4139">
        <v>41078</v>
      </c>
      <c r="U4139">
        <v>-11.656400000000001</v>
      </c>
      <c r="V4139">
        <v>12</v>
      </c>
      <c r="W4139">
        <v>84.95</v>
      </c>
      <c r="X4139">
        <v>87498</v>
      </c>
    </row>
    <row r="4140" spans="1:24" x14ac:dyDescent="0.2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>
        <v>41382</v>
      </c>
      <c r="T4140">
        <v>41385</v>
      </c>
      <c r="U4140">
        <v>-1002.0894884000004</v>
      </c>
      <c r="V4140">
        <v>11</v>
      </c>
      <c r="W4140">
        <v>121.66</v>
      </c>
      <c r="X4140">
        <v>87503</v>
      </c>
    </row>
    <row r="4141" spans="1:24" x14ac:dyDescent="0.2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>
        <v>41571</v>
      </c>
      <c r="T4141">
        <v>41571</v>
      </c>
      <c r="U4141">
        <v>-950.6621124000003</v>
      </c>
      <c r="V4141">
        <v>5</v>
      </c>
      <c r="W4141">
        <v>201.94</v>
      </c>
      <c r="X4141">
        <v>87505</v>
      </c>
    </row>
    <row r="4142" spans="1:24" x14ac:dyDescent="0.2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>
        <v>40259</v>
      </c>
      <c r="T4142">
        <v>40261</v>
      </c>
      <c r="U4142">
        <v>68.675999999999988</v>
      </c>
      <c r="V4142">
        <v>7</v>
      </c>
      <c r="W4142">
        <v>87.53</v>
      </c>
      <c r="X4142">
        <v>87484</v>
      </c>
    </row>
    <row r="4143" spans="1:24" x14ac:dyDescent="0.2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>
        <v>40762</v>
      </c>
      <c r="T4143">
        <v>40763</v>
      </c>
      <c r="U4143">
        <v>-52.617600000000003</v>
      </c>
      <c r="V4143">
        <v>8</v>
      </c>
      <c r="W4143">
        <v>92.27</v>
      </c>
      <c r="X4143">
        <v>87491</v>
      </c>
    </row>
    <row r="4144" spans="1:24" x14ac:dyDescent="0.2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>
        <v>41017</v>
      </c>
      <c r="T4144">
        <v>41019</v>
      </c>
      <c r="U4144">
        <v>-181.18799999999999</v>
      </c>
      <c r="V4144">
        <v>2</v>
      </c>
      <c r="W4144">
        <v>39.69</v>
      </c>
      <c r="X4144">
        <v>87494</v>
      </c>
    </row>
    <row r="4145" spans="1:24" x14ac:dyDescent="0.2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>
        <v>41045</v>
      </c>
      <c r="T4145">
        <v>41047</v>
      </c>
      <c r="U4145">
        <v>-530.74</v>
      </c>
      <c r="V4145">
        <v>17</v>
      </c>
      <c r="W4145">
        <v>321.29000000000002</v>
      </c>
      <c r="X4145">
        <v>87497</v>
      </c>
    </row>
    <row r="4146" spans="1:24" x14ac:dyDescent="0.2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>
        <v>41355</v>
      </c>
      <c r="T4146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 x14ac:dyDescent="0.2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>
        <v>41565</v>
      </c>
      <c r="T4147">
        <v>41567</v>
      </c>
      <c r="U4147">
        <v>-6710.2056000000002</v>
      </c>
      <c r="V4147">
        <v>1</v>
      </c>
      <c r="W4147">
        <v>13.45</v>
      </c>
      <c r="X4147">
        <v>87504</v>
      </c>
    </row>
    <row r="4148" spans="1:24" x14ac:dyDescent="0.2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>
        <v>41565</v>
      </c>
      <c r="T4148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 x14ac:dyDescent="0.2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>
        <v>40316</v>
      </c>
      <c r="T4149">
        <v>40316</v>
      </c>
      <c r="U4149">
        <v>481.03199999999998</v>
      </c>
      <c r="V4149">
        <v>15</v>
      </c>
      <c r="W4149">
        <v>172.22</v>
      </c>
      <c r="X4149">
        <v>87485</v>
      </c>
    </row>
    <row r="4150" spans="1:24" x14ac:dyDescent="0.2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>
        <v>40403</v>
      </c>
      <c r="T4150">
        <v>40404</v>
      </c>
      <c r="U4150">
        <v>-4.0180000000000007</v>
      </c>
      <c r="V4150">
        <v>7</v>
      </c>
      <c r="W4150">
        <v>894.88</v>
      </c>
      <c r="X4150">
        <v>87487</v>
      </c>
    </row>
    <row r="4151" spans="1:24" x14ac:dyDescent="0.2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>
        <v>40916</v>
      </c>
      <c r="T4151">
        <v>40921</v>
      </c>
      <c r="U4151">
        <v>-137.26440000000002</v>
      </c>
      <c r="V4151">
        <v>8</v>
      </c>
      <c r="W4151">
        <v>413.66</v>
      </c>
      <c r="X4151">
        <v>87492</v>
      </c>
    </row>
    <row r="4152" spans="1:24" x14ac:dyDescent="0.2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>
        <v>41080</v>
      </c>
      <c r="T4152">
        <v>41082</v>
      </c>
      <c r="U4152">
        <v>181.71600000000001</v>
      </c>
      <c r="V4152">
        <v>5</v>
      </c>
      <c r="W4152">
        <v>19.399999999999999</v>
      </c>
      <c r="X4152">
        <v>87499</v>
      </c>
    </row>
    <row r="4153" spans="1:24" x14ac:dyDescent="0.2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>
        <v>41087</v>
      </c>
      <c r="T4153">
        <v>41088</v>
      </c>
      <c r="U4153">
        <v>97.599599999999995</v>
      </c>
      <c r="V4153">
        <v>14</v>
      </c>
      <c r="W4153">
        <v>1057.6199999999999</v>
      </c>
      <c r="X4153">
        <v>87500</v>
      </c>
    </row>
    <row r="4154" spans="1:24" x14ac:dyDescent="0.2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>
        <v>40330</v>
      </c>
      <c r="T4154">
        <v>40332</v>
      </c>
      <c r="U4154">
        <v>-2.0097</v>
      </c>
      <c r="V4154">
        <v>6</v>
      </c>
      <c r="W4154">
        <v>16.670000000000002</v>
      </c>
      <c r="X4154">
        <v>87425</v>
      </c>
    </row>
    <row r="4155" spans="1:24" x14ac:dyDescent="0.2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>
        <v>40330</v>
      </c>
      <c r="T4155">
        <v>40332</v>
      </c>
      <c r="U4155">
        <v>-477.37200000000007</v>
      </c>
      <c r="V4155">
        <v>9</v>
      </c>
      <c r="W4155">
        <v>195.16</v>
      </c>
      <c r="X4155">
        <v>87425</v>
      </c>
    </row>
    <row r="4156" spans="1:24" x14ac:dyDescent="0.2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>
        <v>40446</v>
      </c>
      <c r="T4156">
        <v>40453</v>
      </c>
      <c r="U4156">
        <v>-954.75800000000004</v>
      </c>
      <c r="V4156">
        <v>15</v>
      </c>
      <c r="W4156">
        <v>879.62</v>
      </c>
      <c r="X4156">
        <v>87426</v>
      </c>
    </row>
    <row r="4157" spans="1:24" x14ac:dyDescent="0.2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>
        <v>40446</v>
      </c>
      <c r="T4157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 x14ac:dyDescent="0.2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>
        <v>40811</v>
      </c>
      <c r="T4158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 x14ac:dyDescent="0.2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>
        <v>40811</v>
      </c>
      <c r="T4159">
        <v>40812</v>
      </c>
      <c r="U4159">
        <v>1430.0520000000001</v>
      </c>
      <c r="V4159">
        <v>4</v>
      </c>
      <c r="W4159">
        <v>924.26</v>
      </c>
      <c r="X4159">
        <v>87429</v>
      </c>
    </row>
    <row r="4160" spans="1:24" x14ac:dyDescent="0.2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>
        <v>40675</v>
      </c>
      <c r="T4160">
        <v>40677</v>
      </c>
      <c r="U4160">
        <v>66.322800000000001</v>
      </c>
      <c r="V4160">
        <v>16</v>
      </c>
      <c r="W4160">
        <v>624.1</v>
      </c>
      <c r="X4160">
        <v>87427</v>
      </c>
    </row>
    <row r="4161" spans="1:24" x14ac:dyDescent="0.2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>
        <v>40675</v>
      </c>
      <c r="T4161">
        <v>40680</v>
      </c>
      <c r="U4161">
        <v>-44.561999999999998</v>
      </c>
      <c r="V4161">
        <v>8</v>
      </c>
      <c r="W4161">
        <v>592.79</v>
      </c>
      <c r="X4161">
        <v>87427</v>
      </c>
    </row>
    <row r="4162" spans="1:24" x14ac:dyDescent="0.2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>
        <v>40690</v>
      </c>
      <c r="T4162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 x14ac:dyDescent="0.2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>
        <v>41152</v>
      </c>
      <c r="T4163">
        <v>41153</v>
      </c>
      <c r="U4163">
        <v>-3.4860000000000002</v>
      </c>
      <c r="V4163">
        <v>19</v>
      </c>
      <c r="W4163">
        <v>147.16999999999999</v>
      </c>
      <c r="X4163">
        <v>87430</v>
      </c>
    </row>
    <row r="4164" spans="1:24" x14ac:dyDescent="0.2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>
        <v>41371</v>
      </c>
      <c r="T4164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 x14ac:dyDescent="0.2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>
        <v>41379</v>
      </c>
      <c r="T4165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 x14ac:dyDescent="0.2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>
        <v>40283</v>
      </c>
      <c r="T4166">
        <v>40285</v>
      </c>
      <c r="U4166">
        <v>-390.76800000000003</v>
      </c>
      <c r="V4166">
        <v>5</v>
      </c>
      <c r="W4166">
        <v>1088.26</v>
      </c>
      <c r="X4166">
        <v>87424</v>
      </c>
    </row>
    <row r="4167" spans="1:24" x14ac:dyDescent="0.2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>
        <v>40238</v>
      </c>
      <c r="T4167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 x14ac:dyDescent="0.2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>
        <v>40464</v>
      </c>
      <c r="T4168">
        <v>40465</v>
      </c>
      <c r="U4168">
        <v>-6.6420000000000003</v>
      </c>
      <c r="V4168">
        <v>5</v>
      </c>
      <c r="W4168">
        <v>63.93</v>
      </c>
      <c r="X4168">
        <v>88094</v>
      </c>
    </row>
    <row r="4169" spans="1:24" x14ac:dyDescent="0.2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>
        <v>40972</v>
      </c>
      <c r="T4169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 x14ac:dyDescent="0.2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>
        <v>41227</v>
      </c>
      <c r="T4170">
        <v>41229</v>
      </c>
      <c r="U4170">
        <v>2.4520000000000017</v>
      </c>
      <c r="V4170">
        <v>26</v>
      </c>
      <c r="W4170">
        <v>119.91</v>
      </c>
      <c r="X4170">
        <v>88097</v>
      </c>
    </row>
    <row r="4171" spans="1:24" x14ac:dyDescent="0.2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>
        <v>40972</v>
      </c>
      <c r="T4171">
        <v>40974</v>
      </c>
      <c r="U4171">
        <v>-70.31</v>
      </c>
      <c r="V4171">
        <v>4</v>
      </c>
      <c r="W4171">
        <v>19.100000000000001</v>
      </c>
      <c r="X4171">
        <v>88095</v>
      </c>
    </row>
    <row r="4172" spans="1:24" x14ac:dyDescent="0.2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>
        <v>40972</v>
      </c>
      <c r="T4172">
        <v>40972</v>
      </c>
      <c r="U4172">
        <v>-4.72</v>
      </c>
      <c r="V4172">
        <v>1</v>
      </c>
      <c r="W4172">
        <v>5.22</v>
      </c>
      <c r="X4172">
        <v>88095</v>
      </c>
    </row>
    <row r="4173" spans="1:24" x14ac:dyDescent="0.2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>
        <v>40980</v>
      </c>
      <c r="T4173">
        <v>40984</v>
      </c>
      <c r="U4173">
        <v>-94.59</v>
      </c>
      <c r="V4173">
        <v>7</v>
      </c>
      <c r="W4173">
        <v>157.11000000000001</v>
      </c>
      <c r="X4173">
        <v>88096</v>
      </c>
    </row>
    <row r="4174" spans="1:24" x14ac:dyDescent="0.2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>
        <v>40980</v>
      </c>
      <c r="T4174">
        <v>40987</v>
      </c>
      <c r="U4174">
        <v>-190.57</v>
      </c>
      <c r="V4174">
        <v>13</v>
      </c>
      <c r="W4174">
        <v>77.849999999999994</v>
      </c>
      <c r="X4174">
        <v>88096</v>
      </c>
    </row>
    <row r="4175" spans="1:24" x14ac:dyDescent="0.2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>
        <v>41259</v>
      </c>
      <c r="T4175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 x14ac:dyDescent="0.2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>
        <v>41259</v>
      </c>
      <c r="T4176">
        <v>41261</v>
      </c>
      <c r="U4176">
        <v>-2.1800000000000002</v>
      </c>
      <c r="V4176">
        <v>11</v>
      </c>
      <c r="W4176">
        <v>48.04</v>
      </c>
      <c r="X4176">
        <v>88098</v>
      </c>
    </row>
    <row r="4177" spans="1:24" x14ac:dyDescent="0.2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>
        <v>41374</v>
      </c>
      <c r="T4177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 x14ac:dyDescent="0.2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>
        <v>41332</v>
      </c>
      <c r="T4178">
        <v>41332</v>
      </c>
      <c r="U4178">
        <v>2054.6336999999999</v>
      </c>
      <c r="V4178">
        <v>10</v>
      </c>
      <c r="W4178">
        <v>2977.73</v>
      </c>
      <c r="X4178">
        <v>88099</v>
      </c>
    </row>
    <row r="4179" spans="1:24" x14ac:dyDescent="0.2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>
        <v>41374</v>
      </c>
      <c r="T4179">
        <v>41376</v>
      </c>
      <c r="U4179">
        <v>686.2118999999999</v>
      </c>
      <c r="V4179">
        <v>6</v>
      </c>
      <c r="W4179">
        <v>994.51</v>
      </c>
      <c r="X4179">
        <v>88100</v>
      </c>
    </row>
    <row r="4180" spans="1:24" x14ac:dyDescent="0.2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>
        <v>41171</v>
      </c>
      <c r="T4180">
        <v>41173</v>
      </c>
      <c r="U4180">
        <v>569.27399999999989</v>
      </c>
      <c r="V4180">
        <v>12</v>
      </c>
      <c r="W4180">
        <v>537.55999999999995</v>
      </c>
      <c r="X4180">
        <v>91266</v>
      </c>
    </row>
    <row r="4181" spans="1:24" x14ac:dyDescent="0.2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>
        <v>41258</v>
      </c>
      <c r="T4181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 x14ac:dyDescent="0.2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>
        <v>41566</v>
      </c>
      <c r="T4182">
        <v>41568</v>
      </c>
      <c r="U4182">
        <v>11.617799999999999</v>
      </c>
      <c r="V4182">
        <v>15</v>
      </c>
      <c r="W4182">
        <v>293.10000000000002</v>
      </c>
      <c r="X4182">
        <v>91268</v>
      </c>
    </row>
    <row r="4183" spans="1:24" x14ac:dyDescent="0.2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>
        <v>41590</v>
      </c>
      <c r="T4183">
        <v>41591</v>
      </c>
      <c r="U4183">
        <v>42.233999999999995</v>
      </c>
      <c r="V4183">
        <v>9</v>
      </c>
      <c r="W4183">
        <v>229.4</v>
      </c>
      <c r="X4183">
        <v>91269</v>
      </c>
    </row>
    <row r="4184" spans="1:24" x14ac:dyDescent="0.2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>
        <v>40718</v>
      </c>
      <c r="T4184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 x14ac:dyDescent="0.2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>
        <v>40718</v>
      </c>
      <c r="T4185">
        <v>40719</v>
      </c>
      <c r="U4185">
        <v>133.82400000000001</v>
      </c>
      <c r="V4185">
        <v>10</v>
      </c>
      <c r="W4185">
        <v>1799.65</v>
      </c>
      <c r="X4185">
        <v>90230</v>
      </c>
    </row>
    <row r="4186" spans="1:24" x14ac:dyDescent="0.2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>
        <v>40778</v>
      </c>
      <c r="T4186">
        <v>40779</v>
      </c>
      <c r="U4186">
        <v>99.353099999999998</v>
      </c>
      <c r="V4186">
        <v>7</v>
      </c>
      <c r="W4186">
        <v>143.99</v>
      </c>
      <c r="X4186">
        <v>90232</v>
      </c>
    </row>
    <row r="4187" spans="1:24" x14ac:dyDescent="0.2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>
        <v>41199</v>
      </c>
      <c r="T4187">
        <v>41200</v>
      </c>
      <c r="U4187">
        <v>98.007599999999996</v>
      </c>
      <c r="V4187">
        <v>6</v>
      </c>
      <c r="W4187">
        <v>171.66</v>
      </c>
      <c r="X4187">
        <v>90234</v>
      </c>
    </row>
    <row r="4188" spans="1:24" x14ac:dyDescent="0.2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>
        <v>41587</v>
      </c>
      <c r="T4188">
        <v>41588</v>
      </c>
      <c r="U4188">
        <v>0.61711999999999279</v>
      </c>
      <c r="V4188">
        <v>26</v>
      </c>
      <c r="W4188">
        <v>2469.94</v>
      </c>
      <c r="X4188">
        <v>90235</v>
      </c>
    </row>
    <row r="4189" spans="1:24" x14ac:dyDescent="0.2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>
        <v>40727</v>
      </c>
      <c r="T4189">
        <v>40729</v>
      </c>
      <c r="U4189">
        <v>10.68</v>
      </c>
      <c r="V4189">
        <v>6</v>
      </c>
      <c r="W4189">
        <v>61.6</v>
      </c>
      <c r="X4189">
        <v>90231</v>
      </c>
    </row>
    <row r="4190" spans="1:24" x14ac:dyDescent="0.2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>
        <v>40826</v>
      </c>
      <c r="T4190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 x14ac:dyDescent="0.2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>
        <v>41587</v>
      </c>
      <c r="T4191">
        <v>41589</v>
      </c>
      <c r="U4191">
        <v>12504.904499999999</v>
      </c>
      <c r="V4191">
        <v>14</v>
      </c>
      <c r="W4191">
        <v>18123.05</v>
      </c>
      <c r="X4191">
        <v>90235</v>
      </c>
    </row>
    <row r="4192" spans="1:24" x14ac:dyDescent="0.2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>
        <v>41138</v>
      </c>
      <c r="T4192">
        <v>41139</v>
      </c>
      <c r="U4192">
        <v>-22.495200000000001</v>
      </c>
      <c r="V4192">
        <v>11</v>
      </c>
      <c r="W4192">
        <v>68.09</v>
      </c>
      <c r="X4192">
        <v>87842</v>
      </c>
    </row>
    <row r="4193" spans="1:24" x14ac:dyDescent="0.2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>
        <v>41311</v>
      </c>
      <c r="T4193">
        <v>41311</v>
      </c>
      <c r="U4193">
        <v>135.48149999999998</v>
      </c>
      <c r="V4193">
        <v>8</v>
      </c>
      <c r="W4193">
        <v>196.35</v>
      </c>
      <c r="X4193">
        <v>87843</v>
      </c>
    </row>
    <row r="4194" spans="1:24" x14ac:dyDescent="0.2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>
        <v>41311</v>
      </c>
      <c r="T4194">
        <v>41311</v>
      </c>
      <c r="U4194">
        <v>-76.540000000000006</v>
      </c>
      <c r="V4194">
        <v>13</v>
      </c>
      <c r="W4194">
        <v>89.98</v>
      </c>
      <c r="X4194">
        <v>87843</v>
      </c>
    </row>
    <row r="4195" spans="1:24" x14ac:dyDescent="0.2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>
        <v>41138</v>
      </c>
      <c r="T4195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 x14ac:dyDescent="0.2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>
        <v>41138</v>
      </c>
      <c r="T4196">
        <v>41139</v>
      </c>
      <c r="U4196">
        <v>-28.074800000000003</v>
      </c>
      <c r="V4196">
        <v>7</v>
      </c>
      <c r="W4196">
        <v>49.22</v>
      </c>
      <c r="X4196">
        <v>87842</v>
      </c>
    </row>
    <row r="4197" spans="1:24" x14ac:dyDescent="0.2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>
        <v>41444</v>
      </c>
      <c r="T4197">
        <v>41445</v>
      </c>
      <c r="U4197">
        <v>-24.056000000000001</v>
      </c>
      <c r="V4197">
        <v>11</v>
      </c>
      <c r="W4197">
        <v>231.2</v>
      </c>
      <c r="X4197">
        <v>87844</v>
      </c>
    </row>
    <row r="4198" spans="1:24" x14ac:dyDescent="0.2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>
        <v>41553</v>
      </c>
      <c r="T4198">
        <v>41555</v>
      </c>
      <c r="U4198">
        <v>730.51199999999994</v>
      </c>
      <c r="V4198">
        <v>17</v>
      </c>
      <c r="W4198">
        <v>1304.68</v>
      </c>
      <c r="X4198">
        <v>87845</v>
      </c>
    </row>
    <row r="4199" spans="1:24" x14ac:dyDescent="0.2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>
        <v>40399</v>
      </c>
      <c r="T4199">
        <v>40400</v>
      </c>
      <c r="U4199">
        <v>27.233999999999998</v>
      </c>
      <c r="V4199">
        <v>19</v>
      </c>
      <c r="W4199">
        <v>391.4</v>
      </c>
      <c r="X4199">
        <v>86966</v>
      </c>
    </row>
    <row r="4200" spans="1:24" x14ac:dyDescent="0.2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>
        <v>41033</v>
      </c>
      <c r="T4200">
        <v>41035</v>
      </c>
      <c r="U4200">
        <v>146.66999999999999</v>
      </c>
      <c r="V4200">
        <v>10</v>
      </c>
      <c r="W4200">
        <v>150.30000000000001</v>
      </c>
      <c r="X4200">
        <v>86968</v>
      </c>
    </row>
    <row r="4201" spans="1:24" x14ac:dyDescent="0.2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>
        <v>41033</v>
      </c>
      <c r="T4201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 x14ac:dyDescent="0.2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>
        <v>41047</v>
      </c>
      <c r="T4202">
        <v>41049</v>
      </c>
      <c r="U4202">
        <v>-9.3940000000000001</v>
      </c>
      <c r="V4202">
        <v>17</v>
      </c>
      <c r="W4202">
        <v>202.23</v>
      </c>
      <c r="X4202">
        <v>86969</v>
      </c>
    </row>
    <row r="4203" spans="1:24" x14ac:dyDescent="0.2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>
        <v>41047</v>
      </c>
      <c r="T4203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 x14ac:dyDescent="0.2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>
        <v>41047</v>
      </c>
      <c r="T4204">
        <v>41049</v>
      </c>
      <c r="U4204">
        <v>5240.9279999999999</v>
      </c>
      <c r="V4204">
        <v>11</v>
      </c>
      <c r="W4204">
        <v>59.44</v>
      </c>
      <c r="X4204">
        <v>86969</v>
      </c>
    </row>
    <row r="4205" spans="1:24" x14ac:dyDescent="0.2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>
        <v>41319</v>
      </c>
      <c r="T4205">
        <v>41320</v>
      </c>
      <c r="U4205">
        <v>-43.735999999999997</v>
      </c>
      <c r="V4205">
        <v>12</v>
      </c>
      <c r="W4205">
        <v>256.19</v>
      </c>
      <c r="X4205">
        <v>86971</v>
      </c>
    </row>
    <row r="4206" spans="1:24" x14ac:dyDescent="0.2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>
        <v>40894</v>
      </c>
      <c r="T4206">
        <v>40897</v>
      </c>
      <c r="U4206">
        <v>7190.6369999999997</v>
      </c>
      <c r="V4206">
        <v>7</v>
      </c>
      <c r="W4206">
        <v>122.4</v>
      </c>
      <c r="X4206">
        <v>86967</v>
      </c>
    </row>
    <row r="4207" spans="1:24" x14ac:dyDescent="0.2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>
        <v>40894</v>
      </c>
      <c r="T4207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 x14ac:dyDescent="0.2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>
        <v>41152</v>
      </c>
      <c r="T4208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 x14ac:dyDescent="0.2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>
        <v>41439</v>
      </c>
      <c r="T4209">
        <v>41441</v>
      </c>
      <c r="U4209">
        <v>-22.344000000000001</v>
      </c>
      <c r="V4209">
        <v>10</v>
      </c>
      <c r="W4209">
        <v>1662.32</v>
      </c>
      <c r="X4209">
        <v>86972</v>
      </c>
    </row>
    <row r="4210" spans="1:24" x14ac:dyDescent="0.2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>
        <v>41316</v>
      </c>
      <c r="T4210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 x14ac:dyDescent="0.2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>
        <v>41574</v>
      </c>
      <c r="T4211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 x14ac:dyDescent="0.2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>
        <v>41393</v>
      </c>
      <c r="T4212">
        <v>41394</v>
      </c>
      <c r="U4212">
        <v>487.29179999999997</v>
      </c>
      <c r="V4212">
        <v>7</v>
      </c>
      <c r="W4212">
        <v>706.22</v>
      </c>
      <c r="X4212">
        <v>90941</v>
      </c>
    </row>
    <row r="4213" spans="1:24" x14ac:dyDescent="0.2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>
        <v>41301</v>
      </c>
      <c r="T4213">
        <v>41303</v>
      </c>
      <c r="U4213">
        <v>1.8924000000000003</v>
      </c>
      <c r="V4213">
        <v>7</v>
      </c>
      <c r="W4213">
        <v>20.83</v>
      </c>
      <c r="X4213">
        <v>90938</v>
      </c>
    </row>
    <row r="4214" spans="1:24" x14ac:dyDescent="0.2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>
        <v>40406</v>
      </c>
      <c r="T4214">
        <v>40410</v>
      </c>
      <c r="U4214">
        <v>-8.3979999999999997</v>
      </c>
      <c r="V4214">
        <v>1</v>
      </c>
      <c r="W4214">
        <v>14.53</v>
      </c>
      <c r="X4214">
        <v>90934</v>
      </c>
    </row>
    <row r="4215" spans="1:24" x14ac:dyDescent="0.2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>
        <v>40798</v>
      </c>
      <c r="T4215">
        <v>40805</v>
      </c>
      <c r="U4215">
        <v>1040.6199999999999</v>
      </c>
      <c r="V4215">
        <v>10</v>
      </c>
      <c r="W4215">
        <v>1754.94</v>
      </c>
      <c r="X4215">
        <v>90935</v>
      </c>
    </row>
    <row r="4216" spans="1:24" x14ac:dyDescent="0.2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>
        <v>41315</v>
      </c>
      <c r="T4216">
        <v>41317</v>
      </c>
      <c r="U4216">
        <v>78.646199999999993</v>
      </c>
      <c r="V4216">
        <v>9</v>
      </c>
      <c r="W4216">
        <v>113.98</v>
      </c>
      <c r="X4216">
        <v>90939</v>
      </c>
    </row>
    <row r="4217" spans="1:24" x14ac:dyDescent="0.2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>
        <v>40798</v>
      </c>
      <c r="T4217">
        <v>40802</v>
      </c>
      <c r="U4217">
        <v>6644.6378999999997</v>
      </c>
      <c r="V4217">
        <v>9</v>
      </c>
      <c r="W4217">
        <v>9629.91</v>
      </c>
      <c r="X4217">
        <v>90935</v>
      </c>
    </row>
    <row r="4218" spans="1:24" x14ac:dyDescent="0.2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>
        <v>41033</v>
      </c>
      <c r="T4218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 x14ac:dyDescent="0.2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>
        <v>40843</v>
      </c>
      <c r="T4219">
        <v>40844</v>
      </c>
      <c r="U4219">
        <v>207.28290000000001</v>
      </c>
      <c r="V4219">
        <v>6</v>
      </c>
      <c r="W4219">
        <v>300.41000000000003</v>
      </c>
      <c r="X4219">
        <v>90936</v>
      </c>
    </row>
    <row r="4220" spans="1:24" x14ac:dyDescent="0.2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>
        <v>41574</v>
      </c>
      <c r="T4220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 x14ac:dyDescent="0.2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>
        <v>41247</v>
      </c>
      <c r="T4221">
        <v>41247</v>
      </c>
      <c r="U4221">
        <v>-7.65</v>
      </c>
      <c r="V4221">
        <v>3</v>
      </c>
      <c r="W4221">
        <v>32.880000000000003</v>
      </c>
      <c r="X4221">
        <v>90282</v>
      </c>
    </row>
    <row r="4222" spans="1:24" x14ac:dyDescent="0.2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>
        <v>41247</v>
      </c>
      <c r="T4222">
        <v>41249</v>
      </c>
      <c r="U4222">
        <v>346.03499999999997</v>
      </c>
      <c r="V4222">
        <v>20</v>
      </c>
      <c r="W4222">
        <v>519.1</v>
      </c>
      <c r="X4222">
        <v>90282</v>
      </c>
    </row>
    <row r="4223" spans="1:24" x14ac:dyDescent="0.2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>
        <v>41036</v>
      </c>
      <c r="T4223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 x14ac:dyDescent="0.2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>
        <v>41363</v>
      </c>
      <c r="T4224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 x14ac:dyDescent="0.2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>
        <v>40455</v>
      </c>
      <c r="T4225">
        <v>40455</v>
      </c>
      <c r="U4225">
        <v>83.793599999999998</v>
      </c>
      <c r="V4225">
        <v>7</v>
      </c>
      <c r="W4225">
        <v>144.03</v>
      </c>
      <c r="X4225">
        <v>86668</v>
      </c>
    </row>
    <row r="4226" spans="1:24" x14ac:dyDescent="0.2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>
        <v>40758</v>
      </c>
      <c r="T4226">
        <v>40760</v>
      </c>
      <c r="U4226">
        <v>3.5852999999999997</v>
      </c>
      <c r="V4226">
        <v>10</v>
      </c>
      <c r="W4226">
        <v>56.34</v>
      </c>
      <c r="X4226">
        <v>86670</v>
      </c>
    </row>
    <row r="4227" spans="1:24" x14ac:dyDescent="0.2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>
        <v>40817</v>
      </c>
      <c r="T4227">
        <v>40818</v>
      </c>
      <c r="U4227">
        <v>22.392800000000001</v>
      </c>
      <c r="V4227">
        <v>20</v>
      </c>
      <c r="W4227">
        <v>61.53</v>
      </c>
      <c r="X4227">
        <v>86671</v>
      </c>
    </row>
    <row r="4228" spans="1:24" x14ac:dyDescent="0.2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>
        <v>41231</v>
      </c>
      <c r="T4228">
        <v>41233</v>
      </c>
      <c r="U4228">
        <v>9.3780000000000072</v>
      </c>
      <c r="V4228">
        <v>17</v>
      </c>
      <c r="W4228">
        <v>133.56</v>
      </c>
      <c r="X4228">
        <v>86676</v>
      </c>
    </row>
    <row r="4229" spans="1:24" x14ac:dyDescent="0.2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>
        <v>41231</v>
      </c>
      <c r="T4229">
        <v>41232</v>
      </c>
      <c r="U4229">
        <v>25.884000000000015</v>
      </c>
      <c r="V4229">
        <v>24</v>
      </c>
      <c r="W4229">
        <v>167.24</v>
      </c>
      <c r="X4229">
        <v>86676</v>
      </c>
    </row>
    <row r="4230" spans="1:24" x14ac:dyDescent="0.2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>
        <v>41231</v>
      </c>
      <c r="T4230">
        <v>41233</v>
      </c>
      <c r="U4230">
        <v>1225.0260000000003</v>
      </c>
      <c r="V4230">
        <v>25</v>
      </c>
      <c r="W4230">
        <v>2361.02</v>
      </c>
      <c r="X4230">
        <v>86676</v>
      </c>
    </row>
    <row r="4231" spans="1:24" x14ac:dyDescent="0.2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>
        <v>40911</v>
      </c>
      <c r="T4231">
        <v>40912</v>
      </c>
      <c r="U4231">
        <v>287.94389999999999</v>
      </c>
      <c r="V4231">
        <v>11</v>
      </c>
      <c r="W4231">
        <v>417.31</v>
      </c>
      <c r="X4231">
        <v>86672</v>
      </c>
    </row>
    <row r="4232" spans="1:24" x14ac:dyDescent="0.2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>
        <v>41043</v>
      </c>
      <c r="T4232">
        <v>41050</v>
      </c>
      <c r="U4232">
        <v>-679.0443660000002</v>
      </c>
      <c r="V4232">
        <v>16</v>
      </c>
      <c r="W4232">
        <v>4278.1899999999996</v>
      </c>
      <c r="X4232">
        <v>86674</v>
      </c>
    </row>
    <row r="4233" spans="1:24" x14ac:dyDescent="0.2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>
        <v>40623</v>
      </c>
      <c r="T4233">
        <v>40624</v>
      </c>
      <c r="U4233">
        <v>144.69299999999998</v>
      </c>
      <c r="V4233">
        <v>4</v>
      </c>
      <c r="W4233">
        <v>209.7</v>
      </c>
      <c r="X4233">
        <v>86669</v>
      </c>
    </row>
    <row r="4234" spans="1:24" x14ac:dyDescent="0.2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>
        <v>41029</v>
      </c>
      <c r="T4234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 x14ac:dyDescent="0.2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>
        <v>41029</v>
      </c>
      <c r="T4235">
        <v>41031</v>
      </c>
      <c r="U4235">
        <v>-96.22</v>
      </c>
      <c r="V4235">
        <v>6</v>
      </c>
      <c r="W4235">
        <v>37.159999999999997</v>
      </c>
      <c r="X4235">
        <v>86673</v>
      </c>
    </row>
    <row r="4236" spans="1:24" x14ac:dyDescent="0.2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>
        <v>41158</v>
      </c>
      <c r="T4236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 x14ac:dyDescent="0.2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>
        <v>41231</v>
      </c>
      <c r="T4237">
        <v>41232</v>
      </c>
      <c r="U4237">
        <v>37.334000000000003</v>
      </c>
      <c r="V4237">
        <v>26</v>
      </c>
      <c r="W4237">
        <v>188.43</v>
      </c>
      <c r="X4237">
        <v>86676</v>
      </c>
    </row>
    <row r="4238" spans="1:24" x14ac:dyDescent="0.2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>
        <v>40455</v>
      </c>
      <c r="T4238">
        <v>40457</v>
      </c>
      <c r="U4238">
        <v>-77.823719999999994</v>
      </c>
      <c r="V4238">
        <v>8</v>
      </c>
      <c r="W4238">
        <v>48.81</v>
      </c>
      <c r="X4238">
        <v>86668</v>
      </c>
    </row>
    <row r="4239" spans="1:24" x14ac:dyDescent="0.2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>
        <v>41503</v>
      </c>
      <c r="T4239">
        <v>41503</v>
      </c>
      <c r="U4239">
        <v>-10.689040000000002</v>
      </c>
      <c r="V4239">
        <v>6</v>
      </c>
      <c r="W4239">
        <v>32.200000000000003</v>
      </c>
      <c r="X4239">
        <v>86677</v>
      </c>
    </row>
    <row r="4240" spans="1:24" x14ac:dyDescent="0.2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>
        <v>41551</v>
      </c>
      <c r="T4240">
        <v>41553</v>
      </c>
      <c r="U4240">
        <v>10.199999999999999</v>
      </c>
      <c r="V4240">
        <v>2</v>
      </c>
      <c r="W4240">
        <v>92.58</v>
      </c>
      <c r="X4240">
        <v>86678</v>
      </c>
    </row>
    <row r="4241" spans="1:24" x14ac:dyDescent="0.2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>
        <v>40493</v>
      </c>
      <c r="T4241">
        <v>40494</v>
      </c>
      <c r="U4241">
        <v>5078.5379999999996</v>
      </c>
      <c r="V4241">
        <v>14</v>
      </c>
      <c r="W4241">
        <v>7360.2</v>
      </c>
      <c r="X4241">
        <v>90796</v>
      </c>
    </row>
    <row r="4242" spans="1:24" x14ac:dyDescent="0.2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>
        <v>40493</v>
      </c>
      <c r="T4242">
        <v>40494</v>
      </c>
      <c r="U4242">
        <v>23.276000000000003</v>
      </c>
      <c r="V4242">
        <v>9</v>
      </c>
      <c r="W4242">
        <v>89.06</v>
      </c>
      <c r="X4242">
        <v>90796</v>
      </c>
    </row>
    <row r="4243" spans="1:24" x14ac:dyDescent="0.2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>
        <v>40493</v>
      </c>
      <c r="T4243">
        <v>40495</v>
      </c>
      <c r="U4243">
        <v>17.754000000000001</v>
      </c>
      <c r="V4243">
        <v>42</v>
      </c>
      <c r="W4243">
        <v>134.97</v>
      </c>
      <c r="X4243">
        <v>90796</v>
      </c>
    </row>
    <row r="4244" spans="1:24" x14ac:dyDescent="0.2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>
        <v>40684</v>
      </c>
      <c r="T4244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 x14ac:dyDescent="0.2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>
        <v>41016</v>
      </c>
      <c r="T4245">
        <v>41018</v>
      </c>
      <c r="U4245">
        <v>-564.05999999999995</v>
      </c>
      <c r="V4245">
        <v>11</v>
      </c>
      <c r="W4245">
        <v>446.35</v>
      </c>
      <c r="X4245">
        <v>90798</v>
      </c>
    </row>
    <row r="4246" spans="1:24" x14ac:dyDescent="0.2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>
        <v>41016</v>
      </c>
      <c r="T4246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 x14ac:dyDescent="0.2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>
        <v>41035</v>
      </c>
      <c r="T4247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 x14ac:dyDescent="0.2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>
        <v>41035</v>
      </c>
      <c r="T4248">
        <v>41044</v>
      </c>
      <c r="U4248">
        <v>1354.6838999999998</v>
      </c>
      <c r="V4248">
        <v>18</v>
      </c>
      <c r="W4248">
        <v>1963.31</v>
      </c>
      <c r="X4248">
        <v>90799</v>
      </c>
    </row>
    <row r="4249" spans="1:24" x14ac:dyDescent="0.2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>
        <v>41016</v>
      </c>
      <c r="T4249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 x14ac:dyDescent="0.2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>
        <v>40889</v>
      </c>
      <c r="T4250">
        <v>40891</v>
      </c>
      <c r="U4250">
        <v>211.93349999999998</v>
      </c>
      <c r="V4250">
        <v>4</v>
      </c>
      <c r="W4250">
        <v>307.14999999999998</v>
      </c>
      <c r="X4250">
        <v>91074</v>
      </c>
    </row>
    <row r="4251" spans="1:24" x14ac:dyDescent="0.2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>
        <v>40889</v>
      </c>
      <c r="T4251">
        <v>40890</v>
      </c>
      <c r="U4251">
        <v>223.84289999999999</v>
      </c>
      <c r="V4251">
        <v>15</v>
      </c>
      <c r="W4251">
        <v>324.41000000000003</v>
      </c>
      <c r="X4251">
        <v>91074</v>
      </c>
    </row>
    <row r="4252" spans="1:24" x14ac:dyDescent="0.2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>
        <v>41043</v>
      </c>
      <c r="T4252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 x14ac:dyDescent="0.2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>
        <v>40461</v>
      </c>
      <c r="T4253">
        <v>40463</v>
      </c>
      <c r="U4253">
        <v>-3.9312</v>
      </c>
      <c r="V4253">
        <v>2</v>
      </c>
      <c r="W4253">
        <v>17.420000000000002</v>
      </c>
      <c r="X4253">
        <v>89680</v>
      </c>
    </row>
    <row r="4254" spans="1:24" x14ac:dyDescent="0.2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>
        <v>40605</v>
      </c>
      <c r="T4254">
        <v>40609</v>
      </c>
      <c r="U4254">
        <v>59.040999999999997</v>
      </c>
      <c r="V4254">
        <v>10</v>
      </c>
      <c r="W4254">
        <v>114.37</v>
      </c>
      <c r="X4254">
        <v>89681</v>
      </c>
    </row>
    <row r="4255" spans="1:24" x14ac:dyDescent="0.2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>
        <v>40605</v>
      </c>
      <c r="T4255">
        <v>40607</v>
      </c>
      <c r="U4255">
        <v>-969.0483660000001</v>
      </c>
      <c r="V4255">
        <v>12</v>
      </c>
      <c r="W4255">
        <v>4805.53</v>
      </c>
      <c r="X4255">
        <v>89681</v>
      </c>
    </row>
    <row r="4256" spans="1:24" x14ac:dyDescent="0.2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>
        <v>41125</v>
      </c>
      <c r="T4256">
        <v>41127</v>
      </c>
      <c r="U4256">
        <v>-66.992639999999994</v>
      </c>
      <c r="V4256">
        <v>5</v>
      </c>
      <c r="W4256">
        <v>465.57</v>
      </c>
      <c r="X4256">
        <v>89683</v>
      </c>
    </row>
    <row r="4257" spans="1:24" x14ac:dyDescent="0.2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>
        <v>41496</v>
      </c>
      <c r="T4257">
        <v>41501</v>
      </c>
      <c r="U4257">
        <v>516.72719999999993</v>
      </c>
      <c r="V4257">
        <v>25</v>
      </c>
      <c r="W4257">
        <v>748.88</v>
      </c>
      <c r="X4257">
        <v>89684</v>
      </c>
    </row>
    <row r="4258" spans="1:24" x14ac:dyDescent="0.2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>
        <v>40194</v>
      </c>
      <c r="T4258">
        <v>40196</v>
      </c>
      <c r="U4258">
        <v>2.4548000000000001</v>
      </c>
      <c r="V4258">
        <v>9</v>
      </c>
      <c r="W4258">
        <v>19.12</v>
      </c>
      <c r="X4258">
        <v>89679</v>
      </c>
    </row>
    <row r="4259" spans="1:24" x14ac:dyDescent="0.2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>
        <v>40194</v>
      </c>
      <c r="T4259">
        <v>40196</v>
      </c>
      <c r="U4259">
        <v>-537.27977732000011</v>
      </c>
      <c r="V4259">
        <v>1</v>
      </c>
      <c r="W4259">
        <v>186.64</v>
      </c>
      <c r="X4259">
        <v>89679</v>
      </c>
    </row>
    <row r="4260" spans="1:24" x14ac:dyDescent="0.2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>
        <v>40847</v>
      </c>
      <c r="T4260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 x14ac:dyDescent="0.2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>
        <v>41581</v>
      </c>
      <c r="T4261">
        <v>41583</v>
      </c>
      <c r="U4261">
        <v>25.240199999999998</v>
      </c>
      <c r="V4261">
        <v>5</v>
      </c>
      <c r="W4261">
        <v>36.58</v>
      </c>
      <c r="X4261">
        <v>89685</v>
      </c>
    </row>
    <row r="4262" spans="1:24" x14ac:dyDescent="0.2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>
        <v>41581</v>
      </c>
      <c r="T4262">
        <v>41581</v>
      </c>
      <c r="U4262">
        <v>15.803840000000008</v>
      </c>
      <c r="V4262">
        <v>45</v>
      </c>
      <c r="W4262">
        <v>212.65</v>
      </c>
      <c r="X4262">
        <v>89685</v>
      </c>
    </row>
    <row r="4263" spans="1:24" x14ac:dyDescent="0.2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>
        <v>41496</v>
      </c>
      <c r="T4263">
        <v>41500</v>
      </c>
      <c r="U4263">
        <v>-125.25800000000001</v>
      </c>
      <c r="V4263">
        <v>11</v>
      </c>
      <c r="W4263">
        <v>37.520000000000003</v>
      </c>
      <c r="X4263">
        <v>89684</v>
      </c>
    </row>
    <row r="4264" spans="1:24" x14ac:dyDescent="0.2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>
        <v>40185</v>
      </c>
      <c r="T4264">
        <v>40186</v>
      </c>
      <c r="U4264">
        <v>-14.359820000000001</v>
      </c>
      <c r="V4264">
        <v>1</v>
      </c>
      <c r="W4264">
        <v>3.53</v>
      </c>
      <c r="X4264">
        <v>87993</v>
      </c>
    </row>
    <row r="4265" spans="1:24" x14ac:dyDescent="0.2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>
        <v>40185</v>
      </c>
      <c r="T4265">
        <v>40186</v>
      </c>
      <c r="U4265">
        <v>-2870.2775999999994</v>
      </c>
      <c r="V4265">
        <v>1</v>
      </c>
      <c r="W4265">
        <v>706.56</v>
      </c>
      <c r="X4265">
        <v>87993</v>
      </c>
    </row>
    <row r="4266" spans="1:24" x14ac:dyDescent="0.2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>
        <v>40185</v>
      </c>
      <c r="T4266">
        <v>40186</v>
      </c>
      <c r="U4266">
        <v>77.983599999997679</v>
      </c>
      <c r="V4266">
        <v>2</v>
      </c>
      <c r="W4266">
        <v>13121.07</v>
      </c>
      <c r="X4266">
        <v>87993</v>
      </c>
    </row>
    <row r="4267" spans="1:24" x14ac:dyDescent="0.2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>
        <v>41132</v>
      </c>
      <c r="T4267">
        <v>41136</v>
      </c>
      <c r="U4267">
        <v>352.52099999999996</v>
      </c>
      <c r="V4267">
        <v>16</v>
      </c>
      <c r="W4267">
        <v>510.9</v>
      </c>
      <c r="X4267">
        <v>87996</v>
      </c>
    </row>
    <row r="4268" spans="1:24" x14ac:dyDescent="0.2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>
        <v>41202</v>
      </c>
      <c r="T4268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 x14ac:dyDescent="0.2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>
        <v>41202</v>
      </c>
      <c r="T4269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 x14ac:dyDescent="0.2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>
        <v>41303</v>
      </c>
      <c r="T4270">
        <v>41308</v>
      </c>
      <c r="U4270">
        <v>-5.2080000000000002</v>
      </c>
      <c r="V4270">
        <v>4</v>
      </c>
      <c r="W4270">
        <v>23.03</v>
      </c>
      <c r="X4270">
        <v>87998</v>
      </c>
    </row>
    <row r="4271" spans="1:24" x14ac:dyDescent="0.2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>
        <v>40283</v>
      </c>
      <c r="T4271">
        <v>40283</v>
      </c>
      <c r="U4271">
        <v>-200.85899999999998</v>
      </c>
      <c r="V4271">
        <v>7</v>
      </c>
      <c r="W4271">
        <v>110.93</v>
      </c>
      <c r="X4271">
        <v>87994</v>
      </c>
    </row>
    <row r="4272" spans="1:24" x14ac:dyDescent="0.2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>
        <v>40396</v>
      </c>
      <c r="T4272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 x14ac:dyDescent="0.2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>
        <v>41471</v>
      </c>
      <c r="T4273">
        <v>41480</v>
      </c>
      <c r="U4273">
        <v>2508.7985999999996</v>
      </c>
      <c r="V4273">
        <v>6</v>
      </c>
      <c r="W4273">
        <v>3635.94</v>
      </c>
      <c r="X4273">
        <v>87999</v>
      </c>
    </row>
    <row r="4274" spans="1:24" x14ac:dyDescent="0.2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>
        <v>41471</v>
      </c>
      <c r="T4274">
        <v>41480</v>
      </c>
      <c r="U4274">
        <v>-82.152959999999993</v>
      </c>
      <c r="V4274">
        <v>13</v>
      </c>
      <c r="W4274">
        <v>89.12</v>
      </c>
      <c r="X4274">
        <v>87999</v>
      </c>
    </row>
    <row r="4275" spans="1:24" x14ac:dyDescent="0.2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>
        <v>41471</v>
      </c>
      <c r="T4275">
        <v>41480</v>
      </c>
      <c r="U4275">
        <v>192.64799999999997</v>
      </c>
      <c r="V4275">
        <v>14</v>
      </c>
      <c r="W4275">
        <v>279.2</v>
      </c>
      <c r="X4275">
        <v>87999</v>
      </c>
    </row>
    <row r="4276" spans="1:24" x14ac:dyDescent="0.2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>
        <v>40309</v>
      </c>
      <c r="T4276">
        <v>40310</v>
      </c>
      <c r="U4276">
        <v>-90.585499999999996</v>
      </c>
      <c r="V4276">
        <v>7</v>
      </c>
      <c r="W4276">
        <v>17.309999999999999</v>
      </c>
      <c r="X4276">
        <v>87824</v>
      </c>
    </row>
    <row r="4277" spans="1:24" x14ac:dyDescent="0.2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>
        <v>40309</v>
      </c>
      <c r="T4277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 x14ac:dyDescent="0.2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>
        <v>41306</v>
      </c>
      <c r="T4278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 x14ac:dyDescent="0.2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>
        <v>41405</v>
      </c>
      <c r="T4279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 x14ac:dyDescent="0.2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>
        <v>41405</v>
      </c>
      <c r="T4280">
        <v>41407</v>
      </c>
      <c r="U4280">
        <v>10.979999999999945</v>
      </c>
      <c r="V4280">
        <v>4</v>
      </c>
      <c r="W4280">
        <v>185.36</v>
      </c>
      <c r="X4280">
        <v>87827</v>
      </c>
    </row>
    <row r="4281" spans="1:24" x14ac:dyDescent="0.2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>
        <v>41423</v>
      </c>
      <c r="T4281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 x14ac:dyDescent="0.2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>
        <v>41563</v>
      </c>
      <c r="T4282">
        <v>41565</v>
      </c>
      <c r="U4282">
        <v>-6.8194999999999997</v>
      </c>
      <c r="V4282">
        <v>3</v>
      </c>
      <c r="W4282">
        <v>17.149999999999999</v>
      </c>
      <c r="X4282">
        <v>87829</v>
      </c>
    </row>
    <row r="4283" spans="1:24" x14ac:dyDescent="0.2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>
        <v>41563</v>
      </c>
      <c r="T4283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 x14ac:dyDescent="0.2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>
        <v>41167</v>
      </c>
      <c r="T4284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 x14ac:dyDescent="0.2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>
        <v>41167</v>
      </c>
      <c r="T4285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 x14ac:dyDescent="0.2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>
        <v>41167</v>
      </c>
      <c r="T4286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 x14ac:dyDescent="0.2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>
        <v>40276</v>
      </c>
      <c r="T4287">
        <v>40280</v>
      </c>
      <c r="U4287">
        <v>341.19809999999995</v>
      </c>
      <c r="V4287">
        <v>12</v>
      </c>
      <c r="W4287">
        <v>494.49</v>
      </c>
      <c r="X4287">
        <v>87823</v>
      </c>
    </row>
    <row r="4288" spans="1:24" x14ac:dyDescent="0.2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>
        <v>41040</v>
      </c>
      <c r="T4288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 x14ac:dyDescent="0.2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>
        <v>41314</v>
      </c>
      <c r="T4289">
        <v>41316</v>
      </c>
      <c r="U4289">
        <v>-433.29014300000011</v>
      </c>
      <c r="V4289">
        <v>8</v>
      </c>
      <c r="W4289">
        <v>1495.76</v>
      </c>
      <c r="X4289">
        <v>90289</v>
      </c>
    </row>
    <row r="4290" spans="1:24" x14ac:dyDescent="0.2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>
        <v>41387</v>
      </c>
      <c r="T4290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 x14ac:dyDescent="0.2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>
        <v>41387</v>
      </c>
      <c r="T4291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 x14ac:dyDescent="0.2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>
        <v>40274</v>
      </c>
      <c r="T4292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 x14ac:dyDescent="0.2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>
        <v>40881</v>
      </c>
      <c r="T4293">
        <v>40882</v>
      </c>
      <c r="U4293">
        <v>-21.364999999999998</v>
      </c>
      <c r="V4293">
        <v>1</v>
      </c>
      <c r="W4293">
        <v>29.03</v>
      </c>
      <c r="X4293">
        <v>90249</v>
      </c>
    </row>
    <row r="4294" spans="1:24" x14ac:dyDescent="0.2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>
        <v>40881</v>
      </c>
      <c r="T4294">
        <v>40882</v>
      </c>
      <c r="U4294">
        <v>61.20989999999999</v>
      </c>
      <c r="V4294">
        <v>19</v>
      </c>
      <c r="W4294">
        <v>88.71</v>
      </c>
      <c r="X4294">
        <v>90249</v>
      </c>
    </row>
    <row r="4295" spans="1:24" x14ac:dyDescent="0.2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>
        <v>41190</v>
      </c>
      <c r="T4295">
        <v>41191</v>
      </c>
      <c r="U4295">
        <v>356.55520000000001</v>
      </c>
      <c r="V4295">
        <v>17</v>
      </c>
      <c r="W4295">
        <v>717.71</v>
      </c>
      <c r="X4295">
        <v>90251</v>
      </c>
    </row>
    <row r="4296" spans="1:24" x14ac:dyDescent="0.2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>
        <v>41190</v>
      </c>
      <c r="T4296">
        <v>41192</v>
      </c>
      <c r="U4296">
        <v>-2.1707999999999998</v>
      </c>
      <c r="V4296">
        <v>1</v>
      </c>
      <c r="W4296">
        <v>6.49</v>
      </c>
      <c r="X4296">
        <v>90251</v>
      </c>
    </row>
    <row r="4297" spans="1:24" x14ac:dyDescent="0.2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>
        <v>41190</v>
      </c>
      <c r="T4297">
        <v>41191</v>
      </c>
      <c r="U4297">
        <v>47.913599999999995</v>
      </c>
      <c r="V4297">
        <v>11</v>
      </c>
      <c r="W4297">
        <v>74.400000000000006</v>
      </c>
      <c r="X4297">
        <v>90251</v>
      </c>
    </row>
    <row r="4298" spans="1:24" x14ac:dyDescent="0.2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>
        <v>41340</v>
      </c>
      <c r="T4298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 x14ac:dyDescent="0.2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>
        <v>41421</v>
      </c>
      <c r="T4299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 x14ac:dyDescent="0.2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>
        <v>40274</v>
      </c>
      <c r="T4300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 x14ac:dyDescent="0.2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>
        <v>40881</v>
      </c>
      <c r="T4301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 x14ac:dyDescent="0.2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>
        <v>41060</v>
      </c>
      <c r="T4302">
        <v>41062</v>
      </c>
      <c r="U4302">
        <v>67.599999999999994</v>
      </c>
      <c r="V4302">
        <v>13</v>
      </c>
      <c r="W4302">
        <v>154.88</v>
      </c>
      <c r="X4302">
        <v>90250</v>
      </c>
    </row>
    <row r="4303" spans="1:24" x14ac:dyDescent="0.2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>
        <v>41413</v>
      </c>
      <c r="T4303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 x14ac:dyDescent="0.2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>
        <v>41482</v>
      </c>
      <c r="T4304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 x14ac:dyDescent="0.2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>
        <v>40891</v>
      </c>
      <c r="T4305">
        <v>40893</v>
      </c>
      <c r="U4305">
        <v>-60.225000000000001</v>
      </c>
      <c r="V4305">
        <v>6</v>
      </c>
      <c r="W4305">
        <v>817.49</v>
      </c>
      <c r="X4305">
        <v>87613</v>
      </c>
    </row>
    <row r="4306" spans="1:24" x14ac:dyDescent="0.2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>
        <v>40952</v>
      </c>
      <c r="T4306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 x14ac:dyDescent="0.2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>
        <v>40506</v>
      </c>
      <c r="T4307">
        <v>40508</v>
      </c>
      <c r="U4307">
        <v>1.6169000000000011</v>
      </c>
      <c r="V4307">
        <v>22</v>
      </c>
      <c r="W4307">
        <v>333.04</v>
      </c>
      <c r="X4307">
        <v>87611</v>
      </c>
    </row>
    <row r="4308" spans="1:24" x14ac:dyDescent="0.2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>
        <v>40506</v>
      </c>
      <c r="T4308">
        <v>40508</v>
      </c>
      <c r="U4308">
        <v>65.394000000000062</v>
      </c>
      <c r="V4308">
        <v>12</v>
      </c>
      <c r="W4308">
        <v>472.44</v>
      </c>
      <c r="X4308">
        <v>87611</v>
      </c>
    </row>
    <row r="4309" spans="1:24" x14ac:dyDescent="0.2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>
        <v>40506</v>
      </c>
      <c r="T4309">
        <v>40507</v>
      </c>
      <c r="U4309">
        <v>1.3360000000000003</v>
      </c>
      <c r="V4309">
        <v>1</v>
      </c>
      <c r="W4309">
        <v>18.73</v>
      </c>
      <c r="X4309">
        <v>87611</v>
      </c>
    </row>
    <row r="4310" spans="1:24" x14ac:dyDescent="0.2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>
        <v>40797</v>
      </c>
      <c r="T4310">
        <v>40798</v>
      </c>
      <c r="U4310">
        <v>469.27650000000006</v>
      </c>
      <c r="V4310">
        <v>13</v>
      </c>
      <c r="W4310">
        <v>917.54</v>
      </c>
      <c r="X4310">
        <v>87612</v>
      </c>
    </row>
    <row r="4311" spans="1:24" x14ac:dyDescent="0.2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>
        <v>40952</v>
      </c>
      <c r="T4311">
        <v>40954</v>
      </c>
      <c r="U4311">
        <v>-149.08599999999998</v>
      </c>
      <c r="V4311">
        <v>12</v>
      </c>
      <c r="W4311">
        <v>47.69</v>
      </c>
      <c r="X4311">
        <v>87614</v>
      </c>
    </row>
    <row r="4312" spans="1:24" x14ac:dyDescent="0.2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>
        <v>41454</v>
      </c>
      <c r="T4312">
        <v>41456</v>
      </c>
      <c r="U4312">
        <v>834.07319999999993</v>
      </c>
      <c r="V4312">
        <v>12</v>
      </c>
      <c r="W4312">
        <v>1250.19</v>
      </c>
      <c r="X4312">
        <v>87615</v>
      </c>
    </row>
    <row r="4313" spans="1:24" x14ac:dyDescent="0.2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>
        <v>41454</v>
      </c>
      <c r="T4313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 x14ac:dyDescent="0.2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>
        <v>41621</v>
      </c>
      <c r="T4314">
        <v>41623</v>
      </c>
      <c r="U4314">
        <v>-2.7686399999999995</v>
      </c>
      <c r="V4314">
        <v>7</v>
      </c>
      <c r="W4314">
        <v>27.11</v>
      </c>
      <c r="X4314">
        <v>87616</v>
      </c>
    </row>
    <row r="4315" spans="1:24" x14ac:dyDescent="0.2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>
        <v>40264</v>
      </c>
      <c r="T4315">
        <v>40266</v>
      </c>
      <c r="U4315">
        <v>1674.7541999999999</v>
      </c>
      <c r="V4315">
        <v>12</v>
      </c>
      <c r="W4315">
        <v>2427.1799999999998</v>
      </c>
      <c r="X4315">
        <v>90600</v>
      </c>
    </row>
    <row r="4316" spans="1:24" x14ac:dyDescent="0.2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>
        <v>40264</v>
      </c>
      <c r="T4316">
        <v>40266</v>
      </c>
      <c r="U4316">
        <v>300.04649999999998</v>
      </c>
      <c r="V4316">
        <v>8</v>
      </c>
      <c r="W4316">
        <v>434.85</v>
      </c>
      <c r="X4316">
        <v>90600</v>
      </c>
    </row>
    <row r="4317" spans="1:24" x14ac:dyDescent="0.2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>
        <v>40264</v>
      </c>
      <c r="T4317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 x14ac:dyDescent="0.2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>
        <v>40406</v>
      </c>
      <c r="T4318">
        <v>40408</v>
      </c>
      <c r="U4318">
        <v>-263.1119290800001</v>
      </c>
      <c r="V4318">
        <v>11</v>
      </c>
      <c r="W4318">
        <v>1959.88</v>
      </c>
      <c r="X4318">
        <v>90601</v>
      </c>
    </row>
    <row r="4319" spans="1:24" x14ac:dyDescent="0.2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>
        <v>41134</v>
      </c>
      <c r="T4319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 x14ac:dyDescent="0.2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>
        <v>41187</v>
      </c>
      <c r="T4320">
        <v>41192</v>
      </c>
      <c r="U4320">
        <v>146.95159999999998</v>
      </c>
      <c r="V4320">
        <v>6</v>
      </c>
      <c r="W4320">
        <v>251.01</v>
      </c>
      <c r="X4320">
        <v>90604</v>
      </c>
    </row>
    <row r="4321" spans="1:24" x14ac:dyDescent="0.2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>
        <v>41611</v>
      </c>
      <c r="T4321">
        <v>41611</v>
      </c>
      <c r="U4321">
        <v>-127.41792000000001</v>
      </c>
      <c r="V4321">
        <v>2</v>
      </c>
      <c r="W4321">
        <v>608.23</v>
      </c>
      <c r="X4321">
        <v>90607</v>
      </c>
    </row>
    <row r="4322" spans="1:24" x14ac:dyDescent="0.2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>
        <v>41305</v>
      </c>
      <c r="T4322">
        <v>41309</v>
      </c>
      <c r="U4322">
        <v>127.86389999999999</v>
      </c>
      <c r="V4322">
        <v>10</v>
      </c>
      <c r="W4322">
        <v>185.31</v>
      </c>
      <c r="X4322">
        <v>90605</v>
      </c>
    </row>
    <row r="4323" spans="1:24" x14ac:dyDescent="0.2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>
        <v>41305</v>
      </c>
      <c r="T4323">
        <v>41310</v>
      </c>
      <c r="U4323">
        <v>-174.1952</v>
      </c>
      <c r="V4323">
        <v>12</v>
      </c>
      <c r="W4323">
        <v>75.510000000000005</v>
      </c>
      <c r="X4323">
        <v>90605</v>
      </c>
    </row>
    <row r="4324" spans="1:24" x14ac:dyDescent="0.2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>
        <v>40510</v>
      </c>
      <c r="T4324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 x14ac:dyDescent="0.2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>
        <v>41509</v>
      </c>
      <c r="T4325">
        <v>41511</v>
      </c>
      <c r="U4325">
        <v>-59.317999999999998</v>
      </c>
      <c r="V4325">
        <v>21</v>
      </c>
      <c r="W4325">
        <v>1122.8499999999999</v>
      </c>
      <c r="X4325">
        <v>90606</v>
      </c>
    </row>
    <row r="4326" spans="1:24" x14ac:dyDescent="0.2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>
        <v>40610</v>
      </c>
      <c r="T4326">
        <v>40612</v>
      </c>
      <c r="U4326">
        <v>-27.39</v>
      </c>
      <c r="V4326">
        <v>6</v>
      </c>
      <c r="W4326">
        <v>32.630000000000003</v>
      </c>
      <c r="X4326">
        <v>86215</v>
      </c>
    </row>
    <row r="4327" spans="1:24" x14ac:dyDescent="0.2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>
        <v>40610</v>
      </c>
      <c r="T4327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 x14ac:dyDescent="0.2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>
        <v>40825</v>
      </c>
      <c r="T4328">
        <v>40826</v>
      </c>
      <c r="U4328">
        <v>-78.742800000000003</v>
      </c>
      <c r="V4328">
        <v>10</v>
      </c>
      <c r="W4328">
        <v>43.98</v>
      </c>
      <c r="X4328">
        <v>86216</v>
      </c>
    </row>
    <row r="4329" spans="1:24" x14ac:dyDescent="0.2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>
        <v>41293</v>
      </c>
      <c r="T4329">
        <v>41295</v>
      </c>
      <c r="U4329">
        <v>822.05400000000009</v>
      </c>
      <c r="V4329">
        <v>14</v>
      </c>
      <c r="W4329">
        <v>1855.99</v>
      </c>
      <c r="X4329">
        <v>86217</v>
      </c>
    </row>
    <row r="4330" spans="1:24" x14ac:dyDescent="0.2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>
        <v>41623</v>
      </c>
      <c r="T4330">
        <v>41626</v>
      </c>
      <c r="U4330">
        <v>-31.829279999999997</v>
      </c>
      <c r="V4330">
        <v>23</v>
      </c>
      <c r="W4330">
        <v>258.97000000000003</v>
      </c>
      <c r="X4330">
        <v>86219</v>
      </c>
    </row>
    <row r="4331" spans="1:24" x14ac:dyDescent="0.2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>
        <v>41332</v>
      </c>
      <c r="T4331">
        <v>41334</v>
      </c>
      <c r="U4331">
        <v>1632.3674999999998</v>
      </c>
      <c r="V4331">
        <v>8</v>
      </c>
      <c r="W4331">
        <v>2365.75</v>
      </c>
      <c r="X4331">
        <v>86218</v>
      </c>
    </row>
    <row r="4332" spans="1:24" x14ac:dyDescent="0.2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>
        <v>40610</v>
      </c>
      <c r="T4332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 x14ac:dyDescent="0.2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>
        <v>40825</v>
      </c>
      <c r="T4333">
        <v>40826</v>
      </c>
      <c r="U4333">
        <v>-87.49199999999999</v>
      </c>
      <c r="V4333">
        <v>40</v>
      </c>
      <c r="W4333">
        <v>175.91</v>
      </c>
      <c r="X4333">
        <v>10147</v>
      </c>
    </row>
    <row r="4334" spans="1:24" x14ac:dyDescent="0.2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>
        <v>41293</v>
      </c>
      <c r="T4334">
        <v>41295</v>
      </c>
      <c r="U4334">
        <v>432.66000000000008</v>
      </c>
      <c r="V4334">
        <v>55</v>
      </c>
      <c r="W4334">
        <v>7291.41</v>
      </c>
      <c r="X4334">
        <v>50433</v>
      </c>
    </row>
    <row r="4335" spans="1:24" x14ac:dyDescent="0.2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>
        <v>41332</v>
      </c>
      <c r="T4335">
        <v>41334</v>
      </c>
      <c r="U4335">
        <v>3793.7030000000004</v>
      </c>
      <c r="V4335">
        <v>33</v>
      </c>
      <c r="W4335">
        <v>9758.7000000000007</v>
      </c>
      <c r="X4335">
        <v>50721</v>
      </c>
    </row>
    <row r="4336" spans="1:24" x14ac:dyDescent="0.2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>
        <v>41341</v>
      </c>
      <c r="T4336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 x14ac:dyDescent="0.2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>
        <v>41623</v>
      </c>
      <c r="T4337">
        <v>41626</v>
      </c>
      <c r="U4337">
        <v>-94.73</v>
      </c>
      <c r="V4337">
        <v>92</v>
      </c>
      <c r="W4337">
        <v>1035.8599999999999</v>
      </c>
      <c r="X4337">
        <v>388</v>
      </c>
    </row>
    <row r="4338" spans="1:24" x14ac:dyDescent="0.2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>
        <v>40193</v>
      </c>
      <c r="T4338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 x14ac:dyDescent="0.2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>
        <v>40466</v>
      </c>
      <c r="T4339">
        <v>40468</v>
      </c>
      <c r="U4339">
        <v>-88.158000000000001</v>
      </c>
      <c r="V4339">
        <v>9</v>
      </c>
      <c r="W4339">
        <v>243.24</v>
      </c>
      <c r="X4339">
        <v>90533</v>
      </c>
    </row>
    <row r="4340" spans="1:24" x14ac:dyDescent="0.2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>
        <v>41050</v>
      </c>
      <c r="T4340">
        <v>41050</v>
      </c>
      <c r="U4340">
        <v>-14369.123579999999</v>
      </c>
      <c r="V4340">
        <v>3</v>
      </c>
      <c r="W4340">
        <v>81.31</v>
      </c>
      <c r="X4340">
        <v>90534</v>
      </c>
    </row>
    <row r="4341" spans="1:24" x14ac:dyDescent="0.2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>
        <v>40400</v>
      </c>
      <c r="T4341">
        <v>40402</v>
      </c>
      <c r="U4341">
        <v>-76.106800000000007</v>
      </c>
      <c r="V4341">
        <v>6</v>
      </c>
      <c r="W4341">
        <v>38.54</v>
      </c>
      <c r="X4341">
        <v>90531</v>
      </c>
    </row>
    <row r="4342" spans="1:24" x14ac:dyDescent="0.2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>
        <v>41050</v>
      </c>
      <c r="T4342">
        <v>41052</v>
      </c>
      <c r="U4342">
        <v>34.049999999999997</v>
      </c>
      <c r="V4342">
        <v>16</v>
      </c>
      <c r="W4342">
        <v>111.52</v>
      </c>
      <c r="X4342">
        <v>90534</v>
      </c>
    </row>
    <row r="4343" spans="1:24" x14ac:dyDescent="0.2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>
        <v>41637</v>
      </c>
      <c r="T4343">
        <v>41638</v>
      </c>
      <c r="U4343">
        <v>-59.653999999999996</v>
      </c>
      <c r="V4343">
        <v>23</v>
      </c>
      <c r="W4343">
        <v>968.23</v>
      </c>
      <c r="X4343">
        <v>90537</v>
      </c>
    </row>
    <row r="4344" spans="1:24" x14ac:dyDescent="0.2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>
        <v>41637</v>
      </c>
      <c r="T4344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 x14ac:dyDescent="0.2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>
        <v>40460</v>
      </c>
      <c r="T4345">
        <v>40461</v>
      </c>
      <c r="U4345">
        <v>-73.494119999999938</v>
      </c>
      <c r="V4345">
        <v>15</v>
      </c>
      <c r="W4345">
        <v>1483.16</v>
      </c>
      <c r="X4345">
        <v>90532</v>
      </c>
    </row>
    <row r="4346" spans="1:24" x14ac:dyDescent="0.2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>
        <v>41556</v>
      </c>
      <c r="T4346">
        <v>41558</v>
      </c>
      <c r="U4346">
        <v>-146.98599999999999</v>
      </c>
      <c r="V4346">
        <v>15</v>
      </c>
      <c r="W4346">
        <v>101.29</v>
      </c>
      <c r="X4346">
        <v>90535</v>
      </c>
    </row>
    <row r="4347" spans="1:24" x14ac:dyDescent="0.2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>
        <v>41573</v>
      </c>
      <c r="T4347">
        <v>41574</v>
      </c>
      <c r="U4347">
        <v>190.52069999999998</v>
      </c>
      <c r="V4347">
        <v>15</v>
      </c>
      <c r="W4347">
        <v>297.87</v>
      </c>
      <c r="X4347">
        <v>90536</v>
      </c>
    </row>
    <row r="4348" spans="1:24" x14ac:dyDescent="0.2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>
        <v>41573</v>
      </c>
      <c r="T4348">
        <v>41573</v>
      </c>
      <c r="U4348">
        <v>-19.991999999999997</v>
      </c>
      <c r="V4348">
        <v>23</v>
      </c>
      <c r="W4348">
        <v>139.38999999999999</v>
      </c>
      <c r="X4348">
        <v>90536</v>
      </c>
    </row>
    <row r="4349" spans="1:24" x14ac:dyDescent="0.2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>
        <v>40192</v>
      </c>
      <c r="T4349">
        <v>40194</v>
      </c>
      <c r="U4349">
        <v>-272.860884</v>
      </c>
      <c r="V4349">
        <v>5</v>
      </c>
      <c r="W4349">
        <v>562.92999999999995</v>
      </c>
      <c r="X4349">
        <v>89704</v>
      </c>
    </row>
    <row r="4350" spans="1:24" x14ac:dyDescent="0.2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>
        <v>40192</v>
      </c>
      <c r="T4350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 x14ac:dyDescent="0.2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>
        <v>40371</v>
      </c>
      <c r="T4351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 x14ac:dyDescent="0.2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>
        <v>40637</v>
      </c>
      <c r="T4352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 x14ac:dyDescent="0.2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>
        <v>40637</v>
      </c>
      <c r="T4353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 x14ac:dyDescent="0.2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>
        <v>41368</v>
      </c>
      <c r="T4354">
        <v>41370</v>
      </c>
      <c r="U4354">
        <v>142.55099999999999</v>
      </c>
      <c r="V4354">
        <v>5</v>
      </c>
      <c r="W4354">
        <v>622.12</v>
      </c>
      <c r="X4354">
        <v>89712</v>
      </c>
    </row>
    <row r="4355" spans="1:24" x14ac:dyDescent="0.2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>
        <v>40653</v>
      </c>
      <c r="T4355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 x14ac:dyDescent="0.2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>
        <v>41260</v>
      </c>
      <c r="T4356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 x14ac:dyDescent="0.2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>
        <v>41260</v>
      </c>
      <c r="T4357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 x14ac:dyDescent="0.2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>
        <v>41260</v>
      </c>
      <c r="T4358">
        <v>41262</v>
      </c>
      <c r="U4358">
        <v>-35.215000000000003</v>
      </c>
      <c r="V4358">
        <v>20</v>
      </c>
      <c r="W4358">
        <v>243.86</v>
      </c>
      <c r="X4358">
        <v>89710</v>
      </c>
    </row>
    <row r="4359" spans="1:24" x14ac:dyDescent="0.2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>
        <v>41384</v>
      </c>
      <c r="T4359">
        <v>41388</v>
      </c>
      <c r="U4359">
        <v>-110.07</v>
      </c>
      <c r="V4359">
        <v>1</v>
      </c>
      <c r="W4359">
        <v>64.260000000000005</v>
      </c>
      <c r="X4359">
        <v>89713</v>
      </c>
    </row>
    <row r="4360" spans="1:24" x14ac:dyDescent="0.2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>
        <v>41384</v>
      </c>
      <c r="T4360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 x14ac:dyDescent="0.2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>
        <v>41515</v>
      </c>
      <c r="T4361">
        <v>41524</v>
      </c>
      <c r="U4361">
        <v>-42.137120000000003</v>
      </c>
      <c r="V4361">
        <v>6</v>
      </c>
      <c r="W4361">
        <v>189.42</v>
      </c>
      <c r="X4361">
        <v>89714</v>
      </c>
    </row>
    <row r="4362" spans="1:24" x14ac:dyDescent="0.2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>
        <v>40897</v>
      </c>
      <c r="T4362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 x14ac:dyDescent="0.2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>
        <v>40235</v>
      </c>
      <c r="T4363">
        <v>40237</v>
      </c>
      <c r="U4363">
        <v>147.75659999999999</v>
      </c>
      <c r="V4363">
        <v>4</v>
      </c>
      <c r="W4363">
        <v>214.14</v>
      </c>
      <c r="X4363">
        <v>89705</v>
      </c>
    </row>
    <row r="4364" spans="1:24" x14ac:dyDescent="0.2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>
        <v>41518</v>
      </c>
      <c r="T4364">
        <v>41521</v>
      </c>
      <c r="U4364">
        <v>-526.87056708000011</v>
      </c>
      <c r="V4364">
        <v>8</v>
      </c>
      <c r="W4364">
        <v>1537.88</v>
      </c>
      <c r="X4364">
        <v>89715</v>
      </c>
    </row>
    <row r="4365" spans="1:24" x14ac:dyDescent="0.2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>
        <v>41367</v>
      </c>
      <c r="T4365">
        <v>41369</v>
      </c>
      <c r="U4365">
        <v>2357.5091999999995</v>
      </c>
      <c r="V4365">
        <v>12</v>
      </c>
      <c r="W4365">
        <v>3416.68</v>
      </c>
      <c r="X4365">
        <v>89711</v>
      </c>
    </row>
    <row r="4366" spans="1:24" x14ac:dyDescent="0.2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>
        <v>41518</v>
      </c>
      <c r="T4366">
        <v>41519</v>
      </c>
      <c r="U4366">
        <v>-0.68079999999999996</v>
      </c>
      <c r="V4366">
        <v>3</v>
      </c>
      <c r="W4366">
        <v>10.24</v>
      </c>
      <c r="X4366">
        <v>89715</v>
      </c>
    </row>
    <row r="4367" spans="1:24" x14ac:dyDescent="0.2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>
        <v>40526</v>
      </c>
      <c r="T4367">
        <v>40528</v>
      </c>
      <c r="U4367">
        <v>69.545100000000005</v>
      </c>
      <c r="V4367">
        <v>1</v>
      </c>
      <c r="W4367">
        <v>100.79</v>
      </c>
      <c r="X4367">
        <v>87342</v>
      </c>
    </row>
    <row r="4368" spans="1:24" x14ac:dyDescent="0.2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>
        <v>40626</v>
      </c>
      <c r="T4368">
        <v>40628</v>
      </c>
      <c r="U4368">
        <v>712.32839999999987</v>
      </c>
      <c r="V4368">
        <v>10</v>
      </c>
      <c r="W4368">
        <v>1032.3599999999999</v>
      </c>
      <c r="X4368">
        <v>87343</v>
      </c>
    </row>
    <row r="4369" spans="1:24" x14ac:dyDescent="0.2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>
        <v>41576</v>
      </c>
      <c r="T4369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 x14ac:dyDescent="0.2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>
        <v>40436</v>
      </c>
      <c r="T4370">
        <v>40438</v>
      </c>
      <c r="U4370">
        <v>8.5299999999999994</v>
      </c>
      <c r="V4370">
        <v>11</v>
      </c>
      <c r="W4370">
        <v>35.97</v>
      </c>
      <c r="X4370">
        <v>90932</v>
      </c>
    </row>
    <row r="4371" spans="1:24" x14ac:dyDescent="0.2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>
        <v>41389</v>
      </c>
      <c r="T4371">
        <v>41391</v>
      </c>
      <c r="U4371">
        <v>-1.72</v>
      </c>
      <c r="V4371">
        <v>1</v>
      </c>
      <c r="W4371">
        <v>1.32</v>
      </c>
      <c r="X4371">
        <v>90933</v>
      </c>
    </row>
    <row r="4372" spans="1:24" x14ac:dyDescent="0.2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>
        <v>40446</v>
      </c>
      <c r="T4372">
        <v>40448</v>
      </c>
      <c r="U4372">
        <v>507.63299999999998</v>
      </c>
      <c r="V4372">
        <v>17</v>
      </c>
      <c r="W4372">
        <v>735.7</v>
      </c>
      <c r="X4372">
        <v>91043</v>
      </c>
    </row>
    <row r="4373" spans="1:24" x14ac:dyDescent="0.2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>
        <v>40446</v>
      </c>
      <c r="T4373">
        <v>40446</v>
      </c>
      <c r="U4373">
        <v>38.229999999999997</v>
      </c>
      <c r="V4373">
        <v>18</v>
      </c>
      <c r="W4373">
        <v>225.59</v>
      </c>
      <c r="X4373">
        <v>91043</v>
      </c>
    </row>
    <row r="4374" spans="1:24" x14ac:dyDescent="0.2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>
        <v>41131</v>
      </c>
      <c r="T4374">
        <v>41134</v>
      </c>
      <c r="U4374">
        <v>205.52339999999998</v>
      </c>
      <c r="V4374">
        <v>15</v>
      </c>
      <c r="W4374">
        <v>297.86</v>
      </c>
      <c r="X4374">
        <v>91047</v>
      </c>
    </row>
    <row r="4375" spans="1:24" x14ac:dyDescent="0.2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>
        <v>41131</v>
      </c>
      <c r="T4375">
        <v>41132</v>
      </c>
      <c r="U4375">
        <v>2822.9762999999998</v>
      </c>
      <c r="V4375">
        <v>20</v>
      </c>
      <c r="W4375">
        <v>4091.27</v>
      </c>
      <c r="X4375">
        <v>91047</v>
      </c>
    </row>
    <row r="4376" spans="1:24" x14ac:dyDescent="0.2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>
        <v>41131</v>
      </c>
      <c r="T4376">
        <v>41132</v>
      </c>
      <c r="U4376">
        <v>43.476899999999993</v>
      </c>
      <c r="V4376">
        <v>3</v>
      </c>
      <c r="W4376">
        <v>63.01</v>
      </c>
      <c r="X4376">
        <v>91047</v>
      </c>
    </row>
    <row r="4377" spans="1:24" x14ac:dyDescent="0.2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>
        <v>41131</v>
      </c>
      <c r="T4377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 x14ac:dyDescent="0.2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>
        <v>40233</v>
      </c>
      <c r="T4378">
        <v>40235</v>
      </c>
      <c r="U4378">
        <v>100.13279999999999</v>
      </c>
      <c r="V4378">
        <v>3</v>
      </c>
      <c r="W4378">
        <v>145.12</v>
      </c>
      <c r="X4378">
        <v>91041</v>
      </c>
    </row>
    <row r="4379" spans="1:24" x14ac:dyDescent="0.2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>
        <v>40307</v>
      </c>
      <c r="T4379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 x14ac:dyDescent="0.2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>
        <v>40307</v>
      </c>
      <c r="T4380">
        <v>40308</v>
      </c>
      <c r="U4380">
        <v>14.912399999999998</v>
      </c>
      <c r="V4380">
        <v>7</v>
      </c>
      <c r="W4380">
        <v>82.21</v>
      </c>
      <c r="X4380">
        <v>91042</v>
      </c>
    </row>
    <row r="4381" spans="1:24" x14ac:dyDescent="0.2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>
        <v>40307</v>
      </c>
      <c r="T4381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 x14ac:dyDescent="0.2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>
        <v>40648</v>
      </c>
      <c r="T4382">
        <v>40648</v>
      </c>
      <c r="U4382">
        <v>-223.62900000000002</v>
      </c>
      <c r="V4382">
        <v>10</v>
      </c>
      <c r="W4382">
        <v>61.46</v>
      </c>
      <c r="X4382">
        <v>91044</v>
      </c>
    </row>
    <row r="4383" spans="1:24" x14ac:dyDescent="0.2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>
        <v>40658</v>
      </c>
      <c r="T4383">
        <v>40659</v>
      </c>
      <c r="U4383">
        <v>21.221999999999998</v>
      </c>
      <c r="V4383">
        <v>10</v>
      </c>
      <c r="W4383">
        <v>17.61</v>
      </c>
      <c r="X4383">
        <v>91045</v>
      </c>
    </row>
    <row r="4384" spans="1:24" x14ac:dyDescent="0.2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>
        <v>40952</v>
      </c>
      <c r="T4384">
        <v>40953</v>
      </c>
      <c r="U4384">
        <v>335.46420000000001</v>
      </c>
      <c r="V4384">
        <v>5</v>
      </c>
      <c r="W4384">
        <v>1431.86</v>
      </c>
      <c r="X4384">
        <v>91046</v>
      </c>
    </row>
    <row r="4385" spans="1:24" x14ac:dyDescent="0.2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>
        <v>41403</v>
      </c>
      <c r="T4385">
        <v>41404</v>
      </c>
      <c r="U4385">
        <v>57.804000000000002</v>
      </c>
      <c r="V4385">
        <v>14</v>
      </c>
      <c r="W4385">
        <v>91.39</v>
      </c>
      <c r="X4385">
        <v>91048</v>
      </c>
    </row>
    <row r="4386" spans="1:24" x14ac:dyDescent="0.2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>
        <v>40648</v>
      </c>
      <c r="T4386">
        <v>40650</v>
      </c>
      <c r="U4386">
        <v>-160.72</v>
      </c>
      <c r="V4386">
        <v>2</v>
      </c>
      <c r="W4386">
        <v>67.290000000000006</v>
      </c>
      <c r="X4386">
        <v>91044</v>
      </c>
    </row>
    <row r="4387" spans="1:24" x14ac:dyDescent="0.2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>
        <v>40383</v>
      </c>
      <c r="T4387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 x14ac:dyDescent="0.2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>
        <v>40383</v>
      </c>
      <c r="T4388">
        <v>40384</v>
      </c>
      <c r="U4388">
        <v>-268.66399999999999</v>
      </c>
      <c r="V4388">
        <v>2</v>
      </c>
      <c r="W4388">
        <v>149.80000000000001</v>
      </c>
      <c r="X4388">
        <v>89885</v>
      </c>
    </row>
    <row r="4389" spans="1:24" x14ac:dyDescent="0.2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>
        <v>40630</v>
      </c>
      <c r="T4389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 x14ac:dyDescent="0.2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>
        <v>40848</v>
      </c>
      <c r="T4390">
        <v>40848</v>
      </c>
      <c r="U4390">
        <v>48.256000000000057</v>
      </c>
      <c r="V4390">
        <v>31</v>
      </c>
      <c r="W4390">
        <v>194.09</v>
      </c>
      <c r="X4390">
        <v>89887</v>
      </c>
    </row>
    <row r="4391" spans="1:24" x14ac:dyDescent="0.2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>
        <v>40918</v>
      </c>
      <c r="T4391">
        <v>40920</v>
      </c>
      <c r="U4391">
        <v>-3.2370200000000002</v>
      </c>
      <c r="V4391">
        <v>6</v>
      </c>
      <c r="W4391">
        <v>16.11</v>
      </c>
      <c r="X4391">
        <v>89888</v>
      </c>
    </row>
    <row r="4392" spans="1:24" x14ac:dyDescent="0.2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>
        <v>40918</v>
      </c>
      <c r="T4392">
        <v>40920</v>
      </c>
      <c r="U4392">
        <v>171.24419999999998</v>
      </c>
      <c r="V4392">
        <v>14</v>
      </c>
      <c r="W4392">
        <v>248.18</v>
      </c>
      <c r="X4392">
        <v>89888</v>
      </c>
    </row>
    <row r="4393" spans="1:24" x14ac:dyDescent="0.2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>
        <v>41202</v>
      </c>
      <c r="T4393">
        <v>41205</v>
      </c>
      <c r="U4393">
        <v>-11.491200000000001</v>
      </c>
      <c r="V4393">
        <v>5</v>
      </c>
      <c r="W4393">
        <v>20.6</v>
      </c>
      <c r="X4393">
        <v>89889</v>
      </c>
    </row>
    <row r="4394" spans="1:24" x14ac:dyDescent="0.2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>
        <v>41498</v>
      </c>
      <c r="T4394">
        <v>41498</v>
      </c>
      <c r="U4394">
        <v>-6.0901240000000012</v>
      </c>
      <c r="V4394">
        <v>4</v>
      </c>
      <c r="W4394">
        <v>25.29</v>
      </c>
      <c r="X4394">
        <v>89890</v>
      </c>
    </row>
    <row r="4395" spans="1:24" x14ac:dyDescent="0.2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>
        <v>41578</v>
      </c>
      <c r="T4395">
        <v>41578</v>
      </c>
      <c r="U4395">
        <v>-113.86</v>
      </c>
      <c r="V4395">
        <v>20</v>
      </c>
      <c r="W4395">
        <v>36.450000000000003</v>
      </c>
      <c r="X4395">
        <v>89891</v>
      </c>
    </row>
    <row r="4396" spans="1:24" x14ac:dyDescent="0.2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>
        <v>41623</v>
      </c>
      <c r="T4396">
        <v>41625</v>
      </c>
      <c r="U4396">
        <v>24.570899999999998</v>
      </c>
      <c r="V4396">
        <v>9</v>
      </c>
      <c r="W4396">
        <v>35.61</v>
      </c>
      <c r="X4396">
        <v>89892</v>
      </c>
    </row>
    <row r="4397" spans="1:24" x14ac:dyDescent="0.2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>
        <v>40707</v>
      </c>
      <c r="T4397">
        <v>40708</v>
      </c>
      <c r="U4397">
        <v>-61.887999999999998</v>
      </c>
      <c r="V4397">
        <v>4</v>
      </c>
      <c r="W4397">
        <v>111.46</v>
      </c>
      <c r="X4397">
        <v>89065</v>
      </c>
    </row>
    <row r="4398" spans="1:24" x14ac:dyDescent="0.2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>
        <v>40707</v>
      </c>
      <c r="T4398">
        <v>40709</v>
      </c>
      <c r="U4398">
        <v>5.4480000000000004</v>
      </c>
      <c r="V4398">
        <v>11</v>
      </c>
      <c r="W4398">
        <v>193.23</v>
      </c>
      <c r="X4398">
        <v>89065</v>
      </c>
    </row>
    <row r="4399" spans="1:24" x14ac:dyDescent="0.2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>
        <v>40754</v>
      </c>
      <c r="T4399">
        <v>40757</v>
      </c>
      <c r="U4399">
        <v>-189.02</v>
      </c>
      <c r="V4399">
        <v>3</v>
      </c>
      <c r="W4399">
        <v>301.47000000000003</v>
      </c>
      <c r="X4399">
        <v>89066</v>
      </c>
    </row>
    <row r="4400" spans="1:24" x14ac:dyDescent="0.2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>
        <v>40754</v>
      </c>
      <c r="T4400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 x14ac:dyDescent="0.2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>
        <v>40830</v>
      </c>
      <c r="T4401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 x14ac:dyDescent="0.2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>
        <v>41088</v>
      </c>
      <c r="T4402">
        <v>41093</v>
      </c>
      <c r="U4402">
        <v>-9.6159999999999997</v>
      </c>
      <c r="V4402">
        <v>6</v>
      </c>
      <c r="W4402">
        <v>251.08</v>
      </c>
      <c r="X4402">
        <v>89068</v>
      </c>
    </row>
    <row r="4403" spans="1:24" x14ac:dyDescent="0.2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>
        <v>41275</v>
      </c>
      <c r="T4403">
        <v>41276</v>
      </c>
      <c r="U4403">
        <v>-138.63200000000001</v>
      </c>
      <c r="V4403">
        <v>9</v>
      </c>
      <c r="W4403">
        <v>50.73</v>
      </c>
      <c r="X4403">
        <v>89069</v>
      </c>
    </row>
    <row r="4404" spans="1:24" x14ac:dyDescent="0.2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>
        <v>41088</v>
      </c>
      <c r="T4404">
        <v>41093</v>
      </c>
      <c r="U4404">
        <v>-1033.1120000000001</v>
      </c>
      <c r="V4404">
        <v>20</v>
      </c>
      <c r="W4404">
        <v>1935.36</v>
      </c>
      <c r="X4404">
        <v>89068</v>
      </c>
    </row>
    <row r="4405" spans="1:24" x14ac:dyDescent="0.2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>
        <v>41392</v>
      </c>
      <c r="T4405">
        <v>41393</v>
      </c>
      <c r="U4405">
        <v>-95.058999999999997</v>
      </c>
      <c r="V4405">
        <v>9</v>
      </c>
      <c r="W4405">
        <v>40.89</v>
      </c>
      <c r="X4405">
        <v>89070</v>
      </c>
    </row>
    <row r="4406" spans="1:24" x14ac:dyDescent="0.2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>
        <v>41392</v>
      </c>
      <c r="T4406">
        <v>41394</v>
      </c>
      <c r="U4406">
        <v>425.66789999999992</v>
      </c>
      <c r="V4406">
        <v>8</v>
      </c>
      <c r="W4406">
        <v>616.91</v>
      </c>
      <c r="X4406">
        <v>89070</v>
      </c>
    </row>
    <row r="4407" spans="1:24" x14ac:dyDescent="0.2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>
        <v>40598</v>
      </c>
      <c r="T4407">
        <v>40599</v>
      </c>
      <c r="U4407">
        <v>19.561499999999999</v>
      </c>
      <c r="V4407">
        <v>5</v>
      </c>
      <c r="W4407">
        <v>28.35</v>
      </c>
      <c r="X4407">
        <v>90127</v>
      </c>
    </row>
    <row r="4408" spans="1:24" x14ac:dyDescent="0.2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>
        <v>40598</v>
      </c>
      <c r="T4408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 x14ac:dyDescent="0.2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>
        <v>40839</v>
      </c>
      <c r="T4409">
        <v>40846</v>
      </c>
      <c r="U4409">
        <v>301.66799999999995</v>
      </c>
      <c r="V4409">
        <v>21</v>
      </c>
      <c r="W4409">
        <v>879.53</v>
      </c>
      <c r="X4409">
        <v>90128</v>
      </c>
    </row>
    <row r="4410" spans="1:24" x14ac:dyDescent="0.2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>
        <v>40957</v>
      </c>
      <c r="T4410">
        <v>40959</v>
      </c>
      <c r="U4410">
        <v>572.76210000000003</v>
      </c>
      <c r="V4410">
        <v>8</v>
      </c>
      <c r="W4410">
        <v>830.09</v>
      </c>
      <c r="X4410">
        <v>90129</v>
      </c>
    </row>
    <row r="4411" spans="1:24" x14ac:dyDescent="0.2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>
        <v>41443</v>
      </c>
      <c r="T4411">
        <v>41445</v>
      </c>
      <c r="U4411">
        <v>209.53200000000001</v>
      </c>
      <c r="V4411">
        <v>12</v>
      </c>
      <c r="W4411">
        <v>1735.71</v>
      </c>
      <c r="X4411">
        <v>90130</v>
      </c>
    </row>
    <row r="4412" spans="1:24" x14ac:dyDescent="0.2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>
        <v>40741</v>
      </c>
      <c r="T4412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 x14ac:dyDescent="0.2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>
        <v>40741</v>
      </c>
      <c r="T4413">
        <v>40743</v>
      </c>
      <c r="U4413">
        <v>106.83959999999999</v>
      </c>
      <c r="V4413">
        <v>8</v>
      </c>
      <c r="W4413">
        <v>154.84</v>
      </c>
      <c r="X4413">
        <v>89274</v>
      </c>
    </row>
    <row r="4414" spans="1:24" x14ac:dyDescent="0.2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>
        <v>41329</v>
      </c>
      <c r="T4414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 x14ac:dyDescent="0.2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>
        <v>41278</v>
      </c>
      <c r="T4415">
        <v>41278</v>
      </c>
      <c r="U4415">
        <v>-14.312900000000003</v>
      </c>
      <c r="V4415">
        <v>10</v>
      </c>
      <c r="W4415">
        <v>929.41</v>
      </c>
      <c r="X4415">
        <v>89275</v>
      </c>
    </row>
    <row r="4416" spans="1:24" x14ac:dyDescent="0.2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>
        <v>41278</v>
      </c>
      <c r="T4416">
        <v>41281</v>
      </c>
      <c r="U4416">
        <v>5.3192999999999993</v>
      </c>
      <c r="V4416">
        <v>1</v>
      </c>
      <c r="W4416">
        <v>100.1</v>
      </c>
      <c r="X4416">
        <v>89275</v>
      </c>
    </row>
    <row r="4417" spans="1:24" x14ac:dyDescent="0.2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>
        <v>41578</v>
      </c>
      <c r="T4417">
        <v>41579</v>
      </c>
      <c r="U4417">
        <v>-42.027999999999999</v>
      </c>
      <c r="V4417">
        <v>13</v>
      </c>
      <c r="W4417">
        <v>88.61</v>
      </c>
      <c r="X4417">
        <v>89277</v>
      </c>
    </row>
    <row r="4418" spans="1:24" x14ac:dyDescent="0.2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>
        <v>40235</v>
      </c>
      <c r="T4418">
        <v>40236</v>
      </c>
      <c r="U4418">
        <v>-8.2799999999999994</v>
      </c>
      <c r="V4418">
        <v>2</v>
      </c>
      <c r="W4418">
        <v>6.97</v>
      </c>
      <c r="X4418">
        <v>90678</v>
      </c>
    </row>
    <row r="4419" spans="1:24" x14ac:dyDescent="0.2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>
        <v>40566</v>
      </c>
      <c r="T4419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 x14ac:dyDescent="0.2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>
        <v>41277</v>
      </c>
      <c r="T4420">
        <v>41278</v>
      </c>
      <c r="U4420">
        <v>-6024.7527840000002</v>
      </c>
      <c r="V4420">
        <v>1</v>
      </c>
      <c r="W4420">
        <v>1834.14</v>
      </c>
      <c r="X4420">
        <v>90680</v>
      </c>
    </row>
    <row r="4421" spans="1:24" x14ac:dyDescent="0.2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>
        <v>41281</v>
      </c>
      <c r="T4421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 x14ac:dyDescent="0.2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>
        <v>41360</v>
      </c>
      <c r="T4422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 x14ac:dyDescent="0.2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>
        <v>41569</v>
      </c>
      <c r="T4423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 x14ac:dyDescent="0.2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>
        <v>41624</v>
      </c>
      <c r="T4424">
        <v>41625</v>
      </c>
      <c r="U4424">
        <v>-58.450559999999996</v>
      </c>
      <c r="V4424">
        <v>8</v>
      </c>
      <c r="W4424">
        <v>1214.76</v>
      </c>
      <c r="X4424">
        <v>90684</v>
      </c>
    </row>
    <row r="4425" spans="1:24" x14ac:dyDescent="0.2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>
        <v>40929</v>
      </c>
      <c r="T4425">
        <v>40930</v>
      </c>
      <c r="U4425">
        <v>43.914000000000001</v>
      </c>
      <c r="V4425">
        <v>1</v>
      </c>
      <c r="W4425">
        <v>249.25</v>
      </c>
      <c r="X4425">
        <v>89476</v>
      </c>
    </row>
    <row r="4426" spans="1:24" x14ac:dyDescent="0.2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>
        <v>41332</v>
      </c>
      <c r="T4426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 x14ac:dyDescent="0.2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>
        <v>41605</v>
      </c>
      <c r="T4427">
        <v>41607</v>
      </c>
      <c r="U4427">
        <v>2.6459999999999999</v>
      </c>
      <c r="V4427">
        <v>41</v>
      </c>
      <c r="W4427">
        <v>2370.52</v>
      </c>
      <c r="X4427">
        <v>89480</v>
      </c>
    </row>
    <row r="4428" spans="1:24" x14ac:dyDescent="0.2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>
        <v>41377</v>
      </c>
      <c r="T4428">
        <v>41379</v>
      </c>
      <c r="U4428">
        <v>19.463999999999999</v>
      </c>
      <c r="V4428">
        <v>11</v>
      </c>
      <c r="W4428">
        <v>4162.05</v>
      </c>
      <c r="X4428">
        <v>89478</v>
      </c>
    </row>
    <row r="4429" spans="1:24" x14ac:dyDescent="0.2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>
        <v>41377</v>
      </c>
      <c r="T4429">
        <v>41379</v>
      </c>
      <c r="U4429">
        <v>2.5326000000000066</v>
      </c>
      <c r="V4429">
        <v>12</v>
      </c>
      <c r="W4429">
        <v>228.68</v>
      </c>
      <c r="X4429">
        <v>89478</v>
      </c>
    </row>
    <row r="4430" spans="1:24" x14ac:dyDescent="0.2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>
        <v>41377</v>
      </c>
      <c r="T4430">
        <v>41379</v>
      </c>
      <c r="U4430">
        <v>-633.17730000000006</v>
      </c>
      <c r="V4430">
        <v>10</v>
      </c>
      <c r="W4430">
        <v>1219.72</v>
      </c>
      <c r="X4430">
        <v>89478</v>
      </c>
    </row>
    <row r="4431" spans="1:24" x14ac:dyDescent="0.2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>
        <v>41555</v>
      </c>
      <c r="T4431">
        <v>41560</v>
      </c>
      <c r="U4431">
        <v>-23.225999999999999</v>
      </c>
      <c r="V4431">
        <v>4</v>
      </c>
      <c r="W4431">
        <v>42.68</v>
      </c>
      <c r="X4431">
        <v>89479</v>
      </c>
    </row>
    <row r="4432" spans="1:24" x14ac:dyDescent="0.2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>
        <v>40292</v>
      </c>
      <c r="T4432">
        <v>40294</v>
      </c>
      <c r="U4432">
        <v>1912.4219999999998</v>
      </c>
      <c r="V4432">
        <v>10</v>
      </c>
      <c r="W4432">
        <v>367.52</v>
      </c>
      <c r="X4432">
        <v>86722</v>
      </c>
    </row>
    <row r="4433" spans="1:24" x14ac:dyDescent="0.2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>
        <v>40292</v>
      </c>
      <c r="T4433">
        <v>40301</v>
      </c>
      <c r="U4433">
        <v>-739.32600000000002</v>
      </c>
      <c r="V4433">
        <v>11</v>
      </c>
      <c r="W4433">
        <v>1576.35</v>
      </c>
      <c r="X4433">
        <v>86722</v>
      </c>
    </row>
    <row r="4434" spans="1:24" x14ac:dyDescent="0.2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>
        <v>40658</v>
      </c>
      <c r="T4434">
        <v>40659</v>
      </c>
      <c r="U4434">
        <v>4449.8580000000002</v>
      </c>
      <c r="V4434">
        <v>1</v>
      </c>
      <c r="W4434">
        <v>156.47999999999999</v>
      </c>
      <c r="X4434">
        <v>86726</v>
      </c>
    </row>
    <row r="4435" spans="1:24" x14ac:dyDescent="0.2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>
        <v>41548</v>
      </c>
      <c r="T4435">
        <v>41551</v>
      </c>
      <c r="U4435">
        <v>67.778999999999996</v>
      </c>
      <c r="V4435">
        <v>8</v>
      </c>
      <c r="W4435">
        <v>717.04</v>
      </c>
      <c r="X4435">
        <v>86732</v>
      </c>
    </row>
    <row r="4436" spans="1:24" x14ac:dyDescent="0.2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>
        <v>40399</v>
      </c>
      <c r="T4436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 x14ac:dyDescent="0.2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>
        <v>40494</v>
      </c>
      <c r="T4437">
        <v>40495</v>
      </c>
      <c r="U4437">
        <v>0.69599999999999995</v>
      </c>
      <c r="V4437">
        <v>21</v>
      </c>
      <c r="W4437">
        <v>4881.84</v>
      </c>
      <c r="X4437">
        <v>86725</v>
      </c>
    </row>
    <row r="4438" spans="1:24" x14ac:dyDescent="0.2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>
        <v>41304</v>
      </c>
      <c r="T4438">
        <v>41305</v>
      </c>
      <c r="U4438">
        <v>-209.24400000000003</v>
      </c>
      <c r="V4438">
        <v>6</v>
      </c>
      <c r="W4438">
        <v>833.23</v>
      </c>
      <c r="X4438">
        <v>86728</v>
      </c>
    </row>
    <row r="4439" spans="1:24" x14ac:dyDescent="0.2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>
        <v>41487</v>
      </c>
      <c r="T4439">
        <v>41489</v>
      </c>
      <c r="U4439">
        <v>17.25</v>
      </c>
      <c r="V4439">
        <v>21</v>
      </c>
      <c r="W4439">
        <v>2381.0100000000002</v>
      </c>
      <c r="X4439">
        <v>86730</v>
      </c>
    </row>
    <row r="4440" spans="1:24" x14ac:dyDescent="0.2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>
        <v>40336</v>
      </c>
      <c r="T4440">
        <v>40341</v>
      </c>
      <c r="U4440">
        <v>15.527999999999999</v>
      </c>
      <c r="V4440">
        <v>3</v>
      </c>
      <c r="W4440">
        <v>926.3</v>
      </c>
      <c r="X4440">
        <v>86723</v>
      </c>
    </row>
    <row r="4441" spans="1:24" x14ac:dyDescent="0.2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>
        <v>40336</v>
      </c>
      <c r="T4441">
        <v>40338</v>
      </c>
      <c r="U4441">
        <v>-225.56379999999999</v>
      </c>
      <c r="V4441">
        <v>17</v>
      </c>
      <c r="W4441">
        <v>942.53</v>
      </c>
      <c r="X4441">
        <v>86723</v>
      </c>
    </row>
    <row r="4442" spans="1:24" x14ac:dyDescent="0.2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>
        <v>41377</v>
      </c>
      <c r="T4442">
        <v>41379</v>
      </c>
      <c r="U4442">
        <v>460.83599999999996</v>
      </c>
      <c r="V4442">
        <v>1</v>
      </c>
      <c r="W4442">
        <v>7.72</v>
      </c>
      <c r="X4442">
        <v>86729</v>
      </c>
    </row>
    <row r="4443" spans="1:24" x14ac:dyDescent="0.2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>
        <v>41377</v>
      </c>
      <c r="T4443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 x14ac:dyDescent="0.2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>
        <v>41492</v>
      </c>
      <c r="T4444">
        <v>41494</v>
      </c>
      <c r="U4444">
        <v>1491.3240000000001</v>
      </c>
      <c r="V4444">
        <v>24</v>
      </c>
      <c r="W4444">
        <v>1392.41</v>
      </c>
      <c r="X4444">
        <v>86731</v>
      </c>
    </row>
    <row r="4445" spans="1:24" x14ac:dyDescent="0.2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>
        <v>41638</v>
      </c>
      <c r="T4445">
        <v>41638</v>
      </c>
      <c r="U4445">
        <v>-233.43600000000004</v>
      </c>
      <c r="V4445">
        <v>23</v>
      </c>
      <c r="W4445">
        <v>296.94</v>
      </c>
      <c r="X4445">
        <v>86733</v>
      </c>
    </row>
    <row r="4446" spans="1:24" x14ac:dyDescent="0.2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>
        <v>40711</v>
      </c>
      <c r="T4446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 x14ac:dyDescent="0.2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>
        <v>41012</v>
      </c>
      <c r="T4447">
        <v>41017</v>
      </c>
      <c r="U4447">
        <v>9.2394999999999996</v>
      </c>
      <c r="V4447">
        <v>6</v>
      </c>
      <c r="W4447">
        <v>22.64</v>
      </c>
      <c r="X4447">
        <v>89491</v>
      </c>
    </row>
    <row r="4448" spans="1:24" x14ac:dyDescent="0.2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>
        <v>41012</v>
      </c>
      <c r="T4448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 x14ac:dyDescent="0.2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>
        <v>41573</v>
      </c>
      <c r="T4449">
        <v>41576</v>
      </c>
      <c r="U4449">
        <v>9.7200000000000006</v>
      </c>
      <c r="V4449">
        <v>22</v>
      </c>
      <c r="W4449">
        <v>492.26</v>
      </c>
      <c r="X4449">
        <v>89496</v>
      </c>
    </row>
    <row r="4450" spans="1:24" x14ac:dyDescent="0.2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>
        <v>41007</v>
      </c>
      <c r="T4450">
        <v>41007</v>
      </c>
      <c r="U4450">
        <v>-0.14000000000000057</v>
      </c>
      <c r="V4450">
        <v>9</v>
      </c>
      <c r="W4450">
        <v>321.01</v>
      </c>
      <c r="X4450">
        <v>89490</v>
      </c>
    </row>
    <row r="4451" spans="1:24" x14ac:dyDescent="0.2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>
        <v>41363</v>
      </c>
      <c r="T4451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 x14ac:dyDescent="0.2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>
        <v>41381</v>
      </c>
      <c r="T4452">
        <v>41382</v>
      </c>
      <c r="U4452">
        <v>27.8</v>
      </c>
      <c r="V4452">
        <v>1</v>
      </c>
      <c r="W4452">
        <v>91.02</v>
      </c>
      <c r="X4452">
        <v>89494</v>
      </c>
    </row>
    <row r="4453" spans="1:24" x14ac:dyDescent="0.2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>
        <v>41490</v>
      </c>
      <c r="T4453">
        <v>41492</v>
      </c>
      <c r="U4453">
        <v>-6.9875200000000017</v>
      </c>
      <c r="V4453">
        <v>2</v>
      </c>
      <c r="W4453">
        <v>15.48</v>
      </c>
      <c r="X4453">
        <v>89495</v>
      </c>
    </row>
    <row r="4454" spans="1:24" x14ac:dyDescent="0.2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>
        <v>41490</v>
      </c>
      <c r="T4454">
        <v>41492</v>
      </c>
      <c r="U4454">
        <v>500.00849999999997</v>
      </c>
      <c r="V4454">
        <v>24</v>
      </c>
      <c r="W4454">
        <v>724.65</v>
      </c>
      <c r="X4454">
        <v>89495</v>
      </c>
    </row>
    <row r="4455" spans="1:24" x14ac:dyDescent="0.2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>
        <v>41115</v>
      </c>
      <c r="T4455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 x14ac:dyDescent="0.2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>
        <v>41115</v>
      </c>
      <c r="T4456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 x14ac:dyDescent="0.2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>
        <v>41573</v>
      </c>
      <c r="T4457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 x14ac:dyDescent="0.2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>
        <v>41573</v>
      </c>
      <c r="T4458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 x14ac:dyDescent="0.2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>
        <v>40441</v>
      </c>
      <c r="T4459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 x14ac:dyDescent="0.2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>
        <v>40854</v>
      </c>
      <c r="T4460">
        <v>40855</v>
      </c>
      <c r="U4460">
        <v>683.12200000000007</v>
      </c>
      <c r="V4460">
        <v>30</v>
      </c>
      <c r="W4460">
        <v>4191.93</v>
      </c>
      <c r="X4460">
        <v>86647</v>
      </c>
    </row>
    <row r="4461" spans="1:24" x14ac:dyDescent="0.2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>
        <v>41388</v>
      </c>
      <c r="T4461">
        <v>41388</v>
      </c>
      <c r="U4461">
        <v>832.42290000000003</v>
      </c>
      <c r="V4461">
        <v>12</v>
      </c>
      <c r="W4461">
        <v>1206.4100000000001</v>
      </c>
      <c r="X4461">
        <v>86651</v>
      </c>
    </row>
    <row r="4462" spans="1:24" x14ac:dyDescent="0.2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>
        <v>40301</v>
      </c>
      <c r="T4462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 x14ac:dyDescent="0.2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>
        <v>40301</v>
      </c>
      <c r="T4463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 x14ac:dyDescent="0.2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>
        <v>41108</v>
      </c>
      <c r="T4464">
        <v>41110</v>
      </c>
      <c r="U4464">
        <v>504.25889999999993</v>
      </c>
      <c r="V4464">
        <v>13</v>
      </c>
      <c r="W4464">
        <v>730.81</v>
      </c>
      <c r="X4464">
        <v>86649</v>
      </c>
    </row>
    <row r="4465" spans="1:24" x14ac:dyDescent="0.2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>
        <v>41339</v>
      </c>
      <c r="T4465">
        <v>41341</v>
      </c>
      <c r="U4465">
        <v>-9.8800000000000008</v>
      </c>
      <c r="V4465">
        <v>1</v>
      </c>
      <c r="W4465">
        <v>7.91</v>
      </c>
      <c r="X4465">
        <v>86650</v>
      </c>
    </row>
    <row r="4466" spans="1:24" x14ac:dyDescent="0.2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>
        <v>41388</v>
      </c>
      <c r="T4466">
        <v>41390</v>
      </c>
      <c r="U4466">
        <v>51.446399999999997</v>
      </c>
      <c r="V4466">
        <v>13</v>
      </c>
      <c r="W4466">
        <v>74.56</v>
      </c>
      <c r="X4466">
        <v>86651</v>
      </c>
    </row>
    <row r="4467" spans="1:24" x14ac:dyDescent="0.2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>
        <v>41475</v>
      </c>
      <c r="T4467">
        <v>41479</v>
      </c>
      <c r="U4467">
        <v>-67.278239999999997</v>
      </c>
      <c r="V4467">
        <v>13</v>
      </c>
      <c r="W4467">
        <v>420.29</v>
      </c>
      <c r="X4467">
        <v>86652</v>
      </c>
    </row>
    <row r="4468" spans="1:24" x14ac:dyDescent="0.2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>
        <v>41475</v>
      </c>
      <c r="T4468">
        <v>41475</v>
      </c>
      <c r="U4468">
        <v>19.430399999999999</v>
      </c>
      <c r="V4468">
        <v>2</v>
      </c>
      <c r="W4468">
        <v>28.16</v>
      </c>
      <c r="X4468">
        <v>86652</v>
      </c>
    </row>
    <row r="4469" spans="1:24" x14ac:dyDescent="0.2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>
        <v>41587</v>
      </c>
      <c r="T4469">
        <v>41588</v>
      </c>
      <c r="U4469">
        <v>332.47920000000022</v>
      </c>
      <c r="V4469">
        <v>23</v>
      </c>
      <c r="W4469">
        <v>1428.51</v>
      </c>
      <c r="X4469">
        <v>86653</v>
      </c>
    </row>
    <row r="4470" spans="1:24" x14ac:dyDescent="0.2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>
        <v>41097</v>
      </c>
      <c r="T4470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 x14ac:dyDescent="0.2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>
        <v>41097</v>
      </c>
      <c r="T4471">
        <v>41099</v>
      </c>
      <c r="U4471">
        <v>-52.842500000000001</v>
      </c>
      <c r="V4471">
        <v>11</v>
      </c>
      <c r="W4471">
        <v>67.89</v>
      </c>
      <c r="X4471">
        <v>86648</v>
      </c>
    </row>
    <row r="4472" spans="1:24" x14ac:dyDescent="0.2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>
        <v>40404</v>
      </c>
      <c r="T4472">
        <v>40406</v>
      </c>
      <c r="U4472">
        <v>-38.380000000000003</v>
      </c>
      <c r="V4472">
        <v>43</v>
      </c>
      <c r="W4472">
        <v>284.48</v>
      </c>
      <c r="X4472">
        <v>14115</v>
      </c>
    </row>
    <row r="4473" spans="1:24" x14ac:dyDescent="0.2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>
        <v>40435</v>
      </c>
      <c r="T4473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 x14ac:dyDescent="0.2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>
        <v>40674</v>
      </c>
      <c r="T4474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 x14ac:dyDescent="0.2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>
        <v>40674</v>
      </c>
      <c r="T4475">
        <v>40675</v>
      </c>
      <c r="U4475">
        <v>-39.215000000000003</v>
      </c>
      <c r="V4475">
        <v>23</v>
      </c>
      <c r="W4475">
        <v>1198.77</v>
      </c>
      <c r="X4475">
        <v>56710</v>
      </c>
    </row>
    <row r="4476" spans="1:24" x14ac:dyDescent="0.2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>
        <v>40674</v>
      </c>
      <c r="T4476">
        <v>40676</v>
      </c>
      <c r="U4476">
        <v>-99.24</v>
      </c>
      <c r="V4476">
        <v>9</v>
      </c>
      <c r="W4476">
        <v>273.95999999999998</v>
      </c>
      <c r="X4476">
        <v>56710</v>
      </c>
    </row>
    <row r="4477" spans="1:24" x14ac:dyDescent="0.2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>
        <v>40674</v>
      </c>
      <c r="T4477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 x14ac:dyDescent="0.2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>
        <v>40829</v>
      </c>
      <c r="T4478">
        <v>40831</v>
      </c>
      <c r="U4478">
        <v>261.11199999999997</v>
      </c>
      <c r="V4478">
        <v>40</v>
      </c>
      <c r="W4478">
        <v>1766.95</v>
      </c>
      <c r="X4478">
        <v>13440</v>
      </c>
    </row>
    <row r="4479" spans="1:24" x14ac:dyDescent="0.2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>
        <v>41500</v>
      </c>
      <c r="T4479">
        <v>41502</v>
      </c>
      <c r="U4479">
        <v>591.91199999999992</v>
      </c>
      <c r="V4479">
        <v>92</v>
      </c>
      <c r="W4479">
        <v>6592.12</v>
      </c>
      <c r="X4479">
        <v>14115</v>
      </c>
    </row>
    <row r="4480" spans="1:24" x14ac:dyDescent="0.2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>
        <v>41618</v>
      </c>
      <c r="T4480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 x14ac:dyDescent="0.2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>
        <v>41618</v>
      </c>
      <c r="T4481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 x14ac:dyDescent="0.2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>
        <v>40404</v>
      </c>
      <c r="T4482">
        <v>40406</v>
      </c>
      <c r="U4482">
        <v>-19.957600000000003</v>
      </c>
      <c r="V4482">
        <v>11</v>
      </c>
      <c r="W4482">
        <v>72.77</v>
      </c>
      <c r="X4482">
        <v>90612</v>
      </c>
    </row>
    <row r="4483" spans="1:24" x14ac:dyDescent="0.2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>
        <v>40435</v>
      </c>
      <c r="T4483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 x14ac:dyDescent="0.2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>
        <v>40829</v>
      </c>
      <c r="T4484">
        <v>40831</v>
      </c>
      <c r="U4484">
        <v>300.27879999999999</v>
      </c>
      <c r="V4484">
        <v>10</v>
      </c>
      <c r="W4484">
        <v>441.74</v>
      </c>
      <c r="X4484">
        <v>90615</v>
      </c>
    </row>
    <row r="4485" spans="1:24" x14ac:dyDescent="0.2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>
        <v>41405</v>
      </c>
      <c r="T4485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 x14ac:dyDescent="0.2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>
        <v>41405</v>
      </c>
      <c r="T4486">
        <v>41406</v>
      </c>
      <c r="U4486">
        <v>-39.215000000000003</v>
      </c>
      <c r="V4486">
        <v>5</v>
      </c>
      <c r="W4486">
        <v>260.60000000000002</v>
      </c>
      <c r="X4486">
        <v>90616</v>
      </c>
    </row>
    <row r="4487" spans="1:24" x14ac:dyDescent="0.2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>
        <v>41500</v>
      </c>
      <c r="T4487">
        <v>41502</v>
      </c>
      <c r="U4487">
        <v>932.85331199999985</v>
      </c>
      <c r="V4487">
        <v>23</v>
      </c>
      <c r="W4487">
        <v>1648.03</v>
      </c>
      <c r="X4487">
        <v>90617</v>
      </c>
    </row>
    <row r="4488" spans="1:24" x14ac:dyDescent="0.2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>
        <v>40674</v>
      </c>
      <c r="T4488">
        <v>40676</v>
      </c>
      <c r="U4488">
        <v>193.51049999999998</v>
      </c>
      <c r="V4488">
        <v>8</v>
      </c>
      <c r="W4488">
        <v>280.45</v>
      </c>
      <c r="X4488">
        <v>90614</v>
      </c>
    </row>
    <row r="4489" spans="1:24" x14ac:dyDescent="0.2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>
        <v>41405</v>
      </c>
      <c r="T4489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 x14ac:dyDescent="0.2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>
        <v>41618</v>
      </c>
      <c r="T4490">
        <v>41620</v>
      </c>
      <c r="U4490">
        <v>131.42272000000003</v>
      </c>
      <c r="V4490">
        <v>6</v>
      </c>
      <c r="W4490">
        <v>252.6</v>
      </c>
      <c r="X4490">
        <v>90618</v>
      </c>
    </row>
    <row r="4491" spans="1:24" x14ac:dyDescent="0.2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>
        <v>41618</v>
      </c>
      <c r="T4491">
        <v>41619</v>
      </c>
      <c r="U4491">
        <v>-188.25743999999997</v>
      </c>
      <c r="V4491">
        <v>23</v>
      </c>
      <c r="W4491">
        <v>281.45999999999998</v>
      </c>
      <c r="X4491">
        <v>90618</v>
      </c>
    </row>
    <row r="4492" spans="1:24" x14ac:dyDescent="0.2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>
        <v>40240</v>
      </c>
      <c r="T4492">
        <v>40247</v>
      </c>
      <c r="U4492">
        <v>-129.01</v>
      </c>
      <c r="V4492">
        <v>9</v>
      </c>
      <c r="W4492">
        <v>19.670000000000002</v>
      </c>
      <c r="X4492">
        <v>86973</v>
      </c>
    </row>
    <row r="4493" spans="1:24" x14ac:dyDescent="0.2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>
        <v>40805</v>
      </c>
      <c r="T4493">
        <v>40807</v>
      </c>
      <c r="U4493">
        <v>-375.64</v>
      </c>
      <c r="V4493">
        <v>4</v>
      </c>
      <c r="W4493">
        <v>39.799999999999997</v>
      </c>
      <c r="X4493">
        <v>86976</v>
      </c>
    </row>
    <row r="4494" spans="1:24" x14ac:dyDescent="0.2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>
        <v>41379</v>
      </c>
      <c r="T4494">
        <v>41386</v>
      </c>
      <c r="U4494">
        <v>-11.681999999999999</v>
      </c>
      <c r="V4494">
        <v>4</v>
      </c>
      <c r="W4494">
        <v>222.64</v>
      </c>
      <c r="X4494">
        <v>86979</v>
      </c>
    </row>
    <row r="4495" spans="1:24" x14ac:dyDescent="0.2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>
        <v>41379</v>
      </c>
      <c r="T4495">
        <v>41383</v>
      </c>
      <c r="U4495">
        <v>313.57800000000003</v>
      </c>
      <c r="V4495">
        <v>5</v>
      </c>
      <c r="W4495">
        <v>689.14</v>
      </c>
      <c r="X4495">
        <v>86979</v>
      </c>
    </row>
    <row r="4496" spans="1:24" x14ac:dyDescent="0.2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>
        <v>40633</v>
      </c>
      <c r="T4496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 x14ac:dyDescent="0.2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>
        <v>40785</v>
      </c>
      <c r="T4497">
        <v>40786</v>
      </c>
      <c r="U4497">
        <v>-82.643600000000006</v>
      </c>
      <c r="V4497">
        <v>9</v>
      </c>
      <c r="W4497">
        <v>2509.33</v>
      </c>
      <c r="X4497">
        <v>86975</v>
      </c>
    </row>
    <row r="4498" spans="1:24" x14ac:dyDescent="0.2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>
        <v>40785</v>
      </c>
      <c r="T4498">
        <v>40786</v>
      </c>
      <c r="U4498">
        <v>29.594099999999997</v>
      </c>
      <c r="V4498">
        <v>9</v>
      </c>
      <c r="W4498">
        <v>42.89</v>
      </c>
      <c r="X4498">
        <v>86975</v>
      </c>
    </row>
    <row r="4499" spans="1:24" x14ac:dyDescent="0.2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>
        <v>41046</v>
      </c>
      <c r="T4499">
        <v>41050</v>
      </c>
      <c r="U4499">
        <v>-488.31200000000001</v>
      </c>
      <c r="V4499">
        <v>2</v>
      </c>
      <c r="W4499">
        <v>201.33</v>
      </c>
      <c r="X4499">
        <v>86977</v>
      </c>
    </row>
    <row r="4500" spans="1:24" x14ac:dyDescent="0.2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>
        <v>41133</v>
      </c>
      <c r="T4500">
        <v>41135</v>
      </c>
      <c r="U4500">
        <v>1727.0563999999999</v>
      </c>
      <c r="V4500">
        <v>24</v>
      </c>
      <c r="W4500">
        <v>9117.74</v>
      </c>
      <c r="X4500">
        <v>86978</v>
      </c>
    </row>
    <row r="4501" spans="1:24" x14ac:dyDescent="0.2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>
        <v>41133</v>
      </c>
      <c r="T4501">
        <v>41135</v>
      </c>
      <c r="U4501">
        <v>439.71983999999998</v>
      </c>
      <c r="V4501">
        <v>8</v>
      </c>
      <c r="W4501">
        <v>1315.55</v>
      </c>
      <c r="X4501">
        <v>86978</v>
      </c>
    </row>
    <row r="4502" spans="1:24" x14ac:dyDescent="0.2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>
        <v>40445</v>
      </c>
      <c r="T4502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 x14ac:dyDescent="0.2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>
        <v>40733</v>
      </c>
      <c r="T4503">
        <v>40737</v>
      </c>
      <c r="U4503">
        <v>-66.05</v>
      </c>
      <c r="V4503">
        <v>10</v>
      </c>
      <c r="W4503">
        <v>65.760000000000005</v>
      </c>
      <c r="X4503">
        <v>91080</v>
      </c>
    </row>
    <row r="4504" spans="1:24" x14ac:dyDescent="0.2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>
        <v>40881</v>
      </c>
      <c r="T4504">
        <v>40883</v>
      </c>
      <c r="U4504">
        <v>31.077599999999997</v>
      </c>
      <c r="V4504">
        <v>8</v>
      </c>
      <c r="W4504">
        <v>45.04</v>
      </c>
      <c r="X4504">
        <v>91081</v>
      </c>
    </row>
    <row r="4505" spans="1:24" x14ac:dyDescent="0.2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>
        <v>41174</v>
      </c>
      <c r="T4505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 x14ac:dyDescent="0.2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>
        <v>41174</v>
      </c>
      <c r="T4506">
        <v>41175</v>
      </c>
      <c r="U4506">
        <v>-8.3800000000000008</v>
      </c>
      <c r="V4506">
        <v>12</v>
      </c>
      <c r="W4506">
        <v>68.209999999999994</v>
      </c>
      <c r="X4506">
        <v>91082</v>
      </c>
    </row>
    <row r="4507" spans="1:24" x14ac:dyDescent="0.2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>
        <v>41414</v>
      </c>
      <c r="T4507">
        <v>41416</v>
      </c>
      <c r="U4507">
        <v>1852.7051999999999</v>
      </c>
      <c r="V4507">
        <v>16</v>
      </c>
      <c r="W4507">
        <v>2685.08</v>
      </c>
      <c r="X4507">
        <v>91084</v>
      </c>
    </row>
    <row r="4508" spans="1:24" x14ac:dyDescent="0.2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>
        <v>40383</v>
      </c>
      <c r="T4508">
        <v>40387</v>
      </c>
      <c r="U4508">
        <v>616.53569999999991</v>
      </c>
      <c r="V4508">
        <v>9</v>
      </c>
      <c r="W4508">
        <v>893.53</v>
      </c>
      <c r="X4508">
        <v>91076</v>
      </c>
    </row>
    <row r="4509" spans="1:24" x14ac:dyDescent="0.2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>
        <v>40513</v>
      </c>
      <c r="T4509">
        <v>40514</v>
      </c>
      <c r="U4509">
        <v>-143.23500000000001</v>
      </c>
      <c r="V4509">
        <v>22</v>
      </c>
      <c r="W4509">
        <v>2053.6</v>
      </c>
      <c r="X4509">
        <v>91078</v>
      </c>
    </row>
    <row r="4510" spans="1:24" x14ac:dyDescent="0.2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>
        <v>40568</v>
      </c>
      <c r="T4510">
        <v>40571</v>
      </c>
      <c r="U4510">
        <v>-1201.6199738400001</v>
      </c>
      <c r="V4510">
        <v>11</v>
      </c>
      <c r="W4510">
        <v>3781.12</v>
      </c>
      <c r="X4510">
        <v>91079</v>
      </c>
    </row>
    <row r="4511" spans="1:24" x14ac:dyDescent="0.2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>
        <v>41243</v>
      </c>
      <c r="T4511">
        <v>41244</v>
      </c>
      <c r="U4511">
        <v>2.0000000000000018</v>
      </c>
      <c r="V4511">
        <v>37</v>
      </c>
      <c r="W4511">
        <v>131</v>
      </c>
      <c r="X4511">
        <v>91083</v>
      </c>
    </row>
    <row r="4512" spans="1:24" x14ac:dyDescent="0.2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>
        <v>41612</v>
      </c>
      <c r="T4512">
        <v>41612</v>
      </c>
      <c r="U4512">
        <v>-58.887359999999987</v>
      </c>
      <c r="V4512">
        <v>21</v>
      </c>
      <c r="W4512">
        <v>133.33000000000001</v>
      </c>
      <c r="X4512">
        <v>91085</v>
      </c>
    </row>
    <row r="4513" spans="1:24" x14ac:dyDescent="0.2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>
        <v>40201</v>
      </c>
      <c r="T4513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 x14ac:dyDescent="0.2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>
        <v>40201</v>
      </c>
      <c r="T4514">
        <v>40203</v>
      </c>
      <c r="U4514">
        <v>-28.798000000000002</v>
      </c>
      <c r="V4514">
        <v>11</v>
      </c>
      <c r="W4514">
        <v>343.79</v>
      </c>
      <c r="X4514">
        <v>90189</v>
      </c>
    </row>
    <row r="4515" spans="1:24" x14ac:dyDescent="0.2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>
        <v>40309</v>
      </c>
      <c r="T4515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 x14ac:dyDescent="0.2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>
        <v>41398</v>
      </c>
      <c r="T4516">
        <v>41400</v>
      </c>
      <c r="U4516">
        <v>-397.51865999999995</v>
      </c>
      <c r="V4516">
        <v>4</v>
      </c>
      <c r="W4516">
        <v>8052.86</v>
      </c>
      <c r="X4516">
        <v>90191</v>
      </c>
    </row>
    <row r="4517" spans="1:24" x14ac:dyDescent="0.2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>
        <v>41071</v>
      </c>
      <c r="T4517">
        <v>41071</v>
      </c>
      <c r="U4517">
        <v>-755.42600000000004</v>
      </c>
      <c r="V4517">
        <v>9</v>
      </c>
      <c r="W4517">
        <v>264.3</v>
      </c>
      <c r="X4517">
        <v>86341</v>
      </c>
    </row>
    <row r="4518" spans="1:24" x14ac:dyDescent="0.2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>
        <v>41122</v>
      </c>
      <c r="T4518">
        <v>41124</v>
      </c>
      <c r="U4518">
        <v>767.06999999999994</v>
      </c>
      <c r="V4518">
        <v>19</v>
      </c>
      <c r="W4518">
        <v>141.83000000000001</v>
      </c>
      <c r="X4518">
        <v>86342</v>
      </c>
    </row>
    <row r="4519" spans="1:24" x14ac:dyDescent="0.2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>
        <v>40741</v>
      </c>
      <c r="T4519">
        <v>40743</v>
      </c>
      <c r="U4519">
        <v>2383.6319999999996</v>
      </c>
      <c r="V4519">
        <v>12</v>
      </c>
      <c r="W4519">
        <v>65.87</v>
      </c>
      <c r="X4519">
        <v>86339</v>
      </c>
    </row>
    <row r="4520" spans="1:24" x14ac:dyDescent="0.2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>
        <v>41472</v>
      </c>
      <c r="T4520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 x14ac:dyDescent="0.2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>
        <v>41539</v>
      </c>
      <c r="T4521">
        <v>41546</v>
      </c>
      <c r="U4521">
        <v>2.5259999999999998</v>
      </c>
      <c r="V4521">
        <v>17</v>
      </c>
      <c r="W4521">
        <v>146.19999999999999</v>
      </c>
      <c r="X4521">
        <v>86345</v>
      </c>
    </row>
    <row r="4522" spans="1:24" x14ac:dyDescent="0.2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>
        <v>40194</v>
      </c>
      <c r="T4522">
        <v>40195</v>
      </c>
      <c r="U4522">
        <v>-253.77800000000002</v>
      </c>
      <c r="V4522">
        <v>9</v>
      </c>
      <c r="W4522">
        <v>129.54</v>
      </c>
      <c r="X4522">
        <v>86338</v>
      </c>
    </row>
    <row r="4523" spans="1:24" x14ac:dyDescent="0.2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>
        <v>40783</v>
      </c>
      <c r="T4523">
        <v>40785</v>
      </c>
      <c r="U4523">
        <v>379.78800000000001</v>
      </c>
      <c r="V4523">
        <v>15</v>
      </c>
      <c r="W4523">
        <v>229.58</v>
      </c>
      <c r="X4523">
        <v>86340</v>
      </c>
    </row>
    <row r="4524" spans="1:24" x14ac:dyDescent="0.2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>
        <v>41514</v>
      </c>
      <c r="T4524">
        <v>41516</v>
      </c>
      <c r="U4524">
        <v>-10.136000000000001</v>
      </c>
      <c r="V4524">
        <v>2</v>
      </c>
      <c r="W4524">
        <v>324.62</v>
      </c>
      <c r="X4524">
        <v>86344</v>
      </c>
    </row>
    <row r="4525" spans="1:24" x14ac:dyDescent="0.2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>
        <v>40262</v>
      </c>
      <c r="T4525">
        <v>40266</v>
      </c>
      <c r="U4525">
        <v>-152.52449999999999</v>
      </c>
      <c r="V4525">
        <v>12</v>
      </c>
      <c r="W4525">
        <v>49.44</v>
      </c>
      <c r="X4525">
        <v>87345</v>
      </c>
    </row>
    <row r="4526" spans="1:24" x14ac:dyDescent="0.2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>
        <v>40262</v>
      </c>
      <c r="T4526">
        <v>40262</v>
      </c>
      <c r="U4526">
        <v>-18.850000000000001</v>
      </c>
      <c r="V4526">
        <v>2</v>
      </c>
      <c r="W4526">
        <v>14.29</v>
      </c>
      <c r="X4526">
        <v>87345</v>
      </c>
    </row>
    <row r="4527" spans="1:24" x14ac:dyDescent="0.2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>
        <v>41127</v>
      </c>
      <c r="T4527">
        <v>41132</v>
      </c>
      <c r="U4527">
        <v>-274.89962500000001</v>
      </c>
      <c r="V4527">
        <v>12</v>
      </c>
      <c r="W4527">
        <v>2641.63</v>
      </c>
      <c r="X4527">
        <v>87346</v>
      </c>
    </row>
    <row r="4528" spans="1:24" x14ac:dyDescent="0.2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>
        <v>40903</v>
      </c>
      <c r="T4528">
        <v>40903</v>
      </c>
      <c r="U4528">
        <v>-190.42800000000003</v>
      </c>
      <c r="V4528">
        <v>16</v>
      </c>
      <c r="W4528">
        <v>252.35</v>
      </c>
      <c r="X4528">
        <v>90475</v>
      </c>
    </row>
    <row r="4529" spans="1:24" x14ac:dyDescent="0.2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>
        <v>40903</v>
      </c>
      <c r="T4529">
        <v>40904</v>
      </c>
      <c r="U4529">
        <v>4305.6719999999996</v>
      </c>
      <c r="V4529">
        <v>1</v>
      </c>
      <c r="W4529">
        <v>5.73</v>
      </c>
      <c r="X4529">
        <v>90475</v>
      </c>
    </row>
    <row r="4530" spans="1:24" x14ac:dyDescent="0.2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>
        <v>41247</v>
      </c>
      <c r="T4530">
        <v>41249</v>
      </c>
      <c r="U4530">
        <v>45.179999999999993</v>
      </c>
      <c r="V4530">
        <v>19</v>
      </c>
      <c r="W4530">
        <v>3118.15</v>
      </c>
      <c r="X4530">
        <v>90476</v>
      </c>
    </row>
    <row r="4531" spans="1:24" x14ac:dyDescent="0.2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>
        <v>40195</v>
      </c>
      <c r="T4531">
        <v>40198</v>
      </c>
      <c r="U4531">
        <v>-220.05200000000002</v>
      </c>
      <c r="V4531">
        <v>3</v>
      </c>
      <c r="W4531">
        <v>45.28</v>
      </c>
      <c r="X4531">
        <v>90473</v>
      </c>
    </row>
    <row r="4532" spans="1:24" x14ac:dyDescent="0.2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>
        <v>40195</v>
      </c>
      <c r="T4532">
        <v>40197</v>
      </c>
      <c r="U4532">
        <v>20.393369999999997</v>
      </c>
      <c r="V4532">
        <v>3</v>
      </c>
      <c r="W4532">
        <v>13.57</v>
      </c>
      <c r="X4532">
        <v>90473</v>
      </c>
    </row>
    <row r="4533" spans="1:24" x14ac:dyDescent="0.2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>
        <v>40742</v>
      </c>
      <c r="T4533">
        <v>40743</v>
      </c>
      <c r="U4533">
        <v>-7.49</v>
      </c>
      <c r="V4533">
        <v>1</v>
      </c>
      <c r="W4533">
        <v>277.83999999999997</v>
      </c>
      <c r="X4533">
        <v>90474</v>
      </c>
    </row>
    <row r="4534" spans="1:24" x14ac:dyDescent="0.2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>
        <v>41452</v>
      </c>
      <c r="T4534">
        <v>41453</v>
      </c>
      <c r="U4534">
        <v>219.97799999999998</v>
      </c>
      <c r="V4534">
        <v>6</v>
      </c>
      <c r="W4534">
        <v>94.44</v>
      </c>
      <c r="X4534">
        <v>90477</v>
      </c>
    </row>
    <row r="4535" spans="1:24" x14ac:dyDescent="0.2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>
        <v>41594</v>
      </c>
      <c r="T4535">
        <v>41594</v>
      </c>
      <c r="U4535">
        <v>-344.69400000000002</v>
      </c>
      <c r="V4535">
        <v>18</v>
      </c>
      <c r="W4535">
        <v>306.86</v>
      </c>
      <c r="X4535">
        <v>90478</v>
      </c>
    </row>
    <row r="4536" spans="1:24" x14ac:dyDescent="0.2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>
        <v>40683</v>
      </c>
      <c r="T4536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 x14ac:dyDescent="0.2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>
        <v>40655</v>
      </c>
      <c r="T4537">
        <v>40657</v>
      </c>
      <c r="U4537">
        <v>43.518299999999996</v>
      </c>
      <c r="V4537">
        <v>3</v>
      </c>
      <c r="W4537">
        <v>63.07</v>
      </c>
      <c r="X4537">
        <v>91537</v>
      </c>
    </row>
    <row r="4538" spans="1:24" x14ac:dyDescent="0.2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>
        <v>40683</v>
      </c>
      <c r="T4538">
        <v>40684</v>
      </c>
      <c r="U4538">
        <v>35.817899999999995</v>
      </c>
      <c r="V4538">
        <v>7</v>
      </c>
      <c r="W4538">
        <v>51.91</v>
      </c>
      <c r="X4538">
        <v>91538</v>
      </c>
    </row>
    <row r="4539" spans="1:24" x14ac:dyDescent="0.2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>
        <v>41032</v>
      </c>
      <c r="T4539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 x14ac:dyDescent="0.2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>
        <v>40605</v>
      </c>
      <c r="T4540">
        <v>40609</v>
      </c>
      <c r="U4540">
        <v>7.17</v>
      </c>
      <c r="V4540">
        <v>7</v>
      </c>
      <c r="W4540">
        <v>51.57</v>
      </c>
      <c r="X4540">
        <v>88785</v>
      </c>
    </row>
    <row r="4541" spans="1:24" x14ac:dyDescent="0.2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>
        <v>40605</v>
      </c>
      <c r="T4541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 x14ac:dyDescent="0.2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>
        <v>40772</v>
      </c>
      <c r="T4542">
        <v>40772</v>
      </c>
      <c r="U4542">
        <v>671.02499999999998</v>
      </c>
      <c r="V4542">
        <v>17</v>
      </c>
      <c r="W4542">
        <v>972.5</v>
      </c>
      <c r="X4542">
        <v>88787</v>
      </c>
    </row>
    <row r="4543" spans="1:24" x14ac:dyDescent="0.2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>
        <v>41211</v>
      </c>
      <c r="T4543">
        <v>41211</v>
      </c>
      <c r="U4543">
        <v>-364.95360000000005</v>
      </c>
      <c r="V4543">
        <v>1</v>
      </c>
      <c r="W4543">
        <v>236.35</v>
      </c>
      <c r="X4543">
        <v>88789</v>
      </c>
    </row>
    <row r="4544" spans="1:24" x14ac:dyDescent="0.2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>
        <v>41211</v>
      </c>
      <c r="T4544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 x14ac:dyDescent="0.2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>
        <v>41496</v>
      </c>
      <c r="T4545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 x14ac:dyDescent="0.2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>
        <v>41501</v>
      </c>
      <c r="T4546">
        <v>41502</v>
      </c>
      <c r="U4546">
        <v>456.84378799999996</v>
      </c>
      <c r="V4546">
        <v>3</v>
      </c>
      <c r="W4546">
        <v>1211.79</v>
      </c>
      <c r="X4546">
        <v>88792</v>
      </c>
    </row>
    <row r="4547" spans="1:24" x14ac:dyDescent="0.2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>
        <v>40376</v>
      </c>
      <c r="T4547">
        <v>40377</v>
      </c>
      <c r="U4547">
        <v>38.281199999999998</v>
      </c>
      <c r="V4547">
        <v>10</v>
      </c>
      <c r="W4547">
        <v>55.48</v>
      </c>
      <c r="X4547">
        <v>88781</v>
      </c>
    </row>
    <row r="4548" spans="1:24" x14ac:dyDescent="0.2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>
        <v>40502</v>
      </c>
      <c r="T4548">
        <v>40503</v>
      </c>
      <c r="U4548">
        <v>3670.3514999999998</v>
      </c>
      <c r="V4548">
        <v>29</v>
      </c>
      <c r="W4548">
        <v>5319.35</v>
      </c>
      <c r="X4548">
        <v>88784</v>
      </c>
    </row>
    <row r="4549" spans="1:24" x14ac:dyDescent="0.2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>
        <v>40745</v>
      </c>
      <c r="T4549">
        <v>40745</v>
      </c>
      <c r="U4549">
        <v>330.5</v>
      </c>
      <c r="V4549">
        <v>7</v>
      </c>
      <c r="W4549">
        <v>653.19000000000005</v>
      </c>
      <c r="X4549">
        <v>88786</v>
      </c>
    </row>
    <row r="4550" spans="1:24" x14ac:dyDescent="0.2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>
        <v>41007</v>
      </c>
      <c r="T4550">
        <v>41009</v>
      </c>
      <c r="U4550">
        <v>2572.8098999999997</v>
      </c>
      <c r="V4550">
        <v>9</v>
      </c>
      <c r="W4550">
        <v>3728.71</v>
      </c>
      <c r="X4550">
        <v>88788</v>
      </c>
    </row>
    <row r="4551" spans="1:24" x14ac:dyDescent="0.2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>
        <v>41598</v>
      </c>
      <c r="T4551">
        <v>41599</v>
      </c>
      <c r="U4551">
        <v>62.707199999999993</v>
      </c>
      <c r="V4551">
        <v>1</v>
      </c>
      <c r="W4551">
        <v>90.88</v>
      </c>
      <c r="X4551">
        <v>88793</v>
      </c>
    </row>
    <row r="4552" spans="1:24" x14ac:dyDescent="0.2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>
        <v>40380</v>
      </c>
      <c r="T4552">
        <v>40381</v>
      </c>
      <c r="U4552">
        <v>21.003500000000003</v>
      </c>
      <c r="V4552">
        <v>2</v>
      </c>
      <c r="W4552">
        <v>30.44</v>
      </c>
      <c r="X4552">
        <v>88782</v>
      </c>
    </row>
    <row r="4553" spans="1:24" x14ac:dyDescent="0.2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>
        <v>40492</v>
      </c>
      <c r="T4553">
        <v>40494</v>
      </c>
      <c r="U4553">
        <v>13.536000000000016</v>
      </c>
      <c r="V4553">
        <v>33</v>
      </c>
      <c r="W4553">
        <v>3251.76</v>
      </c>
      <c r="X4553">
        <v>88783</v>
      </c>
    </row>
    <row r="4554" spans="1:24" x14ac:dyDescent="0.2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>
        <v>41476</v>
      </c>
      <c r="T4554">
        <v>41479</v>
      </c>
      <c r="U4554">
        <v>-718.3814880000001</v>
      </c>
      <c r="V4554">
        <v>1</v>
      </c>
      <c r="W4554">
        <v>175.09</v>
      </c>
      <c r="X4554">
        <v>88790</v>
      </c>
    </row>
    <row r="4555" spans="1:24" x14ac:dyDescent="0.2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>
        <v>41496</v>
      </c>
      <c r="T4555">
        <v>41503</v>
      </c>
      <c r="U4555">
        <v>-62.919904000000002</v>
      </c>
      <c r="V4555">
        <v>21</v>
      </c>
      <c r="W4555">
        <v>83.24</v>
      </c>
      <c r="X4555">
        <v>88791</v>
      </c>
    </row>
    <row r="4556" spans="1:24" x14ac:dyDescent="0.2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>
        <v>41496</v>
      </c>
      <c r="T4556">
        <v>41501</v>
      </c>
      <c r="U4556">
        <v>-84.571040000000011</v>
      </c>
      <c r="V4556">
        <v>2</v>
      </c>
      <c r="W4556">
        <v>374.29</v>
      </c>
      <c r="X4556">
        <v>88791</v>
      </c>
    </row>
    <row r="4557" spans="1:24" x14ac:dyDescent="0.2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>
        <v>40253</v>
      </c>
      <c r="T4557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 x14ac:dyDescent="0.2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>
        <v>40789</v>
      </c>
      <c r="T4558">
        <v>40791</v>
      </c>
      <c r="U4558">
        <v>64.249200000000002</v>
      </c>
      <c r="V4558">
        <v>2</v>
      </c>
      <c r="W4558">
        <v>801.65</v>
      </c>
      <c r="X4558">
        <v>87752</v>
      </c>
    </row>
    <row r="4559" spans="1:24" x14ac:dyDescent="0.2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>
        <v>40789</v>
      </c>
      <c r="T4559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 x14ac:dyDescent="0.2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>
        <v>40462</v>
      </c>
      <c r="T4560">
        <v>40471</v>
      </c>
      <c r="U4560">
        <v>-31.094000000000001</v>
      </c>
      <c r="V4560">
        <v>22</v>
      </c>
      <c r="W4560">
        <v>267.32</v>
      </c>
      <c r="X4560">
        <v>87749</v>
      </c>
    </row>
    <row r="4561" spans="1:24" x14ac:dyDescent="0.2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>
        <v>40563</v>
      </c>
      <c r="T4561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 x14ac:dyDescent="0.2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>
        <v>40563</v>
      </c>
      <c r="T4562">
        <v>40570</v>
      </c>
      <c r="U4562">
        <v>-362.39279999999997</v>
      </c>
      <c r="V4562">
        <v>4</v>
      </c>
      <c r="W4562">
        <v>26.83</v>
      </c>
      <c r="X4562">
        <v>87750</v>
      </c>
    </row>
    <row r="4563" spans="1:24" x14ac:dyDescent="0.2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>
        <v>40563</v>
      </c>
      <c r="T4563">
        <v>40568</v>
      </c>
      <c r="U4563">
        <v>102.5406</v>
      </c>
      <c r="V4563">
        <v>1</v>
      </c>
      <c r="W4563">
        <v>10.119999999999999</v>
      </c>
      <c r="X4563">
        <v>87750</v>
      </c>
    </row>
    <row r="4564" spans="1:24" x14ac:dyDescent="0.2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>
        <v>40818</v>
      </c>
      <c r="T4564">
        <v>40819</v>
      </c>
      <c r="U4564">
        <v>-157.61199999999999</v>
      </c>
      <c r="V4564">
        <v>9</v>
      </c>
      <c r="W4564">
        <v>84.52</v>
      </c>
      <c r="X4564">
        <v>87753</v>
      </c>
    </row>
    <row r="4565" spans="1:24" x14ac:dyDescent="0.2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>
        <v>41346</v>
      </c>
      <c r="T4565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 x14ac:dyDescent="0.2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>
        <v>41509</v>
      </c>
      <c r="T4566">
        <v>41510</v>
      </c>
      <c r="U4566">
        <v>77.885999999999996</v>
      </c>
      <c r="V4566">
        <v>8</v>
      </c>
      <c r="W4566">
        <v>293.94</v>
      </c>
      <c r="X4566">
        <v>87755</v>
      </c>
    </row>
    <row r="4567" spans="1:24" x14ac:dyDescent="0.2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>
        <v>41558</v>
      </c>
      <c r="T4567">
        <v>41565</v>
      </c>
      <c r="U4567">
        <v>-997.53654000000006</v>
      </c>
      <c r="V4567">
        <v>7</v>
      </c>
      <c r="W4567">
        <v>727.87</v>
      </c>
      <c r="X4567">
        <v>87756</v>
      </c>
    </row>
    <row r="4568" spans="1:24" x14ac:dyDescent="0.2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>
        <v>40327</v>
      </c>
      <c r="T4568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 x14ac:dyDescent="0.2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>
        <v>40615</v>
      </c>
      <c r="T4569">
        <v>40622</v>
      </c>
      <c r="U4569">
        <v>-31.024000000000001</v>
      </c>
      <c r="V4569">
        <v>12</v>
      </c>
      <c r="W4569">
        <v>92.99</v>
      </c>
      <c r="X4569">
        <v>87751</v>
      </c>
    </row>
    <row r="4570" spans="1:24" x14ac:dyDescent="0.2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>
        <v>40570</v>
      </c>
      <c r="T4570">
        <v>40574</v>
      </c>
      <c r="U4570">
        <v>-3.2736000000000001</v>
      </c>
      <c r="V4570">
        <v>1</v>
      </c>
      <c r="W4570">
        <v>5.0599999999999996</v>
      </c>
      <c r="X4570">
        <v>89654</v>
      </c>
    </row>
    <row r="4571" spans="1:24" x14ac:dyDescent="0.2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>
        <v>41035</v>
      </c>
      <c r="T4571">
        <v>41038</v>
      </c>
      <c r="U4571">
        <v>437.04599999999994</v>
      </c>
      <c r="V4571">
        <v>11</v>
      </c>
      <c r="W4571">
        <v>633.4</v>
      </c>
      <c r="X4571">
        <v>89655</v>
      </c>
    </row>
    <row r="4572" spans="1:24" x14ac:dyDescent="0.2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>
        <v>41312</v>
      </c>
      <c r="T4572">
        <v>41314</v>
      </c>
      <c r="U4572">
        <v>9.92</v>
      </c>
      <c r="V4572">
        <v>10</v>
      </c>
      <c r="W4572">
        <v>21.9</v>
      </c>
      <c r="X4572">
        <v>89656</v>
      </c>
    </row>
    <row r="4573" spans="1:24" x14ac:dyDescent="0.2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>
        <v>40245</v>
      </c>
      <c r="T4573">
        <v>40252</v>
      </c>
      <c r="U4573">
        <v>-48.873999999999995</v>
      </c>
      <c r="V4573">
        <v>3</v>
      </c>
      <c r="W4573">
        <v>974.14</v>
      </c>
      <c r="X4573">
        <v>90621</v>
      </c>
    </row>
    <row r="4574" spans="1:24" x14ac:dyDescent="0.2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>
        <v>41341</v>
      </c>
      <c r="T4574">
        <v>41341</v>
      </c>
      <c r="U4574">
        <v>-200.07469999999998</v>
      </c>
      <c r="V4574">
        <v>8</v>
      </c>
      <c r="W4574">
        <v>75.260000000000005</v>
      </c>
      <c r="X4574">
        <v>90622</v>
      </c>
    </row>
    <row r="4575" spans="1:24" x14ac:dyDescent="0.2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>
        <v>41405</v>
      </c>
      <c r="T4575">
        <v>41406</v>
      </c>
      <c r="U4575">
        <v>-1486.3520000000001</v>
      </c>
      <c r="V4575">
        <v>9</v>
      </c>
      <c r="W4575">
        <v>52.27</v>
      </c>
      <c r="X4575">
        <v>90623</v>
      </c>
    </row>
    <row r="4576" spans="1:24" x14ac:dyDescent="0.2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>
        <v>40195</v>
      </c>
      <c r="T4576">
        <v>40197</v>
      </c>
      <c r="U4576">
        <v>-144.59200000000001</v>
      </c>
      <c r="V4576">
        <v>8</v>
      </c>
      <c r="W4576">
        <v>128.13</v>
      </c>
      <c r="X4576">
        <v>90786</v>
      </c>
    </row>
    <row r="4577" spans="1:24" x14ac:dyDescent="0.2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>
        <v>40741</v>
      </c>
      <c r="T4577">
        <v>40743</v>
      </c>
      <c r="U4577">
        <v>-57.316000000000003</v>
      </c>
      <c r="V4577">
        <v>11</v>
      </c>
      <c r="W4577">
        <v>126.84</v>
      </c>
      <c r="X4577">
        <v>90789</v>
      </c>
    </row>
    <row r="4578" spans="1:24" x14ac:dyDescent="0.2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>
        <v>40882</v>
      </c>
      <c r="T4578">
        <v>40882</v>
      </c>
      <c r="U4578">
        <v>-0.64400000000000002</v>
      </c>
      <c r="V4578">
        <v>12</v>
      </c>
      <c r="W4578">
        <v>139.41999999999999</v>
      </c>
      <c r="X4578">
        <v>90791</v>
      </c>
    </row>
    <row r="4579" spans="1:24" x14ac:dyDescent="0.2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>
        <v>40882</v>
      </c>
      <c r="T4579">
        <v>40884</v>
      </c>
      <c r="U4579">
        <v>364.49699999999996</v>
      </c>
      <c r="V4579">
        <v>20</v>
      </c>
      <c r="W4579">
        <v>548.82000000000005</v>
      </c>
      <c r="X4579">
        <v>90791</v>
      </c>
    </row>
    <row r="4580" spans="1:24" x14ac:dyDescent="0.2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>
        <v>40663</v>
      </c>
      <c r="T4580">
        <v>40665</v>
      </c>
      <c r="U4580">
        <v>-2192.2460000000001</v>
      </c>
      <c r="V4580">
        <v>11</v>
      </c>
      <c r="W4580">
        <v>43.73</v>
      </c>
      <c r="X4580">
        <v>90788</v>
      </c>
    </row>
    <row r="4581" spans="1:24" x14ac:dyDescent="0.2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>
        <v>40663</v>
      </c>
      <c r="T4581">
        <v>40665</v>
      </c>
      <c r="U4581">
        <v>-624.83400000000006</v>
      </c>
      <c r="V4581">
        <v>12</v>
      </c>
      <c r="W4581">
        <v>25.95</v>
      </c>
      <c r="X4581">
        <v>90788</v>
      </c>
    </row>
    <row r="4582" spans="1:24" x14ac:dyDescent="0.2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>
        <v>40663</v>
      </c>
      <c r="T4582">
        <v>40665</v>
      </c>
      <c r="U4582">
        <v>-99.530199999999979</v>
      </c>
      <c r="V4582">
        <v>5</v>
      </c>
      <c r="W4582">
        <v>673.03</v>
      </c>
      <c r="X4582">
        <v>90788</v>
      </c>
    </row>
    <row r="4583" spans="1:24" x14ac:dyDescent="0.2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>
        <v>40741</v>
      </c>
      <c r="T4583">
        <v>40743</v>
      </c>
      <c r="U4583">
        <v>-8.3999999999993233E-2</v>
      </c>
      <c r="V4583">
        <v>15</v>
      </c>
      <c r="W4583">
        <v>1717.53</v>
      </c>
      <c r="X4583">
        <v>90789</v>
      </c>
    </row>
    <row r="4584" spans="1:24" x14ac:dyDescent="0.2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>
        <v>40498</v>
      </c>
      <c r="T4584">
        <v>40499</v>
      </c>
      <c r="U4584">
        <v>-258.56600000000003</v>
      </c>
      <c r="V4584">
        <v>37</v>
      </c>
      <c r="W4584">
        <v>464.94</v>
      </c>
      <c r="X4584">
        <v>90787</v>
      </c>
    </row>
    <row r="4585" spans="1:24" x14ac:dyDescent="0.2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>
        <v>40882</v>
      </c>
      <c r="T4585">
        <v>40885</v>
      </c>
      <c r="U4585">
        <v>531.80999999999995</v>
      </c>
      <c r="V4585">
        <v>13</v>
      </c>
      <c r="W4585">
        <v>2029.82</v>
      </c>
      <c r="X4585">
        <v>90791</v>
      </c>
    </row>
    <row r="4586" spans="1:24" x14ac:dyDescent="0.2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>
        <v>40882</v>
      </c>
      <c r="T4586">
        <v>40884</v>
      </c>
      <c r="U4586">
        <v>-102.33999999999999</v>
      </c>
      <c r="V4586">
        <v>10</v>
      </c>
      <c r="W4586">
        <v>831.01</v>
      </c>
      <c r="X4586">
        <v>90791</v>
      </c>
    </row>
    <row r="4587" spans="1:24" x14ac:dyDescent="0.2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>
        <v>41305</v>
      </c>
      <c r="T4587">
        <v>41310</v>
      </c>
      <c r="U4587">
        <v>-264.01368000000002</v>
      </c>
      <c r="V4587">
        <v>13</v>
      </c>
      <c r="W4587">
        <v>618.36</v>
      </c>
      <c r="X4587">
        <v>90793</v>
      </c>
    </row>
    <row r="4588" spans="1:24" x14ac:dyDescent="0.2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>
        <v>41367</v>
      </c>
      <c r="T4588">
        <v>41369</v>
      </c>
      <c r="U4588">
        <v>739.13580000000002</v>
      </c>
      <c r="V4588">
        <v>11</v>
      </c>
      <c r="W4588">
        <v>40.07</v>
      </c>
      <c r="X4588">
        <v>90795</v>
      </c>
    </row>
    <row r="4589" spans="1:24" x14ac:dyDescent="0.2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>
        <v>40781</v>
      </c>
      <c r="T4589">
        <v>40782</v>
      </c>
      <c r="U4589">
        <v>-12.838000000000001</v>
      </c>
      <c r="V4589">
        <v>19</v>
      </c>
      <c r="W4589">
        <v>139.86000000000001</v>
      </c>
      <c r="X4589">
        <v>90790</v>
      </c>
    </row>
    <row r="4590" spans="1:24" x14ac:dyDescent="0.2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>
        <v>40781</v>
      </c>
      <c r="T4590">
        <v>40782</v>
      </c>
      <c r="U4590">
        <v>-72.436000000000007</v>
      </c>
      <c r="V4590">
        <v>13</v>
      </c>
      <c r="W4590">
        <v>185.08</v>
      </c>
      <c r="X4590">
        <v>90790</v>
      </c>
    </row>
    <row r="4591" spans="1:24" x14ac:dyDescent="0.2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>
        <v>41023</v>
      </c>
      <c r="T4591">
        <v>41024</v>
      </c>
      <c r="U4591">
        <v>74.891999999999996</v>
      </c>
      <c r="V4591">
        <v>3</v>
      </c>
      <c r="W4591">
        <v>480.26</v>
      </c>
      <c r="X4591">
        <v>90792</v>
      </c>
    </row>
    <row r="4592" spans="1:24" x14ac:dyDescent="0.2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>
        <v>41312</v>
      </c>
      <c r="T4592">
        <v>41314</v>
      </c>
      <c r="U4592">
        <v>-3585.8528999999999</v>
      </c>
      <c r="V4592">
        <v>12</v>
      </c>
      <c r="W4592">
        <v>83.72</v>
      </c>
      <c r="X4592">
        <v>90794</v>
      </c>
    </row>
    <row r="4593" spans="1:24" x14ac:dyDescent="0.2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>
        <v>41312</v>
      </c>
      <c r="T4593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 x14ac:dyDescent="0.2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>
        <v>40209</v>
      </c>
      <c r="T4594">
        <v>40214</v>
      </c>
      <c r="U4594">
        <v>13.508000000000003</v>
      </c>
      <c r="V4594">
        <v>46</v>
      </c>
      <c r="W4594">
        <v>2188.06</v>
      </c>
      <c r="X4594">
        <v>40101</v>
      </c>
    </row>
    <row r="4595" spans="1:24" x14ac:dyDescent="0.2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>
        <v>40216</v>
      </c>
      <c r="T4595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 x14ac:dyDescent="0.2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>
        <v>40216</v>
      </c>
      <c r="T4596">
        <v>40216</v>
      </c>
      <c r="U4596">
        <v>-52.33</v>
      </c>
      <c r="V4596">
        <v>14</v>
      </c>
      <c r="W4596">
        <v>261.85000000000002</v>
      </c>
      <c r="X4596">
        <v>44002</v>
      </c>
    </row>
    <row r="4597" spans="1:24" x14ac:dyDescent="0.2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>
        <v>40498</v>
      </c>
      <c r="T4597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 x14ac:dyDescent="0.2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>
        <v>40663</v>
      </c>
      <c r="T4598">
        <v>40665</v>
      </c>
      <c r="U4598">
        <v>-150.90299999999999</v>
      </c>
      <c r="V4598">
        <v>44</v>
      </c>
      <c r="W4598">
        <v>174.9</v>
      </c>
      <c r="X4598">
        <v>14855</v>
      </c>
    </row>
    <row r="4599" spans="1:24" x14ac:dyDescent="0.2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>
        <v>40663</v>
      </c>
      <c r="T4599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 x14ac:dyDescent="0.2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>
        <v>40663</v>
      </c>
      <c r="T4600">
        <v>40665</v>
      </c>
      <c r="U4600">
        <v>-168.48</v>
      </c>
      <c r="V4600">
        <v>19</v>
      </c>
      <c r="W4600">
        <v>2557.5100000000002</v>
      </c>
      <c r="X4600">
        <v>14855</v>
      </c>
    </row>
    <row r="4601" spans="1:24" x14ac:dyDescent="0.2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>
        <v>40741</v>
      </c>
      <c r="T4601">
        <v>40743</v>
      </c>
      <c r="U4601">
        <v>2040.8670000000002</v>
      </c>
      <c r="V4601">
        <v>59</v>
      </c>
      <c r="W4601">
        <v>6755.63</v>
      </c>
      <c r="X4601">
        <v>16289</v>
      </c>
    </row>
    <row r="4602" spans="1:24" x14ac:dyDescent="0.2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>
        <v>40741</v>
      </c>
      <c r="T4602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 x14ac:dyDescent="0.2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>
        <v>40781</v>
      </c>
      <c r="T4603">
        <v>40782</v>
      </c>
      <c r="U4603">
        <v>-283.31</v>
      </c>
      <c r="V4603">
        <v>76</v>
      </c>
      <c r="W4603">
        <v>559.45000000000005</v>
      </c>
      <c r="X4603">
        <v>48032</v>
      </c>
    </row>
    <row r="4604" spans="1:24" x14ac:dyDescent="0.2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>
        <v>40781</v>
      </c>
      <c r="T4604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 x14ac:dyDescent="0.2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>
        <v>40882</v>
      </c>
      <c r="T4605">
        <v>40885</v>
      </c>
      <c r="U4605">
        <v>-533.44000000000005</v>
      </c>
      <c r="V4605">
        <v>52</v>
      </c>
      <c r="W4605">
        <v>8119.28</v>
      </c>
      <c r="X4605">
        <v>20036</v>
      </c>
    </row>
    <row r="4606" spans="1:24" x14ac:dyDescent="0.2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>
        <v>40882</v>
      </c>
      <c r="T4606">
        <v>40884</v>
      </c>
      <c r="U4606">
        <v>307.25099999999998</v>
      </c>
      <c r="V4606">
        <v>39</v>
      </c>
      <c r="W4606">
        <v>3240.93</v>
      </c>
      <c r="X4606">
        <v>20036</v>
      </c>
    </row>
    <row r="4607" spans="1:24" x14ac:dyDescent="0.2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>
        <v>40882</v>
      </c>
      <c r="T4607">
        <v>40882</v>
      </c>
      <c r="U4607">
        <v>-31.55</v>
      </c>
      <c r="V4607">
        <v>46</v>
      </c>
      <c r="W4607">
        <v>534.45000000000005</v>
      </c>
      <c r="X4607">
        <v>20036</v>
      </c>
    </row>
    <row r="4608" spans="1:24" x14ac:dyDescent="0.2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>
        <v>40882</v>
      </c>
      <c r="T4608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 x14ac:dyDescent="0.2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>
        <v>41023</v>
      </c>
      <c r="T4609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 x14ac:dyDescent="0.2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>
        <v>41291</v>
      </c>
      <c r="T4610">
        <v>41293</v>
      </c>
      <c r="U4610">
        <v>67.415999999999997</v>
      </c>
      <c r="V4610">
        <v>36</v>
      </c>
      <c r="W4610">
        <v>576.59</v>
      </c>
      <c r="X4610">
        <v>18945</v>
      </c>
    </row>
    <row r="4611" spans="1:24" x14ac:dyDescent="0.2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>
        <v>41367</v>
      </c>
      <c r="T4611">
        <v>41369</v>
      </c>
      <c r="U4611">
        <v>-218.53450000000001</v>
      </c>
      <c r="V4611">
        <v>42</v>
      </c>
      <c r="W4611">
        <v>153.01</v>
      </c>
      <c r="X4611">
        <v>33605</v>
      </c>
    </row>
    <row r="4612" spans="1:24" x14ac:dyDescent="0.2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>
        <v>40305</v>
      </c>
      <c r="T4612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 x14ac:dyDescent="0.2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>
        <v>40950</v>
      </c>
      <c r="T4613">
        <v>40952</v>
      </c>
      <c r="U4613">
        <v>3308.9156999999996</v>
      </c>
      <c r="V4613">
        <v>11</v>
      </c>
      <c r="W4613">
        <v>4795.53</v>
      </c>
      <c r="X4613">
        <v>87199</v>
      </c>
    </row>
    <row r="4614" spans="1:24" x14ac:dyDescent="0.2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>
        <v>40609</v>
      </c>
      <c r="T4614">
        <v>40611</v>
      </c>
      <c r="U4614">
        <v>670.59719999999993</v>
      </c>
      <c r="V4614">
        <v>12</v>
      </c>
      <c r="W4614">
        <v>971.88</v>
      </c>
      <c r="X4614">
        <v>87196</v>
      </c>
    </row>
    <row r="4615" spans="1:24" x14ac:dyDescent="0.2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>
        <v>40723</v>
      </c>
      <c r="T4615">
        <v>40725</v>
      </c>
      <c r="U4615">
        <v>17.027999999999999</v>
      </c>
      <c r="V4615">
        <v>6</v>
      </c>
      <c r="W4615">
        <v>32.090000000000003</v>
      </c>
      <c r="X4615">
        <v>87197</v>
      </c>
    </row>
    <row r="4616" spans="1:24" x14ac:dyDescent="0.2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>
        <v>40723</v>
      </c>
      <c r="T4616">
        <v>40725</v>
      </c>
      <c r="U4616">
        <v>-422.92250000000001</v>
      </c>
      <c r="V4616">
        <v>13</v>
      </c>
      <c r="W4616">
        <v>2292.0500000000002</v>
      </c>
      <c r="X4616">
        <v>87197</v>
      </c>
    </row>
    <row r="4617" spans="1:24" x14ac:dyDescent="0.2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>
        <v>40779</v>
      </c>
      <c r="T4617">
        <v>40781</v>
      </c>
      <c r="U4617">
        <v>85.573599999999999</v>
      </c>
      <c r="V4617">
        <v>10</v>
      </c>
      <c r="W4617">
        <v>255.42</v>
      </c>
      <c r="X4617">
        <v>87198</v>
      </c>
    </row>
    <row r="4618" spans="1:24" x14ac:dyDescent="0.2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>
        <v>40779</v>
      </c>
      <c r="T4618">
        <v>40783</v>
      </c>
      <c r="U4618">
        <v>33.699599999999997</v>
      </c>
      <c r="V4618">
        <v>9</v>
      </c>
      <c r="W4618">
        <v>173.2</v>
      </c>
      <c r="X4618">
        <v>87198</v>
      </c>
    </row>
    <row r="4619" spans="1:24" x14ac:dyDescent="0.2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>
        <v>41157</v>
      </c>
      <c r="T4619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 x14ac:dyDescent="0.2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>
        <v>41444</v>
      </c>
      <c r="T4620">
        <v>41444</v>
      </c>
      <c r="U4620">
        <v>19.368000000000002</v>
      </c>
      <c r="V4620">
        <v>16</v>
      </c>
      <c r="W4620">
        <v>190.8</v>
      </c>
      <c r="X4620">
        <v>87205</v>
      </c>
    </row>
    <row r="4621" spans="1:24" x14ac:dyDescent="0.2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>
        <v>40380</v>
      </c>
      <c r="T4621">
        <v>40382</v>
      </c>
      <c r="U4621">
        <v>-76.900000000000006</v>
      </c>
      <c r="V4621">
        <v>8</v>
      </c>
      <c r="W4621">
        <v>114.81</v>
      </c>
      <c r="X4621">
        <v>87194</v>
      </c>
    </row>
    <row r="4622" spans="1:24" x14ac:dyDescent="0.2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>
        <v>41337</v>
      </c>
      <c r="T4622">
        <v>41338</v>
      </c>
      <c r="U4622">
        <v>336.45089999999999</v>
      </c>
      <c r="V4622">
        <v>13</v>
      </c>
      <c r="W4622">
        <v>487.61</v>
      </c>
      <c r="X4622">
        <v>87201</v>
      </c>
    </row>
    <row r="4623" spans="1:24" x14ac:dyDescent="0.2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>
        <v>41343</v>
      </c>
      <c r="T4623">
        <v>41345</v>
      </c>
      <c r="U4623">
        <v>885.94619999999998</v>
      </c>
      <c r="V4623">
        <v>7</v>
      </c>
      <c r="W4623">
        <v>1283.98</v>
      </c>
      <c r="X4623">
        <v>87202</v>
      </c>
    </row>
    <row r="4624" spans="1:24" x14ac:dyDescent="0.2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>
        <v>41376</v>
      </c>
      <c r="T4624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 x14ac:dyDescent="0.2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>
        <v>41377</v>
      </c>
      <c r="T4625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 x14ac:dyDescent="0.2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>
        <v>41476</v>
      </c>
      <c r="T4626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 x14ac:dyDescent="0.2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>
        <v>41610</v>
      </c>
      <c r="T4627">
        <v>41611</v>
      </c>
      <c r="U4627">
        <v>6058.5311999999994</v>
      </c>
      <c r="V4627">
        <v>18</v>
      </c>
      <c r="W4627">
        <v>8780.48</v>
      </c>
      <c r="X4627">
        <v>87207</v>
      </c>
    </row>
    <row r="4628" spans="1:24" x14ac:dyDescent="0.2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>
        <v>41610</v>
      </c>
      <c r="T4628">
        <v>41612</v>
      </c>
      <c r="U4628">
        <v>-447.40193097600002</v>
      </c>
      <c r="V4628">
        <v>21</v>
      </c>
      <c r="W4628">
        <v>9922.85</v>
      </c>
      <c r="X4628">
        <v>87207</v>
      </c>
    </row>
    <row r="4629" spans="1:24" x14ac:dyDescent="0.2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>
        <v>40412</v>
      </c>
      <c r="T4629">
        <v>40414</v>
      </c>
      <c r="U4629">
        <v>376.88490000000002</v>
      </c>
      <c r="V4629">
        <v>10</v>
      </c>
      <c r="W4629">
        <v>546.21</v>
      </c>
      <c r="X4629">
        <v>87195</v>
      </c>
    </row>
    <row r="4630" spans="1:24" x14ac:dyDescent="0.2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>
        <v>40458</v>
      </c>
      <c r="T4630">
        <v>40460</v>
      </c>
      <c r="U4630">
        <v>-88.624800000000008</v>
      </c>
      <c r="V4630">
        <v>5</v>
      </c>
      <c r="W4630">
        <v>272.86</v>
      </c>
      <c r="X4630">
        <v>90653</v>
      </c>
    </row>
    <row r="4631" spans="1:24" x14ac:dyDescent="0.2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>
        <v>40809</v>
      </c>
      <c r="T4631">
        <v>40811</v>
      </c>
      <c r="U4631">
        <v>647.92379999999991</v>
      </c>
      <c r="V4631">
        <v>11</v>
      </c>
      <c r="W4631">
        <v>939.02</v>
      </c>
      <c r="X4631">
        <v>90654</v>
      </c>
    </row>
    <row r="4632" spans="1:24" x14ac:dyDescent="0.2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>
        <v>41554</v>
      </c>
      <c r="T4632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 x14ac:dyDescent="0.2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>
        <v>41561</v>
      </c>
      <c r="T4633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 x14ac:dyDescent="0.2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>
        <v>41561</v>
      </c>
      <c r="T4634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 x14ac:dyDescent="0.2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>
        <v>41566</v>
      </c>
      <c r="T4635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 x14ac:dyDescent="0.2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>
        <v>41566</v>
      </c>
      <c r="T4636">
        <v>41566</v>
      </c>
      <c r="U4636">
        <v>999.86500000000001</v>
      </c>
      <c r="V4636">
        <v>9</v>
      </c>
      <c r="W4636">
        <v>3685.42</v>
      </c>
      <c r="X4636">
        <v>90660</v>
      </c>
    </row>
    <row r="4637" spans="1:24" x14ac:dyDescent="0.2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>
        <v>41156</v>
      </c>
      <c r="T4637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 x14ac:dyDescent="0.2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>
        <v>40855</v>
      </c>
      <c r="T4638">
        <v>40855</v>
      </c>
      <c r="U4638">
        <v>376.64339999999999</v>
      </c>
      <c r="V4638">
        <v>37</v>
      </c>
      <c r="W4638">
        <v>545.86</v>
      </c>
      <c r="X4638">
        <v>90655</v>
      </c>
    </row>
    <row r="4639" spans="1:24" x14ac:dyDescent="0.2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>
        <v>40855</v>
      </c>
      <c r="T4639">
        <v>40857</v>
      </c>
      <c r="U4639">
        <v>6.340000000000007</v>
      </c>
      <c r="V4639">
        <v>6</v>
      </c>
      <c r="W4639">
        <v>43.26</v>
      </c>
      <c r="X4639">
        <v>90655</v>
      </c>
    </row>
    <row r="4640" spans="1:24" x14ac:dyDescent="0.2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>
        <v>41396</v>
      </c>
      <c r="T4640">
        <v>41403</v>
      </c>
      <c r="U4640">
        <v>-7.785499999999999</v>
      </c>
      <c r="V4640">
        <v>1</v>
      </c>
      <c r="W4640">
        <v>6.32</v>
      </c>
      <c r="X4640">
        <v>90657</v>
      </c>
    </row>
    <row r="4641" spans="1:24" x14ac:dyDescent="0.2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>
        <v>41396</v>
      </c>
      <c r="T4641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 x14ac:dyDescent="0.2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>
        <v>41586</v>
      </c>
      <c r="T4642">
        <v>41587</v>
      </c>
      <c r="U4642">
        <v>3217.6424999999999</v>
      </c>
      <c r="V4642">
        <v>35</v>
      </c>
      <c r="W4642">
        <v>4663.25</v>
      </c>
      <c r="X4642">
        <v>90661</v>
      </c>
    </row>
    <row r="4643" spans="1:24" x14ac:dyDescent="0.2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>
        <v>40455</v>
      </c>
      <c r="T4643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 x14ac:dyDescent="0.2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>
        <v>40455</v>
      </c>
      <c r="T4644">
        <v>40457</v>
      </c>
      <c r="U4644">
        <v>9228.2255999999998</v>
      </c>
      <c r="V4644">
        <v>36</v>
      </c>
      <c r="W4644">
        <v>45737.33</v>
      </c>
      <c r="X4644">
        <v>3841</v>
      </c>
    </row>
    <row r="4645" spans="1:24" x14ac:dyDescent="0.2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>
        <v>40540</v>
      </c>
      <c r="T4645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 x14ac:dyDescent="0.2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>
        <v>40805</v>
      </c>
      <c r="T4646">
        <v>40807</v>
      </c>
      <c r="U4646">
        <v>-26.8065</v>
      </c>
      <c r="V4646">
        <v>18</v>
      </c>
      <c r="W4646">
        <v>268.64999999999998</v>
      </c>
      <c r="X4646">
        <v>8000</v>
      </c>
    </row>
    <row r="4647" spans="1:24" x14ac:dyDescent="0.2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>
        <v>40805</v>
      </c>
      <c r="T4647">
        <v>40807</v>
      </c>
      <c r="U4647">
        <v>-7.6130000000000004</v>
      </c>
      <c r="V4647">
        <v>2</v>
      </c>
      <c r="W4647">
        <v>20.28</v>
      </c>
      <c r="X4647">
        <v>8000</v>
      </c>
    </row>
    <row r="4648" spans="1:24" x14ac:dyDescent="0.2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>
        <v>41335</v>
      </c>
      <c r="T4648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 x14ac:dyDescent="0.2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>
        <v>41335</v>
      </c>
      <c r="T4649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 x14ac:dyDescent="0.2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>
        <v>41551</v>
      </c>
      <c r="T4650">
        <v>41553</v>
      </c>
      <c r="U4650">
        <v>1680.2280000000001</v>
      </c>
      <c r="V4650">
        <v>90</v>
      </c>
      <c r="W4650">
        <v>15296.41</v>
      </c>
      <c r="X4650">
        <v>3841</v>
      </c>
    </row>
    <row r="4651" spans="1:24" x14ac:dyDescent="0.2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>
        <v>40455</v>
      </c>
      <c r="T4651">
        <v>40457</v>
      </c>
      <c r="U4651">
        <v>-596.26800000000003</v>
      </c>
      <c r="V4651">
        <v>9</v>
      </c>
      <c r="W4651">
        <v>561.05999999999995</v>
      </c>
      <c r="X4651">
        <v>88443</v>
      </c>
    </row>
    <row r="4652" spans="1:24" x14ac:dyDescent="0.2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>
        <v>40455</v>
      </c>
      <c r="T4652">
        <v>40457</v>
      </c>
      <c r="U4652">
        <v>7889.6876999999995</v>
      </c>
      <c r="V4652">
        <v>9</v>
      </c>
      <c r="W4652">
        <v>11434.33</v>
      </c>
      <c r="X4652">
        <v>88443</v>
      </c>
    </row>
    <row r="4653" spans="1:24" x14ac:dyDescent="0.2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>
        <v>40455</v>
      </c>
      <c r="T4653">
        <v>40457</v>
      </c>
      <c r="U4653">
        <v>1545.8097600000001</v>
      </c>
      <c r="V4653">
        <v>19</v>
      </c>
      <c r="W4653">
        <v>3229.24</v>
      </c>
      <c r="X4653">
        <v>88443</v>
      </c>
    </row>
    <row r="4654" spans="1:24" x14ac:dyDescent="0.2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>
        <v>40805</v>
      </c>
      <c r="T4654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 x14ac:dyDescent="0.2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>
        <v>40805</v>
      </c>
      <c r="T4655">
        <v>40807</v>
      </c>
      <c r="U4655">
        <v>-7.6130000000000004</v>
      </c>
      <c r="V4655">
        <v>1</v>
      </c>
      <c r="W4655">
        <v>10.14</v>
      </c>
      <c r="X4655">
        <v>88445</v>
      </c>
    </row>
    <row r="4656" spans="1:24" x14ac:dyDescent="0.2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>
        <v>40540</v>
      </c>
      <c r="T4656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 x14ac:dyDescent="0.2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>
        <v>41335</v>
      </c>
      <c r="T4657">
        <v>41336</v>
      </c>
      <c r="U4657">
        <v>2558.1542999999997</v>
      </c>
      <c r="V4657">
        <v>7</v>
      </c>
      <c r="W4657">
        <v>3707.47</v>
      </c>
      <c r="X4657">
        <v>88446</v>
      </c>
    </row>
    <row r="4658" spans="1:24" x14ac:dyDescent="0.2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>
        <v>41335</v>
      </c>
      <c r="T4658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 x14ac:dyDescent="0.2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>
        <v>40332</v>
      </c>
      <c r="T4659">
        <v>40334</v>
      </c>
      <c r="U4659">
        <v>-130.42400000000001</v>
      </c>
      <c r="V4659">
        <v>16</v>
      </c>
      <c r="W4659">
        <v>451.83</v>
      </c>
      <c r="X4659">
        <v>85866</v>
      </c>
    </row>
    <row r="4660" spans="1:24" x14ac:dyDescent="0.2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>
        <v>40332</v>
      </c>
      <c r="T4660">
        <v>40334</v>
      </c>
      <c r="U4660">
        <v>-106.42100000000001</v>
      </c>
      <c r="V4660">
        <v>11</v>
      </c>
      <c r="W4660">
        <v>20.239999999999998</v>
      </c>
      <c r="X4660">
        <v>85866</v>
      </c>
    </row>
    <row r="4661" spans="1:24" x14ac:dyDescent="0.2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>
        <v>40265</v>
      </c>
      <c r="T4661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 x14ac:dyDescent="0.2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>
        <v>40526</v>
      </c>
      <c r="T4662">
        <v>40533</v>
      </c>
      <c r="U4662">
        <v>-108.27250000000001</v>
      </c>
      <c r="V4662">
        <v>11</v>
      </c>
      <c r="W4662">
        <v>406.26</v>
      </c>
      <c r="X4662">
        <v>85868</v>
      </c>
    </row>
    <row r="4663" spans="1:24" x14ac:dyDescent="0.2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>
        <v>40882</v>
      </c>
      <c r="T4663">
        <v>40882</v>
      </c>
      <c r="U4663">
        <v>-128.73000000000002</v>
      </c>
      <c r="V4663">
        <v>5</v>
      </c>
      <c r="W4663">
        <v>41.88</v>
      </c>
      <c r="X4663">
        <v>85871</v>
      </c>
    </row>
    <row r="4664" spans="1:24" x14ac:dyDescent="0.2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>
        <v>40882</v>
      </c>
      <c r="T4664">
        <v>40884</v>
      </c>
      <c r="U4664">
        <v>848.11199999999997</v>
      </c>
      <c r="V4664">
        <v>19</v>
      </c>
      <c r="W4664">
        <v>122.28</v>
      </c>
      <c r="X4664">
        <v>85871</v>
      </c>
    </row>
    <row r="4665" spans="1:24" x14ac:dyDescent="0.2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>
        <v>40485</v>
      </c>
      <c r="T4665">
        <v>40486</v>
      </c>
      <c r="U4665">
        <v>-90.74799999999999</v>
      </c>
      <c r="V4665">
        <v>17</v>
      </c>
      <c r="W4665">
        <v>5835.41</v>
      </c>
      <c r="X4665">
        <v>85867</v>
      </c>
    </row>
    <row r="4666" spans="1:24" x14ac:dyDescent="0.2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>
        <v>41555</v>
      </c>
      <c r="T4666">
        <v>41556</v>
      </c>
      <c r="U4666">
        <v>-148.80600000000001</v>
      </c>
      <c r="V4666">
        <v>14</v>
      </c>
      <c r="W4666">
        <v>4258.78</v>
      </c>
      <c r="X4666">
        <v>85877</v>
      </c>
    </row>
    <row r="4667" spans="1:24" x14ac:dyDescent="0.2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>
        <v>41555</v>
      </c>
      <c r="T4667">
        <v>41555</v>
      </c>
      <c r="U4667">
        <v>540.03599999999994</v>
      </c>
      <c r="V4667">
        <v>17</v>
      </c>
      <c r="W4667">
        <v>57.91</v>
      </c>
      <c r="X4667">
        <v>85877</v>
      </c>
    </row>
    <row r="4668" spans="1:24" x14ac:dyDescent="0.2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>
        <v>41558</v>
      </c>
      <c r="T4668">
        <v>41560</v>
      </c>
      <c r="U4668">
        <v>499.57019999999994</v>
      </c>
      <c r="V4668">
        <v>2</v>
      </c>
      <c r="W4668">
        <v>21.3</v>
      </c>
      <c r="X4668">
        <v>85878</v>
      </c>
    </row>
    <row r="4669" spans="1:24" x14ac:dyDescent="0.2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>
        <v>41558</v>
      </c>
      <c r="T4669">
        <v>41559</v>
      </c>
      <c r="U4669">
        <v>5716.4829000000009</v>
      </c>
      <c r="V4669">
        <v>18</v>
      </c>
      <c r="W4669">
        <v>298.49</v>
      </c>
      <c r="X4669">
        <v>85878</v>
      </c>
    </row>
    <row r="4670" spans="1:24" x14ac:dyDescent="0.2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>
        <v>41558</v>
      </c>
      <c r="T4670">
        <v>41560</v>
      </c>
      <c r="U4670">
        <v>1122.7559999999999</v>
      </c>
      <c r="V4670">
        <v>16</v>
      </c>
      <c r="W4670">
        <v>259.32</v>
      </c>
      <c r="X4670">
        <v>85878</v>
      </c>
    </row>
    <row r="4671" spans="1:24" x14ac:dyDescent="0.2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>
        <v>41619</v>
      </c>
      <c r="T4671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 x14ac:dyDescent="0.2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>
        <v>40574</v>
      </c>
      <c r="T4672">
        <v>40576</v>
      </c>
      <c r="U4672">
        <v>-184.28199999999998</v>
      </c>
      <c r="V4672">
        <v>6</v>
      </c>
      <c r="W4672">
        <v>242.18</v>
      </c>
      <c r="X4672">
        <v>85869</v>
      </c>
    </row>
    <row r="4673" spans="1:24" x14ac:dyDescent="0.2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>
        <v>40632</v>
      </c>
      <c r="T4673">
        <v>40636</v>
      </c>
      <c r="U4673">
        <v>179.08019999999999</v>
      </c>
      <c r="V4673">
        <v>12</v>
      </c>
      <c r="W4673">
        <v>995.61</v>
      </c>
      <c r="X4673">
        <v>85870</v>
      </c>
    </row>
    <row r="4674" spans="1:24" x14ac:dyDescent="0.2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>
        <v>40632</v>
      </c>
      <c r="T4674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 x14ac:dyDescent="0.2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>
        <v>41448</v>
      </c>
      <c r="T4675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 x14ac:dyDescent="0.2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>
        <v>41531</v>
      </c>
      <c r="T4676">
        <v>41532</v>
      </c>
      <c r="U4676">
        <v>-21.123199999999997</v>
      </c>
      <c r="V4676">
        <v>21</v>
      </c>
      <c r="W4676">
        <v>898.09</v>
      </c>
      <c r="X4676">
        <v>85876</v>
      </c>
    </row>
    <row r="4677" spans="1:24" x14ac:dyDescent="0.2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>
        <v>41555</v>
      </c>
      <c r="T4677">
        <v>41557</v>
      </c>
      <c r="U4677">
        <v>273.22199999999998</v>
      </c>
      <c r="V4677">
        <v>6</v>
      </c>
      <c r="W4677">
        <v>69.44</v>
      </c>
      <c r="X4677">
        <v>85877</v>
      </c>
    </row>
    <row r="4678" spans="1:24" x14ac:dyDescent="0.2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>
        <v>41259</v>
      </c>
      <c r="T4678">
        <v>41259</v>
      </c>
      <c r="U4678">
        <v>49.690799999999996</v>
      </c>
      <c r="V4678">
        <v>21</v>
      </c>
      <c r="W4678">
        <v>156.03</v>
      </c>
      <c r="X4678">
        <v>85872</v>
      </c>
    </row>
    <row r="4679" spans="1:24" x14ac:dyDescent="0.2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>
        <v>41305</v>
      </c>
      <c r="T4679">
        <v>41307</v>
      </c>
      <c r="U4679">
        <v>376.71000000000004</v>
      </c>
      <c r="V4679">
        <v>1</v>
      </c>
      <c r="W4679">
        <v>24.15</v>
      </c>
      <c r="X4679">
        <v>85873</v>
      </c>
    </row>
    <row r="4680" spans="1:24" x14ac:dyDescent="0.2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>
        <v>41484</v>
      </c>
      <c r="T4680">
        <v>41486</v>
      </c>
      <c r="U4680">
        <v>-189.14280000000002</v>
      </c>
      <c r="V4680">
        <v>1</v>
      </c>
      <c r="W4680">
        <v>37.6</v>
      </c>
      <c r="X4680">
        <v>85875</v>
      </c>
    </row>
    <row r="4681" spans="1:24" x14ac:dyDescent="0.2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>
        <v>40402</v>
      </c>
      <c r="T4681">
        <v>40404</v>
      </c>
      <c r="U4681">
        <v>-121.05807999999999</v>
      </c>
      <c r="V4681">
        <v>1</v>
      </c>
      <c r="W4681">
        <v>52.1</v>
      </c>
      <c r="X4681">
        <v>91025</v>
      </c>
    </row>
    <row r="4682" spans="1:24" x14ac:dyDescent="0.2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>
        <v>40816</v>
      </c>
      <c r="T4682">
        <v>40820</v>
      </c>
      <c r="U4682">
        <v>-15.6</v>
      </c>
      <c r="V4682">
        <v>1</v>
      </c>
      <c r="W4682">
        <v>7.35</v>
      </c>
      <c r="X4682">
        <v>91026</v>
      </c>
    </row>
    <row r="4683" spans="1:24" x14ac:dyDescent="0.2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>
        <v>40945</v>
      </c>
      <c r="T4683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 x14ac:dyDescent="0.2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>
        <v>40945</v>
      </c>
      <c r="T4684">
        <v>40948</v>
      </c>
      <c r="U4684">
        <v>248.96579999999997</v>
      </c>
      <c r="V4684">
        <v>8</v>
      </c>
      <c r="W4684">
        <v>360.82</v>
      </c>
      <c r="X4684">
        <v>91027</v>
      </c>
    </row>
    <row r="4685" spans="1:24" x14ac:dyDescent="0.2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>
        <v>41305</v>
      </c>
      <c r="T4685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 x14ac:dyDescent="0.2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>
        <v>41536</v>
      </c>
      <c r="T4686">
        <v>41536</v>
      </c>
      <c r="U4686">
        <v>-185.47199999999998</v>
      </c>
      <c r="V4686">
        <v>23</v>
      </c>
      <c r="W4686">
        <v>60.24</v>
      </c>
      <c r="X4686">
        <v>91029</v>
      </c>
    </row>
    <row r="4687" spans="1:24" x14ac:dyDescent="0.2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>
        <v>40187</v>
      </c>
      <c r="T4687">
        <v>40188</v>
      </c>
      <c r="U4687">
        <v>-51.736999999999995</v>
      </c>
      <c r="V4687">
        <v>9</v>
      </c>
      <c r="W4687">
        <v>45.87</v>
      </c>
      <c r="X4687">
        <v>18561</v>
      </c>
    </row>
    <row r="4688" spans="1:24" x14ac:dyDescent="0.2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>
        <v>40223</v>
      </c>
      <c r="T4688">
        <v>40225</v>
      </c>
      <c r="U4688">
        <v>116.50629999999998</v>
      </c>
      <c r="V4688">
        <v>4</v>
      </c>
      <c r="W4688">
        <v>256.77</v>
      </c>
      <c r="X4688">
        <v>13408</v>
      </c>
    </row>
    <row r="4689" spans="1:24" x14ac:dyDescent="0.2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>
        <v>40524</v>
      </c>
      <c r="T4689">
        <v>40526</v>
      </c>
      <c r="U4689">
        <v>-247.55157000000003</v>
      </c>
      <c r="V4689">
        <v>4</v>
      </c>
      <c r="W4689">
        <v>605.82000000000005</v>
      </c>
      <c r="X4689">
        <v>12224</v>
      </c>
    </row>
    <row r="4690" spans="1:24" x14ac:dyDescent="0.2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>
        <v>40524</v>
      </c>
      <c r="T4690">
        <v>40524</v>
      </c>
      <c r="U4690">
        <v>-277.20924000000002</v>
      </c>
      <c r="V4690">
        <v>54</v>
      </c>
      <c r="W4690">
        <v>1569</v>
      </c>
      <c r="X4690">
        <v>12224</v>
      </c>
    </row>
    <row r="4691" spans="1:24" x14ac:dyDescent="0.2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>
        <v>40545</v>
      </c>
      <c r="T4691">
        <v>40545</v>
      </c>
      <c r="U4691">
        <v>-176.96980000000002</v>
      </c>
      <c r="V4691">
        <v>34</v>
      </c>
      <c r="W4691">
        <v>70.25</v>
      </c>
      <c r="X4691">
        <v>54145</v>
      </c>
    </row>
    <row r="4692" spans="1:24" x14ac:dyDescent="0.2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>
        <v>40678</v>
      </c>
      <c r="T4692">
        <v>40679</v>
      </c>
      <c r="U4692">
        <v>6.9947999999999997</v>
      </c>
      <c r="V4692">
        <v>42</v>
      </c>
      <c r="W4692">
        <v>518.41999999999996</v>
      </c>
      <c r="X4692">
        <v>5703</v>
      </c>
    </row>
    <row r="4693" spans="1:24" x14ac:dyDescent="0.2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>
        <v>40919</v>
      </c>
      <c r="T4693">
        <v>40920</v>
      </c>
      <c r="U4693">
        <v>556.60249999999996</v>
      </c>
      <c r="V4693">
        <v>27</v>
      </c>
      <c r="W4693">
        <v>2210.86</v>
      </c>
      <c r="X4693">
        <v>21670</v>
      </c>
    </row>
    <row r="4694" spans="1:24" x14ac:dyDescent="0.2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>
        <v>41025</v>
      </c>
      <c r="T4694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 x14ac:dyDescent="0.2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>
        <v>41093</v>
      </c>
      <c r="T4695">
        <v>41096</v>
      </c>
      <c r="U4695">
        <v>1144.9227999999998</v>
      </c>
      <c r="V4695">
        <v>63</v>
      </c>
      <c r="W4695">
        <v>6771.68</v>
      </c>
      <c r="X4695">
        <v>11876</v>
      </c>
    </row>
    <row r="4696" spans="1:24" x14ac:dyDescent="0.2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>
        <v>41274</v>
      </c>
      <c r="T4696">
        <v>41274</v>
      </c>
      <c r="U4696">
        <v>1844.7712999999999</v>
      </c>
      <c r="V4696">
        <v>90</v>
      </c>
      <c r="W4696">
        <v>23065.98</v>
      </c>
      <c r="X4696">
        <v>3271</v>
      </c>
    </row>
    <row r="4697" spans="1:24" x14ac:dyDescent="0.2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>
        <v>41274</v>
      </c>
      <c r="T4697">
        <v>41275</v>
      </c>
      <c r="U4697">
        <v>34.263800000000003</v>
      </c>
      <c r="V4697">
        <v>36</v>
      </c>
      <c r="W4697">
        <v>292.2</v>
      </c>
      <c r="X4697">
        <v>3271</v>
      </c>
    </row>
    <row r="4698" spans="1:24" x14ac:dyDescent="0.2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>
        <v>41307</v>
      </c>
      <c r="T4698">
        <v>41314</v>
      </c>
      <c r="U4698">
        <v>-3.1121999999999996</v>
      </c>
      <c r="V4698">
        <v>1</v>
      </c>
      <c r="W4698">
        <v>5.7</v>
      </c>
      <c r="X4698">
        <v>52322</v>
      </c>
    </row>
    <row r="4699" spans="1:24" x14ac:dyDescent="0.2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>
        <v>41406</v>
      </c>
      <c r="T4699">
        <v>41411</v>
      </c>
      <c r="U4699">
        <v>-18.247600000000002</v>
      </c>
      <c r="V4699">
        <v>4</v>
      </c>
      <c r="W4699">
        <v>34.97</v>
      </c>
      <c r="X4699">
        <v>52932</v>
      </c>
    </row>
    <row r="4700" spans="1:24" x14ac:dyDescent="0.2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>
        <v>41466</v>
      </c>
      <c r="T4700">
        <v>41466</v>
      </c>
      <c r="U4700">
        <v>-95.624339999999989</v>
      </c>
      <c r="V4700">
        <v>50</v>
      </c>
      <c r="W4700">
        <v>324.20999999999998</v>
      </c>
      <c r="X4700">
        <v>1793</v>
      </c>
    </row>
    <row r="4701" spans="1:24" x14ac:dyDescent="0.2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>
        <v>41502</v>
      </c>
      <c r="T4701">
        <v>41506</v>
      </c>
      <c r="U4701">
        <v>-126.03080000000001</v>
      </c>
      <c r="V4701">
        <v>34</v>
      </c>
      <c r="W4701">
        <v>1645.82</v>
      </c>
      <c r="X4701">
        <v>13601</v>
      </c>
    </row>
    <row r="4702" spans="1:24" x14ac:dyDescent="0.2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>
        <v>41626</v>
      </c>
      <c r="T4702">
        <v>41628</v>
      </c>
      <c r="U4702">
        <v>29.875300000000003</v>
      </c>
      <c r="V4702">
        <v>88</v>
      </c>
      <c r="W4702">
        <v>235.94</v>
      </c>
      <c r="X4702">
        <v>12256</v>
      </c>
    </row>
    <row r="4703" spans="1:24" x14ac:dyDescent="0.2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>
        <v>41466</v>
      </c>
      <c r="T4703">
        <v>41466</v>
      </c>
      <c r="U4703">
        <v>-65.570976000000002</v>
      </c>
      <c r="V4703">
        <v>13</v>
      </c>
      <c r="W4703">
        <v>84.29</v>
      </c>
      <c r="X4703">
        <v>87254</v>
      </c>
    </row>
    <row r="4704" spans="1:24" x14ac:dyDescent="0.2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>
        <v>41274</v>
      </c>
      <c r="T4704">
        <v>41274</v>
      </c>
      <c r="U4704">
        <v>4067.3015999999998</v>
      </c>
      <c r="V4704">
        <v>23</v>
      </c>
      <c r="W4704">
        <v>5894.64</v>
      </c>
      <c r="X4704">
        <v>87252</v>
      </c>
    </row>
    <row r="4705" spans="1:24" x14ac:dyDescent="0.2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>
        <v>41274</v>
      </c>
      <c r="T4705">
        <v>41275</v>
      </c>
      <c r="U4705">
        <v>50.404499999999992</v>
      </c>
      <c r="V4705">
        <v>9</v>
      </c>
      <c r="W4705">
        <v>73.05</v>
      </c>
      <c r="X4705">
        <v>87252</v>
      </c>
    </row>
    <row r="4706" spans="1:24" x14ac:dyDescent="0.2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>
        <v>40524</v>
      </c>
      <c r="T4706">
        <v>40526</v>
      </c>
      <c r="U4706">
        <v>-93.06450000000001</v>
      </c>
      <c r="V4706">
        <v>1</v>
      </c>
      <c r="W4706">
        <v>151.46</v>
      </c>
      <c r="X4706">
        <v>87245</v>
      </c>
    </row>
    <row r="4707" spans="1:24" x14ac:dyDescent="0.2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>
        <v>40678</v>
      </c>
      <c r="T4707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 x14ac:dyDescent="0.2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>
        <v>41093</v>
      </c>
      <c r="T4708">
        <v>41096</v>
      </c>
      <c r="U4708">
        <v>1186.6550999999999</v>
      </c>
      <c r="V4708">
        <v>16</v>
      </c>
      <c r="W4708">
        <v>1719.79</v>
      </c>
      <c r="X4708">
        <v>87251</v>
      </c>
    </row>
    <row r="4709" spans="1:24" x14ac:dyDescent="0.2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>
        <v>41620</v>
      </c>
      <c r="T4709">
        <v>41620</v>
      </c>
      <c r="U4709">
        <v>-70.031807999999984</v>
      </c>
      <c r="V4709">
        <v>15</v>
      </c>
      <c r="W4709">
        <v>435.83</v>
      </c>
      <c r="X4709">
        <v>87256</v>
      </c>
    </row>
    <row r="4710" spans="1:24" x14ac:dyDescent="0.2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>
        <v>41626</v>
      </c>
      <c r="T4710">
        <v>41628</v>
      </c>
      <c r="U4710">
        <v>40.703099999999999</v>
      </c>
      <c r="V4710">
        <v>22</v>
      </c>
      <c r="W4710">
        <v>58.99</v>
      </c>
      <c r="X4710">
        <v>87257</v>
      </c>
    </row>
    <row r="4711" spans="1:24" x14ac:dyDescent="0.2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>
        <v>40187</v>
      </c>
      <c r="T4711">
        <v>40188</v>
      </c>
      <c r="U4711">
        <v>-48.235999999999997</v>
      </c>
      <c r="V4711">
        <v>2</v>
      </c>
      <c r="W4711">
        <v>10.19</v>
      </c>
      <c r="X4711">
        <v>87243</v>
      </c>
    </row>
    <row r="4712" spans="1:24" x14ac:dyDescent="0.2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>
        <v>40223</v>
      </c>
      <c r="T4712">
        <v>40225</v>
      </c>
      <c r="U4712">
        <v>44.291099999999993</v>
      </c>
      <c r="V4712">
        <v>1</v>
      </c>
      <c r="W4712">
        <v>64.19</v>
      </c>
      <c r="X4712">
        <v>87244</v>
      </c>
    </row>
    <row r="4713" spans="1:24" x14ac:dyDescent="0.2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>
        <v>41502</v>
      </c>
      <c r="T4713">
        <v>41506</v>
      </c>
      <c r="U4713">
        <v>-40.17824000000001</v>
      </c>
      <c r="V4713">
        <v>9</v>
      </c>
      <c r="W4713">
        <v>435.66</v>
      </c>
      <c r="X4713">
        <v>87255</v>
      </c>
    </row>
    <row r="4714" spans="1:24" x14ac:dyDescent="0.2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>
        <v>40545</v>
      </c>
      <c r="T4714">
        <v>40545</v>
      </c>
      <c r="U4714">
        <v>-164.99440000000001</v>
      </c>
      <c r="V4714">
        <v>9</v>
      </c>
      <c r="W4714">
        <v>18.600000000000001</v>
      </c>
      <c r="X4714">
        <v>87246</v>
      </c>
    </row>
    <row r="4715" spans="1:24" x14ac:dyDescent="0.2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>
        <v>40576</v>
      </c>
      <c r="T4715">
        <v>40583</v>
      </c>
      <c r="U4715">
        <v>-2.34</v>
      </c>
      <c r="V4715">
        <v>1</v>
      </c>
      <c r="W4715">
        <v>5.7</v>
      </c>
      <c r="X4715">
        <v>87247</v>
      </c>
    </row>
    <row r="4716" spans="1:24" x14ac:dyDescent="0.2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>
        <v>40919</v>
      </c>
      <c r="T4716">
        <v>40920</v>
      </c>
      <c r="U4716">
        <v>395.50110000000001</v>
      </c>
      <c r="V4716">
        <v>7</v>
      </c>
      <c r="W4716">
        <v>573.19000000000005</v>
      </c>
      <c r="X4716">
        <v>87249</v>
      </c>
    </row>
    <row r="4717" spans="1:24" x14ac:dyDescent="0.2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>
        <v>41025</v>
      </c>
      <c r="T4717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 x14ac:dyDescent="0.2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>
        <v>41406</v>
      </c>
      <c r="T4718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 x14ac:dyDescent="0.2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>
        <v>40583</v>
      </c>
      <c r="T4719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 x14ac:dyDescent="0.2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>
        <v>41341</v>
      </c>
      <c r="T4720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 x14ac:dyDescent="0.2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>
        <v>41341</v>
      </c>
      <c r="T4721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 x14ac:dyDescent="0.2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>
        <v>41536</v>
      </c>
      <c r="T4722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 x14ac:dyDescent="0.2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>
        <v>40583</v>
      </c>
      <c r="T4723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 x14ac:dyDescent="0.2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>
        <v>41341</v>
      </c>
      <c r="T4724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 x14ac:dyDescent="0.2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>
        <v>41341</v>
      </c>
      <c r="T4725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 x14ac:dyDescent="0.2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>
        <v>41536</v>
      </c>
      <c r="T4726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 x14ac:dyDescent="0.2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>
        <v>40417</v>
      </c>
      <c r="T4727">
        <v>40421</v>
      </c>
      <c r="U4727">
        <v>43.275199999999998</v>
      </c>
      <c r="V4727">
        <v>14</v>
      </c>
      <c r="W4727">
        <v>118.57</v>
      </c>
      <c r="X4727">
        <v>90178</v>
      </c>
    </row>
    <row r="4728" spans="1:24" x14ac:dyDescent="0.2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>
        <v>40417</v>
      </c>
      <c r="T4728">
        <v>40417</v>
      </c>
      <c r="U4728">
        <v>-36.214620000000004</v>
      </c>
      <c r="V4728">
        <v>5</v>
      </c>
      <c r="W4728">
        <v>79.47</v>
      </c>
      <c r="X4728">
        <v>90178</v>
      </c>
    </row>
    <row r="4729" spans="1:24" x14ac:dyDescent="0.2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>
        <v>40417</v>
      </c>
      <c r="T4729">
        <v>40424</v>
      </c>
      <c r="U4729">
        <v>7.032960000000001</v>
      </c>
      <c r="V4729">
        <v>8</v>
      </c>
      <c r="W4729">
        <v>627.28</v>
      </c>
      <c r="X4729">
        <v>90178</v>
      </c>
    </row>
    <row r="4730" spans="1:24" x14ac:dyDescent="0.2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>
        <v>41067</v>
      </c>
      <c r="T4730">
        <v>41071</v>
      </c>
      <c r="U4730">
        <v>-3.4560000000000004</v>
      </c>
      <c r="V4730">
        <v>2</v>
      </c>
      <c r="W4730">
        <v>8.11</v>
      </c>
      <c r="X4730">
        <v>90181</v>
      </c>
    </row>
    <row r="4731" spans="1:24" x14ac:dyDescent="0.2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>
        <v>41067</v>
      </c>
      <c r="T4731">
        <v>41067</v>
      </c>
      <c r="U4731">
        <v>-190.31199999999998</v>
      </c>
      <c r="V4731">
        <v>19</v>
      </c>
      <c r="W4731">
        <v>165.42</v>
      </c>
      <c r="X4731">
        <v>90181</v>
      </c>
    </row>
    <row r="4732" spans="1:24" x14ac:dyDescent="0.2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>
        <v>41338</v>
      </c>
      <c r="T4732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 x14ac:dyDescent="0.2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>
        <v>41361</v>
      </c>
      <c r="T4733">
        <v>41363</v>
      </c>
      <c r="U4733">
        <v>7.5500000000000114</v>
      </c>
      <c r="V4733">
        <v>1</v>
      </c>
      <c r="W4733">
        <v>280.18</v>
      </c>
      <c r="X4733">
        <v>90183</v>
      </c>
    </row>
    <row r="4734" spans="1:24" x14ac:dyDescent="0.2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>
        <v>41611</v>
      </c>
      <c r="T4734">
        <v>41612</v>
      </c>
      <c r="U4734">
        <v>-5.1307200000000002</v>
      </c>
      <c r="V4734">
        <v>7</v>
      </c>
      <c r="W4734">
        <v>51.52</v>
      </c>
      <c r="X4734">
        <v>90184</v>
      </c>
    </row>
    <row r="4735" spans="1:24" x14ac:dyDescent="0.2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>
        <v>41037</v>
      </c>
      <c r="T4735">
        <v>41038</v>
      </c>
      <c r="U4735">
        <v>-102.25</v>
      </c>
      <c r="V4735">
        <v>11</v>
      </c>
      <c r="W4735">
        <v>70.069999999999993</v>
      </c>
      <c r="X4735">
        <v>90180</v>
      </c>
    </row>
    <row r="4736" spans="1:24" x14ac:dyDescent="0.2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>
        <v>41611</v>
      </c>
      <c r="T4736">
        <v>41611</v>
      </c>
      <c r="U4736">
        <v>-170.01078494400002</v>
      </c>
      <c r="V4736">
        <v>3</v>
      </c>
      <c r="W4736">
        <v>504.44</v>
      </c>
      <c r="X4736">
        <v>90184</v>
      </c>
    </row>
    <row r="4737" spans="1:24" x14ac:dyDescent="0.2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>
        <v>41037</v>
      </c>
      <c r="T4737">
        <v>41038</v>
      </c>
      <c r="U4737">
        <v>-42.228999999999999</v>
      </c>
      <c r="V4737">
        <v>9</v>
      </c>
      <c r="W4737">
        <v>164.05</v>
      </c>
      <c r="X4737">
        <v>90180</v>
      </c>
    </row>
    <row r="4738" spans="1:24" x14ac:dyDescent="0.2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>
        <v>40953</v>
      </c>
      <c r="T4738">
        <v>40954</v>
      </c>
      <c r="U4738">
        <v>-270.57373200000001</v>
      </c>
      <c r="V4738">
        <v>5</v>
      </c>
      <c r="W4738">
        <v>480.86</v>
      </c>
      <c r="X4738">
        <v>90179</v>
      </c>
    </row>
    <row r="4739" spans="1:24" x14ac:dyDescent="0.2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>
        <v>40990</v>
      </c>
      <c r="T4739">
        <v>40990</v>
      </c>
      <c r="U4739">
        <v>-88.69</v>
      </c>
      <c r="V4739">
        <v>3</v>
      </c>
      <c r="W4739">
        <v>37.869999999999997</v>
      </c>
      <c r="X4739">
        <v>89781</v>
      </c>
    </row>
    <row r="4740" spans="1:24" x14ac:dyDescent="0.2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>
        <v>40990</v>
      </c>
      <c r="T4740">
        <v>40991</v>
      </c>
      <c r="U4740">
        <v>-17.806600000000003</v>
      </c>
      <c r="V4740">
        <v>10</v>
      </c>
      <c r="W4740">
        <v>83.3</v>
      </c>
      <c r="X4740">
        <v>89781</v>
      </c>
    </row>
    <row r="4741" spans="1:24" x14ac:dyDescent="0.2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>
        <v>41049</v>
      </c>
      <c r="T4741">
        <v>41051</v>
      </c>
      <c r="U4741">
        <v>-296.37299999999999</v>
      </c>
      <c r="V4741">
        <v>10</v>
      </c>
      <c r="W4741">
        <v>29.63</v>
      </c>
      <c r="X4741">
        <v>89782</v>
      </c>
    </row>
    <row r="4742" spans="1:24" x14ac:dyDescent="0.2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>
        <v>41049</v>
      </c>
      <c r="T4742">
        <v>41051</v>
      </c>
      <c r="U4742">
        <v>21.587999999999997</v>
      </c>
      <c r="V4742">
        <v>11</v>
      </c>
      <c r="W4742">
        <v>579.99</v>
      </c>
      <c r="X4742">
        <v>89782</v>
      </c>
    </row>
    <row r="4743" spans="1:24" x14ac:dyDescent="0.2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>
        <v>41238</v>
      </c>
      <c r="T4743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 x14ac:dyDescent="0.2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>
        <v>40381</v>
      </c>
      <c r="T4744">
        <v>40381</v>
      </c>
      <c r="U4744">
        <v>-16.772000000000002</v>
      </c>
      <c r="V4744">
        <v>11</v>
      </c>
      <c r="W4744">
        <v>1160.42</v>
      </c>
      <c r="X4744">
        <v>89775</v>
      </c>
    </row>
    <row r="4745" spans="1:24" x14ac:dyDescent="0.2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>
        <v>40422</v>
      </c>
      <c r="T4745">
        <v>40424</v>
      </c>
      <c r="U4745">
        <v>514.17719999999997</v>
      </c>
      <c r="V4745">
        <v>5</v>
      </c>
      <c r="W4745">
        <v>103.37</v>
      </c>
      <c r="X4745">
        <v>89776</v>
      </c>
    </row>
    <row r="4746" spans="1:24" x14ac:dyDescent="0.2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>
        <v>40422</v>
      </c>
      <c r="T4746">
        <v>40423</v>
      </c>
      <c r="U4746">
        <v>235.65599999999998</v>
      </c>
      <c r="V4746">
        <v>23</v>
      </c>
      <c r="W4746">
        <v>40.22</v>
      </c>
      <c r="X4746">
        <v>89776</v>
      </c>
    </row>
    <row r="4747" spans="1:24" x14ac:dyDescent="0.2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>
        <v>40486</v>
      </c>
      <c r="T4747">
        <v>40487</v>
      </c>
      <c r="U4747">
        <v>3.5581000000000031</v>
      </c>
      <c r="V4747">
        <v>8</v>
      </c>
      <c r="W4747">
        <v>52.43</v>
      </c>
      <c r="X4747">
        <v>89777</v>
      </c>
    </row>
    <row r="4748" spans="1:24" x14ac:dyDescent="0.2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>
        <v>40777</v>
      </c>
      <c r="T4748">
        <v>40779</v>
      </c>
      <c r="U4748">
        <v>2221.4135999999999</v>
      </c>
      <c r="V4748">
        <v>9</v>
      </c>
      <c r="W4748">
        <v>3219.44</v>
      </c>
      <c r="X4748">
        <v>89778</v>
      </c>
    </row>
    <row r="4749" spans="1:24" x14ac:dyDescent="0.2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>
        <v>40830</v>
      </c>
      <c r="T4749">
        <v>40832</v>
      </c>
      <c r="U4749">
        <v>7.9119999999999999</v>
      </c>
      <c r="V4749">
        <v>18</v>
      </c>
      <c r="W4749">
        <v>50.94</v>
      </c>
      <c r="X4749">
        <v>89779</v>
      </c>
    </row>
    <row r="4750" spans="1:24" x14ac:dyDescent="0.2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>
        <v>40868</v>
      </c>
      <c r="T4750">
        <v>40875</v>
      </c>
      <c r="U4750">
        <v>26.505600000000015</v>
      </c>
      <c r="V4750">
        <v>9</v>
      </c>
      <c r="W4750">
        <v>505.8</v>
      </c>
      <c r="X4750">
        <v>89780</v>
      </c>
    </row>
    <row r="4751" spans="1:24" x14ac:dyDescent="0.2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>
        <v>41108</v>
      </c>
      <c r="T4751">
        <v>41109</v>
      </c>
      <c r="U4751">
        <v>-2.0299999999999998</v>
      </c>
      <c r="V4751">
        <v>1</v>
      </c>
      <c r="W4751">
        <v>2.87</v>
      </c>
      <c r="X4751">
        <v>89783</v>
      </c>
    </row>
    <row r="4752" spans="1:24" x14ac:dyDescent="0.2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>
        <v>41222</v>
      </c>
      <c r="T4752">
        <v>41222</v>
      </c>
      <c r="U4752">
        <v>23.584000000000017</v>
      </c>
      <c r="V4752">
        <v>26</v>
      </c>
      <c r="W4752">
        <v>201.82</v>
      </c>
      <c r="X4752">
        <v>89784</v>
      </c>
    </row>
    <row r="4753" spans="1:24" x14ac:dyDescent="0.2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>
        <v>41391</v>
      </c>
      <c r="T4753">
        <v>41392</v>
      </c>
      <c r="U4753">
        <v>156.55409999999998</v>
      </c>
      <c r="V4753">
        <v>6</v>
      </c>
      <c r="W4753">
        <v>226.89</v>
      </c>
      <c r="X4753">
        <v>89786</v>
      </c>
    </row>
    <row r="4754" spans="1:24" x14ac:dyDescent="0.2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>
        <v>40447</v>
      </c>
      <c r="T4754">
        <v>40448</v>
      </c>
      <c r="U4754">
        <v>5.3396999999999997</v>
      </c>
      <c r="V4754">
        <v>16</v>
      </c>
      <c r="W4754">
        <v>818.49</v>
      </c>
      <c r="X4754">
        <v>89211</v>
      </c>
    </row>
    <row r="4755" spans="1:24" x14ac:dyDescent="0.2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>
        <v>40863</v>
      </c>
      <c r="T4755">
        <v>40870</v>
      </c>
      <c r="U4755">
        <v>-132.10399999999998</v>
      </c>
      <c r="V4755">
        <v>30</v>
      </c>
      <c r="W4755">
        <v>6226.83</v>
      </c>
      <c r="X4755">
        <v>89212</v>
      </c>
    </row>
    <row r="4756" spans="1:24" x14ac:dyDescent="0.2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>
        <v>41149</v>
      </c>
      <c r="T4756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 x14ac:dyDescent="0.2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>
        <v>41225</v>
      </c>
      <c r="T4757">
        <v>41232</v>
      </c>
      <c r="U4757">
        <v>70.980000000000075</v>
      </c>
      <c r="V4757">
        <v>37</v>
      </c>
      <c r="W4757">
        <v>3298.4</v>
      </c>
      <c r="X4757">
        <v>89108</v>
      </c>
    </row>
    <row r="4758" spans="1:24" x14ac:dyDescent="0.2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>
        <v>41225</v>
      </c>
      <c r="T4758">
        <v>41232</v>
      </c>
      <c r="U4758">
        <v>53.40280000000007</v>
      </c>
      <c r="V4758">
        <v>21</v>
      </c>
      <c r="W4758">
        <v>1456.02</v>
      </c>
      <c r="X4758">
        <v>89108</v>
      </c>
    </row>
    <row r="4759" spans="1:24" x14ac:dyDescent="0.2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>
        <v>41554</v>
      </c>
      <c r="T4759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 x14ac:dyDescent="0.2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>
        <v>41554</v>
      </c>
      <c r="T4760">
        <v>41555</v>
      </c>
      <c r="U4760">
        <v>2.13</v>
      </c>
      <c r="V4760">
        <v>3</v>
      </c>
      <c r="W4760">
        <v>60.73</v>
      </c>
      <c r="X4760">
        <v>89111</v>
      </c>
    </row>
    <row r="4761" spans="1:24" x14ac:dyDescent="0.2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>
        <v>41554</v>
      </c>
      <c r="T4761">
        <v>41554</v>
      </c>
      <c r="U4761">
        <v>581.23529999999994</v>
      </c>
      <c r="V4761">
        <v>17</v>
      </c>
      <c r="W4761">
        <v>842.37</v>
      </c>
      <c r="X4761">
        <v>89111</v>
      </c>
    </row>
    <row r="4762" spans="1:24" x14ac:dyDescent="0.2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>
        <v>40781</v>
      </c>
      <c r="T4762">
        <v>40788</v>
      </c>
      <c r="U4762">
        <v>169.31219999999999</v>
      </c>
      <c r="V4762">
        <v>12</v>
      </c>
      <c r="W4762">
        <v>245.38</v>
      </c>
      <c r="X4762">
        <v>89107</v>
      </c>
    </row>
    <row r="4763" spans="1:24" x14ac:dyDescent="0.2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>
        <v>40781</v>
      </c>
      <c r="T4763">
        <v>40788</v>
      </c>
      <c r="U4763">
        <v>-7.2539999999999996</v>
      </c>
      <c r="V4763">
        <v>13</v>
      </c>
      <c r="W4763">
        <v>147.57</v>
      </c>
      <c r="X4763">
        <v>89107</v>
      </c>
    </row>
    <row r="4764" spans="1:24" x14ac:dyDescent="0.2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>
        <v>40781</v>
      </c>
      <c r="T4764">
        <v>40785</v>
      </c>
      <c r="U4764">
        <v>50.901299999999992</v>
      </c>
      <c r="V4764">
        <v>19</v>
      </c>
      <c r="W4764">
        <v>73.77</v>
      </c>
      <c r="X4764">
        <v>89107</v>
      </c>
    </row>
    <row r="4765" spans="1:24" x14ac:dyDescent="0.2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>
        <v>40243</v>
      </c>
      <c r="T4765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 x14ac:dyDescent="0.2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>
        <v>41259</v>
      </c>
      <c r="T4766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 x14ac:dyDescent="0.2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>
        <v>41455</v>
      </c>
      <c r="T4767">
        <v>41455</v>
      </c>
      <c r="U4767">
        <v>81.143999999999991</v>
      </c>
      <c r="V4767">
        <v>2</v>
      </c>
      <c r="W4767">
        <v>117.6</v>
      </c>
      <c r="X4767">
        <v>89110</v>
      </c>
    </row>
    <row r="4768" spans="1:24" x14ac:dyDescent="0.2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>
        <v>40740</v>
      </c>
      <c r="T4768">
        <v>40741</v>
      </c>
      <c r="U4768">
        <v>-0.89600000000000002</v>
      </c>
      <c r="V4768">
        <v>3</v>
      </c>
      <c r="W4768">
        <v>52.42</v>
      </c>
      <c r="X4768">
        <v>91421</v>
      </c>
    </row>
    <row r="4769" spans="1:24" x14ac:dyDescent="0.2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>
        <v>41073</v>
      </c>
      <c r="T4769">
        <v>41077</v>
      </c>
      <c r="U4769">
        <v>-2.7853000000000003</v>
      </c>
      <c r="V4769">
        <v>5</v>
      </c>
      <c r="W4769">
        <v>1315.25</v>
      </c>
      <c r="X4769">
        <v>91422</v>
      </c>
    </row>
    <row r="4770" spans="1:24" x14ac:dyDescent="0.2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>
        <v>41073</v>
      </c>
      <c r="T4770">
        <v>41078</v>
      </c>
      <c r="U4770">
        <v>-36.231999999999999</v>
      </c>
      <c r="V4770">
        <v>19</v>
      </c>
      <c r="W4770">
        <v>122.36</v>
      </c>
      <c r="X4770">
        <v>91422</v>
      </c>
    </row>
    <row r="4771" spans="1:24" x14ac:dyDescent="0.2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>
        <v>41632</v>
      </c>
      <c r="T4771">
        <v>41636</v>
      </c>
      <c r="U4771">
        <v>1268.3699999999999</v>
      </c>
      <c r="V4771">
        <v>13</v>
      </c>
      <c r="W4771">
        <v>48.12</v>
      </c>
      <c r="X4771">
        <v>91423</v>
      </c>
    </row>
    <row r="4772" spans="1:24" x14ac:dyDescent="0.2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>
        <v>41632</v>
      </c>
      <c r="T4772">
        <v>41637</v>
      </c>
      <c r="U4772">
        <v>40.182000000000002</v>
      </c>
      <c r="V4772">
        <v>9</v>
      </c>
      <c r="W4772">
        <v>523.4</v>
      </c>
      <c r="X4772">
        <v>91423</v>
      </c>
    </row>
    <row r="4773" spans="1:24" x14ac:dyDescent="0.2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>
        <v>40740</v>
      </c>
      <c r="T4773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 x14ac:dyDescent="0.2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>
        <v>41073</v>
      </c>
      <c r="T4774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 x14ac:dyDescent="0.2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>
        <v>41073</v>
      </c>
      <c r="T4775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 x14ac:dyDescent="0.2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>
        <v>41632</v>
      </c>
      <c r="T4776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 x14ac:dyDescent="0.2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>
        <v>41632</v>
      </c>
      <c r="T4777">
        <v>41637</v>
      </c>
      <c r="U4777">
        <v>89.891999999999996</v>
      </c>
      <c r="V4777">
        <v>34</v>
      </c>
      <c r="W4777">
        <v>1977.29</v>
      </c>
      <c r="X4777">
        <v>34400</v>
      </c>
    </row>
    <row r="4778" spans="1:24" x14ac:dyDescent="0.2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>
        <v>40526</v>
      </c>
      <c r="T4778">
        <v>40533</v>
      </c>
      <c r="U4778">
        <v>123.89175</v>
      </c>
      <c r="V4778">
        <v>21</v>
      </c>
      <c r="W4778">
        <v>269.54000000000002</v>
      </c>
      <c r="X4778">
        <v>89944</v>
      </c>
    </row>
    <row r="4779" spans="1:24" x14ac:dyDescent="0.2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>
        <v>41120</v>
      </c>
      <c r="T4779">
        <v>41121</v>
      </c>
      <c r="U4779">
        <v>-68.977000000000004</v>
      </c>
      <c r="V4779">
        <v>14</v>
      </c>
      <c r="W4779">
        <v>152.12</v>
      </c>
      <c r="X4779">
        <v>89949</v>
      </c>
    </row>
    <row r="4780" spans="1:24" x14ac:dyDescent="0.2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>
        <v>41622</v>
      </c>
      <c r="T4780">
        <v>41622</v>
      </c>
      <c r="U4780">
        <v>-5.8346399999999985</v>
      </c>
      <c r="V4780">
        <v>4</v>
      </c>
      <c r="W4780">
        <v>108.17</v>
      </c>
      <c r="X4780">
        <v>89956</v>
      </c>
    </row>
    <row r="4781" spans="1:24" x14ac:dyDescent="0.2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>
        <v>40394</v>
      </c>
      <c r="T4781">
        <v>40395</v>
      </c>
      <c r="U4781">
        <v>-53.898000000000003</v>
      </c>
      <c r="V4781">
        <v>19</v>
      </c>
      <c r="W4781">
        <v>106.57</v>
      </c>
      <c r="X4781">
        <v>89941</v>
      </c>
    </row>
    <row r="4782" spans="1:24" x14ac:dyDescent="0.2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>
        <v>40759</v>
      </c>
      <c r="T4782">
        <v>40762</v>
      </c>
      <c r="U4782">
        <v>-18.189599999999999</v>
      </c>
      <c r="V4782">
        <v>4</v>
      </c>
      <c r="W4782">
        <v>22.64</v>
      </c>
      <c r="X4782">
        <v>89946</v>
      </c>
    </row>
    <row r="4783" spans="1:24" x14ac:dyDescent="0.2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>
        <v>40759</v>
      </c>
      <c r="T4783">
        <v>40761</v>
      </c>
      <c r="U4783">
        <v>38.879599999999996</v>
      </c>
      <c r="V4783">
        <v>20</v>
      </c>
      <c r="W4783">
        <v>360.36</v>
      </c>
      <c r="X4783">
        <v>89946</v>
      </c>
    </row>
    <row r="4784" spans="1:24" x14ac:dyDescent="0.2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>
        <v>40759</v>
      </c>
      <c r="T4784">
        <v>40761</v>
      </c>
      <c r="U4784">
        <v>-5.9259199999999996</v>
      </c>
      <c r="V4784">
        <v>6</v>
      </c>
      <c r="W4784">
        <v>335.34</v>
      </c>
      <c r="X4784">
        <v>89946</v>
      </c>
    </row>
    <row r="4785" spans="1:24" x14ac:dyDescent="0.2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>
        <v>40290</v>
      </c>
      <c r="T4785">
        <v>40294</v>
      </c>
      <c r="U4785">
        <v>26.502899999999997</v>
      </c>
      <c r="V4785">
        <v>7</v>
      </c>
      <c r="W4785">
        <v>38.409999999999997</v>
      </c>
      <c r="X4785">
        <v>89939</v>
      </c>
    </row>
    <row r="4786" spans="1:24" x14ac:dyDescent="0.2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>
        <v>40362</v>
      </c>
      <c r="T4786">
        <v>40367</v>
      </c>
      <c r="U4786">
        <v>90.624600000000001</v>
      </c>
      <c r="V4786">
        <v>13</v>
      </c>
      <c r="W4786">
        <v>131.34</v>
      </c>
      <c r="X4786">
        <v>89940</v>
      </c>
    </row>
    <row r="4787" spans="1:24" x14ac:dyDescent="0.2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>
        <v>40453</v>
      </c>
      <c r="T4787">
        <v>40454</v>
      </c>
      <c r="U4787">
        <v>-20.876399999999997</v>
      </c>
      <c r="V4787">
        <v>12</v>
      </c>
      <c r="W4787">
        <v>251.61</v>
      </c>
      <c r="X4787">
        <v>89942</v>
      </c>
    </row>
    <row r="4788" spans="1:24" x14ac:dyDescent="0.2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>
        <v>40879</v>
      </c>
      <c r="T4788">
        <v>40879</v>
      </c>
      <c r="U4788">
        <v>2536.0811999999996</v>
      </c>
      <c r="V4788">
        <v>17</v>
      </c>
      <c r="W4788">
        <v>3675.48</v>
      </c>
      <c r="X4788">
        <v>89947</v>
      </c>
    </row>
    <row r="4789" spans="1:24" x14ac:dyDescent="0.2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>
        <v>40879</v>
      </c>
      <c r="T4789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 x14ac:dyDescent="0.2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>
        <v>40879</v>
      </c>
      <c r="T4790">
        <v>40881</v>
      </c>
      <c r="U4790">
        <v>-524.12400000000002</v>
      </c>
      <c r="V4790">
        <v>17</v>
      </c>
      <c r="W4790">
        <v>604.61</v>
      </c>
      <c r="X4790">
        <v>89947</v>
      </c>
    </row>
    <row r="4791" spans="1:24" x14ac:dyDescent="0.2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>
        <v>41247</v>
      </c>
      <c r="T4791">
        <v>41249</v>
      </c>
      <c r="U4791">
        <v>389.09789999999992</v>
      </c>
      <c r="V4791">
        <v>22</v>
      </c>
      <c r="W4791">
        <v>563.91</v>
      </c>
      <c r="X4791">
        <v>89951</v>
      </c>
    </row>
    <row r="4792" spans="1:24" x14ac:dyDescent="0.2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>
        <v>40492</v>
      </c>
      <c r="T4792">
        <v>40494</v>
      </c>
      <c r="U4792">
        <v>6.4832400000000021</v>
      </c>
      <c r="V4792">
        <v>21</v>
      </c>
      <c r="W4792">
        <v>287.99</v>
      </c>
      <c r="X4792">
        <v>89943</v>
      </c>
    </row>
    <row r="4793" spans="1:24" x14ac:dyDescent="0.2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>
        <v>40492</v>
      </c>
      <c r="T4793">
        <v>40492</v>
      </c>
      <c r="U4793">
        <v>2.3320000000000003</v>
      </c>
      <c r="V4793">
        <v>3</v>
      </c>
      <c r="W4793">
        <v>46.86</v>
      </c>
      <c r="X4793">
        <v>89943</v>
      </c>
    </row>
    <row r="4794" spans="1:24" x14ac:dyDescent="0.2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>
        <v>41165</v>
      </c>
      <c r="T4794">
        <v>41167</v>
      </c>
      <c r="U4794">
        <v>-5.5314999999999994</v>
      </c>
      <c r="V4794">
        <v>16</v>
      </c>
      <c r="W4794">
        <v>147.02000000000001</v>
      </c>
      <c r="X4794">
        <v>89950</v>
      </c>
    </row>
    <row r="4795" spans="1:24" x14ac:dyDescent="0.2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>
        <v>41165</v>
      </c>
      <c r="T4795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 x14ac:dyDescent="0.2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>
        <v>41306</v>
      </c>
      <c r="T4796">
        <v>41309</v>
      </c>
      <c r="U4796">
        <v>284.89409999999998</v>
      </c>
      <c r="V4796">
        <v>9</v>
      </c>
      <c r="W4796">
        <v>412.89</v>
      </c>
      <c r="X4796">
        <v>89952</v>
      </c>
    </row>
    <row r="4797" spans="1:24" x14ac:dyDescent="0.2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>
        <v>41399</v>
      </c>
      <c r="T4797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 x14ac:dyDescent="0.2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>
        <v>41399</v>
      </c>
      <c r="T4798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 x14ac:dyDescent="0.2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>
        <v>41399</v>
      </c>
      <c r="T4799">
        <v>41401</v>
      </c>
      <c r="U4799">
        <v>302.37180000000001</v>
      </c>
      <c r="V4799">
        <v>12</v>
      </c>
      <c r="W4799">
        <v>438.22</v>
      </c>
      <c r="X4799">
        <v>89953</v>
      </c>
    </row>
    <row r="4800" spans="1:24" x14ac:dyDescent="0.2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>
        <v>41399</v>
      </c>
      <c r="T4800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 x14ac:dyDescent="0.2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>
        <v>41462</v>
      </c>
      <c r="T4801">
        <v>41464</v>
      </c>
      <c r="U4801">
        <v>-17.726544000000001</v>
      </c>
      <c r="V4801">
        <v>5</v>
      </c>
      <c r="W4801">
        <v>190.81</v>
      </c>
      <c r="X4801">
        <v>89954</v>
      </c>
    </row>
    <row r="4802" spans="1:24" x14ac:dyDescent="0.2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>
        <v>41588</v>
      </c>
      <c r="T4802">
        <v>41590</v>
      </c>
      <c r="U4802">
        <v>368.71295999999995</v>
      </c>
      <c r="V4802">
        <v>12</v>
      </c>
      <c r="W4802">
        <v>989.74</v>
      </c>
      <c r="X4802">
        <v>89955</v>
      </c>
    </row>
    <row r="4803" spans="1:24" x14ac:dyDescent="0.2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>
        <v>40691</v>
      </c>
      <c r="T4803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 x14ac:dyDescent="0.2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>
        <v>40691</v>
      </c>
      <c r="T4804">
        <v>40691</v>
      </c>
      <c r="U4804">
        <v>16.809999999999999</v>
      </c>
      <c r="V4804">
        <v>3</v>
      </c>
      <c r="W4804">
        <v>480.12</v>
      </c>
      <c r="X4804">
        <v>89945</v>
      </c>
    </row>
    <row r="4805" spans="1:24" x14ac:dyDescent="0.2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>
        <v>41008</v>
      </c>
      <c r="T4805">
        <v>41010</v>
      </c>
      <c r="U4805">
        <v>315.49559999999997</v>
      </c>
      <c r="V4805">
        <v>10</v>
      </c>
      <c r="W4805">
        <v>457.24</v>
      </c>
      <c r="X4805">
        <v>89948</v>
      </c>
    </row>
    <row r="4806" spans="1:24" x14ac:dyDescent="0.2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>
        <v>40341</v>
      </c>
      <c r="T4806">
        <v>40343</v>
      </c>
      <c r="U4806">
        <v>454.44779999999997</v>
      </c>
      <c r="V4806">
        <v>11</v>
      </c>
      <c r="W4806">
        <v>658.62</v>
      </c>
      <c r="X4806">
        <v>89857</v>
      </c>
    </row>
    <row r="4807" spans="1:24" x14ac:dyDescent="0.2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>
        <v>40366</v>
      </c>
      <c r="T4807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 x14ac:dyDescent="0.2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>
        <v>40815</v>
      </c>
      <c r="T4808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 x14ac:dyDescent="0.2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>
        <v>40815</v>
      </c>
      <c r="T4809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 x14ac:dyDescent="0.2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>
        <v>41253</v>
      </c>
      <c r="T4810">
        <v>41258</v>
      </c>
      <c r="U4810">
        <v>-730.38499999999999</v>
      </c>
      <c r="V4810">
        <v>23</v>
      </c>
      <c r="W4810">
        <v>619.94000000000005</v>
      </c>
      <c r="X4810">
        <v>89864</v>
      </c>
    </row>
    <row r="4811" spans="1:24" x14ac:dyDescent="0.2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>
        <v>40184</v>
      </c>
      <c r="T4811">
        <v>40186</v>
      </c>
      <c r="U4811">
        <v>-90.755600000000001</v>
      </c>
      <c r="V4811">
        <v>7</v>
      </c>
      <c r="W4811">
        <v>24.57</v>
      </c>
      <c r="X4811">
        <v>89856</v>
      </c>
    </row>
    <row r="4812" spans="1:24" x14ac:dyDescent="0.2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>
        <v>40898</v>
      </c>
      <c r="T4812">
        <v>40898</v>
      </c>
      <c r="U4812">
        <v>730.2752999999999</v>
      </c>
      <c r="V4812">
        <v>13</v>
      </c>
      <c r="W4812">
        <v>1058.3699999999999</v>
      </c>
      <c r="X4812">
        <v>89861</v>
      </c>
    </row>
    <row r="4813" spans="1:24" x14ac:dyDescent="0.2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>
        <v>40898</v>
      </c>
      <c r="T4813">
        <v>40903</v>
      </c>
      <c r="U4813">
        <v>59.008799999999994</v>
      </c>
      <c r="V4813">
        <v>23</v>
      </c>
      <c r="W4813">
        <v>85.52</v>
      </c>
      <c r="X4813">
        <v>89861</v>
      </c>
    </row>
    <row r="4814" spans="1:24" x14ac:dyDescent="0.2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>
        <v>41065</v>
      </c>
      <c r="T4814">
        <v>41066</v>
      </c>
      <c r="U4814">
        <v>236.59199999999998</v>
      </c>
      <c r="V4814">
        <v>4</v>
      </c>
      <c r="W4814">
        <v>619.67999999999995</v>
      </c>
      <c r="X4814">
        <v>89863</v>
      </c>
    </row>
    <row r="4815" spans="1:24" x14ac:dyDescent="0.2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>
        <v>41065</v>
      </c>
      <c r="T4815">
        <v>41066</v>
      </c>
      <c r="U4815">
        <v>1937.0232000000001</v>
      </c>
      <c r="V4815">
        <v>18</v>
      </c>
      <c r="W4815">
        <v>2807.28</v>
      </c>
      <c r="X4815">
        <v>89863</v>
      </c>
    </row>
    <row r="4816" spans="1:24" x14ac:dyDescent="0.2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>
        <v>41603</v>
      </c>
      <c r="T4816">
        <v>41604</v>
      </c>
      <c r="U4816">
        <v>606.14400000000001</v>
      </c>
      <c r="V4816">
        <v>41</v>
      </c>
      <c r="W4816">
        <v>6001.62</v>
      </c>
      <c r="X4816">
        <v>89866</v>
      </c>
    </row>
    <row r="4817" spans="1:24" x14ac:dyDescent="0.2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>
        <v>40830</v>
      </c>
      <c r="T4817">
        <v>40832</v>
      </c>
      <c r="U4817">
        <v>49.339600000000004</v>
      </c>
      <c r="V4817">
        <v>18</v>
      </c>
      <c r="W4817">
        <v>570.13</v>
      </c>
      <c r="X4817">
        <v>89860</v>
      </c>
    </row>
    <row r="4818" spans="1:24" x14ac:dyDescent="0.2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>
        <v>40830</v>
      </c>
      <c r="T4818">
        <v>40832</v>
      </c>
      <c r="U4818">
        <v>-273.64391999999998</v>
      </c>
      <c r="V4818">
        <v>5</v>
      </c>
      <c r="W4818">
        <v>803.47</v>
      </c>
      <c r="X4818">
        <v>89860</v>
      </c>
    </row>
    <row r="4819" spans="1:24" x14ac:dyDescent="0.2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>
        <v>41024</v>
      </c>
      <c r="T4819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 x14ac:dyDescent="0.2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>
        <v>41561</v>
      </c>
      <c r="T4820">
        <v>41561</v>
      </c>
      <c r="U4820">
        <v>-48.207999999999998</v>
      </c>
      <c r="V4820">
        <v>5</v>
      </c>
      <c r="W4820">
        <v>119.44</v>
      </c>
      <c r="X4820">
        <v>89865</v>
      </c>
    </row>
    <row r="4821" spans="1:24" x14ac:dyDescent="0.2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>
        <v>41620</v>
      </c>
      <c r="T4821">
        <v>41621</v>
      </c>
      <c r="U4821">
        <v>-20.465759999999996</v>
      </c>
      <c r="V4821">
        <v>22</v>
      </c>
      <c r="W4821">
        <v>134.11000000000001</v>
      </c>
      <c r="X4821">
        <v>89867</v>
      </c>
    </row>
    <row r="4822" spans="1:24" x14ac:dyDescent="0.2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>
        <v>41620</v>
      </c>
      <c r="T4822">
        <v>41621</v>
      </c>
      <c r="U4822">
        <v>-55.913759999999996</v>
      </c>
      <c r="V4822">
        <v>12</v>
      </c>
      <c r="W4822">
        <v>86.56</v>
      </c>
      <c r="X4822">
        <v>89867</v>
      </c>
    </row>
    <row r="4823" spans="1:24" x14ac:dyDescent="0.2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>
        <v>41620</v>
      </c>
      <c r="T4823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 x14ac:dyDescent="0.2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>
        <v>41620</v>
      </c>
      <c r="T4824">
        <v>41622</v>
      </c>
      <c r="U4824">
        <v>634.08929999999998</v>
      </c>
      <c r="V4824">
        <v>9</v>
      </c>
      <c r="W4824">
        <v>918.97</v>
      </c>
      <c r="X4824">
        <v>89867</v>
      </c>
    </row>
    <row r="4825" spans="1:24" x14ac:dyDescent="0.2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>
        <v>41620</v>
      </c>
      <c r="T4825">
        <v>41621</v>
      </c>
      <c r="U4825">
        <v>-3229.6017599999996</v>
      </c>
      <c r="V4825">
        <v>14</v>
      </c>
      <c r="W4825">
        <v>12195.58</v>
      </c>
      <c r="X4825">
        <v>89867</v>
      </c>
    </row>
    <row r="4826" spans="1:24" x14ac:dyDescent="0.2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>
        <v>41621</v>
      </c>
      <c r="T4826">
        <v>41623</v>
      </c>
      <c r="U4826">
        <v>2756.3530175999995</v>
      </c>
      <c r="V4826">
        <v>13</v>
      </c>
      <c r="W4826">
        <v>4612.83</v>
      </c>
      <c r="X4826">
        <v>89868</v>
      </c>
    </row>
    <row r="4827" spans="1:24" x14ac:dyDescent="0.2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>
        <v>40380</v>
      </c>
      <c r="T4827">
        <v>40381</v>
      </c>
      <c r="U4827">
        <v>960.98400000000004</v>
      </c>
      <c r="V4827">
        <v>6</v>
      </c>
      <c r="W4827">
        <v>1008.53</v>
      </c>
      <c r="X4827">
        <v>88256</v>
      </c>
    </row>
    <row r="4828" spans="1:24" x14ac:dyDescent="0.2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>
        <v>40571</v>
      </c>
      <c r="T4828">
        <v>40573</v>
      </c>
      <c r="U4828">
        <v>-37.716000000000001</v>
      </c>
      <c r="V4828">
        <v>8</v>
      </c>
      <c r="W4828">
        <v>54.13</v>
      </c>
      <c r="X4828">
        <v>88257</v>
      </c>
    </row>
    <row r="4829" spans="1:24" x14ac:dyDescent="0.2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>
        <v>40703</v>
      </c>
      <c r="T4829">
        <v>40707</v>
      </c>
      <c r="U4829">
        <v>9.8879999999999999</v>
      </c>
      <c r="V4829">
        <v>17</v>
      </c>
      <c r="W4829">
        <v>834.1</v>
      </c>
      <c r="X4829">
        <v>88258</v>
      </c>
    </row>
    <row r="4830" spans="1:24" x14ac:dyDescent="0.2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>
        <v>40703</v>
      </c>
      <c r="T4830">
        <v>40710</v>
      </c>
      <c r="U4830">
        <v>-30.968000000000004</v>
      </c>
      <c r="V4830">
        <v>15</v>
      </c>
      <c r="W4830">
        <v>51.19</v>
      </c>
      <c r="X4830">
        <v>88258</v>
      </c>
    </row>
    <row r="4831" spans="1:24" x14ac:dyDescent="0.2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>
        <v>40703</v>
      </c>
      <c r="T4831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 x14ac:dyDescent="0.2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>
        <v>40824</v>
      </c>
      <c r="T4832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 x14ac:dyDescent="0.2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>
        <v>40772</v>
      </c>
      <c r="T4833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 x14ac:dyDescent="0.2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>
        <v>40901</v>
      </c>
      <c r="T4834">
        <v>40903</v>
      </c>
      <c r="U4834">
        <v>411.1986</v>
      </c>
      <c r="V4834">
        <v>20</v>
      </c>
      <c r="W4834">
        <v>595.94000000000005</v>
      </c>
      <c r="X4834">
        <v>88261</v>
      </c>
    </row>
    <row r="4835" spans="1:24" x14ac:dyDescent="0.2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>
        <v>40901</v>
      </c>
      <c r="T4835">
        <v>40902</v>
      </c>
      <c r="U4835">
        <v>-334.09350000000001</v>
      </c>
      <c r="V4835">
        <v>6</v>
      </c>
      <c r="W4835">
        <v>895.53</v>
      </c>
      <c r="X4835">
        <v>88261</v>
      </c>
    </row>
    <row r="4836" spans="1:24" x14ac:dyDescent="0.2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>
        <v>40901</v>
      </c>
      <c r="T4836">
        <v>40904</v>
      </c>
      <c r="U4836">
        <v>-246.38350000000003</v>
      </c>
      <c r="V4836">
        <v>2</v>
      </c>
      <c r="W4836">
        <v>215.42</v>
      </c>
      <c r="X4836">
        <v>88261</v>
      </c>
    </row>
    <row r="4837" spans="1:24" x14ac:dyDescent="0.2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>
        <v>41144</v>
      </c>
      <c r="T4837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 x14ac:dyDescent="0.2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>
        <v>41144</v>
      </c>
      <c r="T4838">
        <v>41146</v>
      </c>
      <c r="U4838">
        <v>833.17499999999995</v>
      </c>
      <c r="V4838">
        <v>21</v>
      </c>
      <c r="W4838">
        <v>1207.5</v>
      </c>
      <c r="X4838">
        <v>88262</v>
      </c>
    </row>
    <row r="4839" spans="1:24" x14ac:dyDescent="0.2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>
        <v>41394</v>
      </c>
      <c r="T4839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 x14ac:dyDescent="0.2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>
        <v>41436</v>
      </c>
      <c r="T4840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 x14ac:dyDescent="0.2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>
        <v>41436</v>
      </c>
      <c r="T4841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 x14ac:dyDescent="0.2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>
        <v>41436</v>
      </c>
      <c r="T4842">
        <v>41438</v>
      </c>
      <c r="U4842">
        <v>194.00729999999999</v>
      </c>
      <c r="V4842">
        <v>17</v>
      </c>
      <c r="W4842">
        <v>281.17</v>
      </c>
      <c r="X4842">
        <v>88264</v>
      </c>
    </row>
    <row r="4843" spans="1:24" x14ac:dyDescent="0.2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>
        <v>40985</v>
      </c>
      <c r="T4843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 x14ac:dyDescent="0.2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>
        <v>40985</v>
      </c>
      <c r="T4844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 x14ac:dyDescent="0.2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>
        <v>41109</v>
      </c>
      <c r="T4845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 x14ac:dyDescent="0.2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>
        <v>40184</v>
      </c>
      <c r="T4846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 x14ac:dyDescent="0.2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>
        <v>41062</v>
      </c>
      <c r="T4847">
        <v>41062</v>
      </c>
      <c r="U4847">
        <v>-1580.2080000000001</v>
      </c>
      <c r="V4847">
        <v>17</v>
      </c>
      <c r="W4847">
        <v>2057.94</v>
      </c>
      <c r="X4847">
        <v>87855</v>
      </c>
    </row>
    <row r="4848" spans="1:24" x14ac:dyDescent="0.2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>
        <v>41081</v>
      </c>
      <c r="T4848">
        <v>41082</v>
      </c>
      <c r="U4848">
        <v>-22.672000000000001</v>
      </c>
      <c r="V4848">
        <v>3</v>
      </c>
      <c r="W4848">
        <v>67.040000000000006</v>
      </c>
      <c r="X4848">
        <v>87856</v>
      </c>
    </row>
    <row r="4849" spans="1:24" x14ac:dyDescent="0.2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>
        <v>41232</v>
      </c>
      <c r="T4849">
        <v>41234</v>
      </c>
      <c r="U4849">
        <v>13.036000000000016</v>
      </c>
      <c r="V4849">
        <v>19</v>
      </c>
      <c r="W4849">
        <v>380.79</v>
      </c>
      <c r="X4849">
        <v>87859</v>
      </c>
    </row>
    <row r="4850" spans="1:24" x14ac:dyDescent="0.2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>
        <v>41436</v>
      </c>
      <c r="T4850">
        <v>41438</v>
      </c>
      <c r="U4850">
        <v>-197.04000000000002</v>
      </c>
      <c r="V4850">
        <v>10</v>
      </c>
      <c r="W4850">
        <v>333.32</v>
      </c>
      <c r="X4850">
        <v>87860</v>
      </c>
    </row>
    <row r="4851" spans="1:24" x14ac:dyDescent="0.2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>
        <v>41562</v>
      </c>
      <c r="T4851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 x14ac:dyDescent="0.2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>
        <v>41209</v>
      </c>
      <c r="T4852">
        <v>41211</v>
      </c>
      <c r="U4852">
        <v>-60.966000000000001</v>
      </c>
      <c r="V4852">
        <v>13</v>
      </c>
      <c r="W4852">
        <v>104.3</v>
      </c>
      <c r="X4852">
        <v>87858</v>
      </c>
    </row>
    <row r="4853" spans="1:24" x14ac:dyDescent="0.2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>
        <v>40643</v>
      </c>
      <c r="T4853">
        <v>40645</v>
      </c>
      <c r="U4853">
        <v>64.777199999999993</v>
      </c>
      <c r="V4853">
        <v>10</v>
      </c>
      <c r="W4853">
        <v>93.88</v>
      </c>
      <c r="X4853">
        <v>90775</v>
      </c>
    </row>
    <row r="4854" spans="1:24" x14ac:dyDescent="0.2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>
        <v>40643</v>
      </c>
      <c r="T4854">
        <v>40648</v>
      </c>
      <c r="U4854">
        <v>11.743799999999998</v>
      </c>
      <c r="V4854">
        <v>4</v>
      </c>
      <c r="W4854">
        <v>17.02</v>
      </c>
      <c r="X4854">
        <v>90775</v>
      </c>
    </row>
    <row r="4855" spans="1:24" x14ac:dyDescent="0.2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>
        <v>40812</v>
      </c>
      <c r="T4855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 x14ac:dyDescent="0.2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>
        <v>40832</v>
      </c>
      <c r="T4856">
        <v>40836</v>
      </c>
      <c r="U4856">
        <v>3189.1247999999996</v>
      </c>
      <c r="V4856">
        <v>15</v>
      </c>
      <c r="W4856">
        <v>4621.92</v>
      </c>
      <c r="X4856">
        <v>90777</v>
      </c>
    </row>
    <row r="4857" spans="1:24" x14ac:dyDescent="0.2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>
        <v>41356</v>
      </c>
      <c r="T4857">
        <v>41358</v>
      </c>
      <c r="U4857">
        <v>2326.2452999999996</v>
      </c>
      <c r="V4857">
        <v>8</v>
      </c>
      <c r="W4857">
        <v>3371.37</v>
      </c>
      <c r="X4857">
        <v>90778</v>
      </c>
    </row>
    <row r="4858" spans="1:24" x14ac:dyDescent="0.2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>
        <v>41356</v>
      </c>
      <c r="T4858">
        <v>41358</v>
      </c>
      <c r="U4858">
        <v>-427.99</v>
      </c>
      <c r="V4858">
        <v>9</v>
      </c>
      <c r="W4858">
        <v>1263.1500000000001</v>
      </c>
      <c r="X4858">
        <v>90778</v>
      </c>
    </row>
    <row r="4859" spans="1:24" x14ac:dyDescent="0.2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>
        <v>41356</v>
      </c>
      <c r="T4859">
        <v>41357</v>
      </c>
      <c r="U4859">
        <v>-7961.4308999999994</v>
      </c>
      <c r="V4859">
        <v>1</v>
      </c>
      <c r="W4859">
        <v>3360.3</v>
      </c>
      <c r="X4859">
        <v>90778</v>
      </c>
    </row>
    <row r="4860" spans="1:24" x14ac:dyDescent="0.2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>
        <v>41356</v>
      </c>
      <c r="T4860">
        <v>41359</v>
      </c>
      <c r="U4860">
        <v>-17.413</v>
      </c>
      <c r="V4860">
        <v>3</v>
      </c>
      <c r="W4860">
        <v>92</v>
      </c>
      <c r="X4860">
        <v>90778</v>
      </c>
    </row>
    <row r="4861" spans="1:24" x14ac:dyDescent="0.2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>
        <v>41405</v>
      </c>
      <c r="T4861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 x14ac:dyDescent="0.2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>
        <v>41405</v>
      </c>
      <c r="T4862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 x14ac:dyDescent="0.2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>
        <v>41488</v>
      </c>
      <c r="T4863">
        <v>41493</v>
      </c>
      <c r="U4863">
        <v>-83.553440000000009</v>
      </c>
      <c r="V4863">
        <v>9</v>
      </c>
      <c r="W4863">
        <v>888.48</v>
      </c>
      <c r="X4863">
        <v>90780</v>
      </c>
    </row>
    <row r="4864" spans="1:24" x14ac:dyDescent="0.2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>
        <v>41488</v>
      </c>
      <c r="T4864">
        <v>41493</v>
      </c>
      <c r="U4864">
        <v>162.50135999999998</v>
      </c>
      <c r="V4864">
        <v>25</v>
      </c>
      <c r="W4864">
        <v>1858.23</v>
      </c>
      <c r="X4864">
        <v>90780</v>
      </c>
    </row>
    <row r="4865" spans="1:24" x14ac:dyDescent="0.2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>
        <v>41488</v>
      </c>
      <c r="T4865">
        <v>41490</v>
      </c>
      <c r="U4865">
        <v>-249.98192000000006</v>
      </c>
      <c r="V4865">
        <v>8</v>
      </c>
      <c r="W4865">
        <v>1491.25</v>
      </c>
      <c r="X4865">
        <v>90780</v>
      </c>
    </row>
    <row r="4866" spans="1:24" x14ac:dyDescent="0.2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>
        <v>41570</v>
      </c>
      <c r="T4866">
        <v>41571</v>
      </c>
      <c r="U4866">
        <v>12.5</v>
      </c>
      <c r="V4866">
        <v>3</v>
      </c>
      <c r="W4866">
        <v>48.34</v>
      </c>
      <c r="X4866">
        <v>90781</v>
      </c>
    </row>
    <row r="4867" spans="1:24" x14ac:dyDescent="0.2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>
        <v>41625</v>
      </c>
      <c r="T4867">
        <v>41627</v>
      </c>
      <c r="U4867">
        <v>320.12031999999999</v>
      </c>
      <c r="V4867">
        <v>7</v>
      </c>
      <c r="W4867">
        <v>522.55999999999995</v>
      </c>
      <c r="X4867">
        <v>90782</v>
      </c>
    </row>
    <row r="4868" spans="1:24" x14ac:dyDescent="0.2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>
        <v>41204</v>
      </c>
      <c r="T4868">
        <v>41205</v>
      </c>
      <c r="U4868">
        <v>55.862400000000001</v>
      </c>
      <c r="V4868">
        <v>15</v>
      </c>
      <c r="W4868">
        <v>144.28</v>
      </c>
      <c r="X4868">
        <v>85847</v>
      </c>
    </row>
    <row r="4869" spans="1:24" x14ac:dyDescent="0.2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>
        <v>41204</v>
      </c>
      <c r="T4869">
        <v>41206</v>
      </c>
      <c r="U4869">
        <v>45.068040000000003</v>
      </c>
      <c r="V4869">
        <v>7</v>
      </c>
      <c r="W4869">
        <v>946.42</v>
      </c>
      <c r="X4869">
        <v>85847</v>
      </c>
    </row>
    <row r="4870" spans="1:24" x14ac:dyDescent="0.2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>
        <v>40781</v>
      </c>
      <c r="T4870">
        <v>40783</v>
      </c>
      <c r="U4870">
        <v>-22.859200000000001</v>
      </c>
      <c r="V4870">
        <v>10</v>
      </c>
      <c r="W4870">
        <v>274.77999999999997</v>
      </c>
      <c r="X4870">
        <v>85845</v>
      </c>
    </row>
    <row r="4871" spans="1:24" x14ac:dyDescent="0.2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>
        <v>41104</v>
      </c>
      <c r="T4871">
        <v>41104</v>
      </c>
      <c r="U4871">
        <v>-164.46099999999998</v>
      </c>
      <c r="V4871">
        <v>2</v>
      </c>
      <c r="W4871">
        <v>109.77</v>
      </c>
      <c r="X4871">
        <v>85846</v>
      </c>
    </row>
    <row r="4872" spans="1:24" x14ac:dyDescent="0.2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>
        <v>41552</v>
      </c>
      <c r="T4872">
        <v>41553</v>
      </c>
      <c r="U4872">
        <v>2.8220000000000001</v>
      </c>
      <c r="V4872">
        <v>7</v>
      </c>
      <c r="W4872">
        <v>45.88</v>
      </c>
      <c r="X4872">
        <v>85848</v>
      </c>
    </row>
    <row r="4873" spans="1:24" x14ac:dyDescent="0.2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>
        <v>40621</v>
      </c>
      <c r="T4873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 x14ac:dyDescent="0.2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>
        <v>41552</v>
      </c>
      <c r="T4874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 x14ac:dyDescent="0.2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>
        <v>40330</v>
      </c>
      <c r="T4875">
        <v>40331</v>
      </c>
      <c r="U4875">
        <v>300.92579999999998</v>
      </c>
      <c r="V4875">
        <v>11</v>
      </c>
      <c r="W4875">
        <v>41.29</v>
      </c>
      <c r="X4875">
        <v>91543</v>
      </c>
    </row>
    <row r="4876" spans="1:24" x14ac:dyDescent="0.2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>
        <v>41126</v>
      </c>
      <c r="T4876">
        <v>41133</v>
      </c>
      <c r="U4876">
        <v>-220.68199999999999</v>
      </c>
      <c r="V4876">
        <v>21</v>
      </c>
      <c r="W4876">
        <v>3213.59</v>
      </c>
      <c r="X4876">
        <v>91544</v>
      </c>
    </row>
    <row r="4877" spans="1:24" x14ac:dyDescent="0.2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>
        <v>41126</v>
      </c>
      <c r="T4877">
        <v>41131</v>
      </c>
      <c r="U4877">
        <v>-3942.8730599999999</v>
      </c>
      <c r="V4877">
        <v>6</v>
      </c>
      <c r="W4877">
        <v>614.17999999999995</v>
      </c>
      <c r="X4877">
        <v>91544</v>
      </c>
    </row>
    <row r="4878" spans="1:24" x14ac:dyDescent="0.2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>
        <v>41363</v>
      </c>
      <c r="T4878">
        <v>41365</v>
      </c>
      <c r="U4878">
        <v>-80.024000000000001</v>
      </c>
      <c r="V4878">
        <v>8</v>
      </c>
      <c r="W4878">
        <v>5140.7299999999996</v>
      </c>
      <c r="X4878">
        <v>91547</v>
      </c>
    </row>
    <row r="4879" spans="1:24" x14ac:dyDescent="0.2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>
        <v>41426</v>
      </c>
      <c r="T4879">
        <v>41426</v>
      </c>
      <c r="U4879">
        <v>-1137.1500000000001</v>
      </c>
      <c r="V4879">
        <v>4</v>
      </c>
      <c r="W4879">
        <v>17.73</v>
      </c>
      <c r="X4879">
        <v>91548</v>
      </c>
    </row>
    <row r="4880" spans="1:24" x14ac:dyDescent="0.2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>
        <v>41281</v>
      </c>
      <c r="T4880">
        <v>41286</v>
      </c>
      <c r="U4880">
        <v>-2.5544000000000002</v>
      </c>
      <c r="V4880">
        <v>2</v>
      </c>
      <c r="W4880">
        <v>3.86</v>
      </c>
      <c r="X4880">
        <v>91545</v>
      </c>
    </row>
    <row r="4881" spans="1:24" x14ac:dyDescent="0.2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>
        <v>41292</v>
      </c>
      <c r="T4881">
        <v>41294</v>
      </c>
      <c r="U4881">
        <v>394.85799999999995</v>
      </c>
      <c r="V4881">
        <v>9</v>
      </c>
      <c r="W4881">
        <v>1669.05</v>
      </c>
      <c r="X4881">
        <v>91546</v>
      </c>
    </row>
    <row r="4882" spans="1:24" x14ac:dyDescent="0.2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>
        <v>41501</v>
      </c>
      <c r="T4882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 x14ac:dyDescent="0.2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>
        <v>40547</v>
      </c>
      <c r="T4883">
        <v>40550</v>
      </c>
      <c r="U4883">
        <v>-308.37559999999996</v>
      </c>
      <c r="V4883">
        <v>1</v>
      </c>
      <c r="W4883">
        <v>292.25</v>
      </c>
      <c r="X4883">
        <v>89252</v>
      </c>
    </row>
    <row r="4884" spans="1:24" x14ac:dyDescent="0.2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>
        <v>40671</v>
      </c>
      <c r="T4884">
        <v>40676</v>
      </c>
      <c r="U4884">
        <v>44.380799999999994</v>
      </c>
      <c r="V4884">
        <v>12</v>
      </c>
      <c r="W4884">
        <v>64.319999999999993</v>
      </c>
      <c r="X4884">
        <v>89253</v>
      </c>
    </row>
    <row r="4885" spans="1:24" x14ac:dyDescent="0.2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>
        <v>41335</v>
      </c>
      <c r="T4885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 x14ac:dyDescent="0.2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>
        <v>40254</v>
      </c>
      <c r="T4886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 x14ac:dyDescent="0.2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>
        <v>40547</v>
      </c>
      <c r="T4887">
        <v>40548</v>
      </c>
      <c r="U4887">
        <v>-708.33760000000007</v>
      </c>
      <c r="V4887">
        <v>1</v>
      </c>
      <c r="W4887">
        <v>449.81</v>
      </c>
      <c r="X4887">
        <v>89252</v>
      </c>
    </row>
    <row r="4888" spans="1:24" x14ac:dyDescent="0.2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>
        <v>40547</v>
      </c>
      <c r="T4888">
        <v>40550</v>
      </c>
      <c r="U4888">
        <v>33.880800000000001</v>
      </c>
      <c r="V4888">
        <v>12</v>
      </c>
      <c r="W4888">
        <v>1203.42</v>
      </c>
      <c r="X4888">
        <v>89252</v>
      </c>
    </row>
    <row r="4889" spans="1:24" x14ac:dyDescent="0.2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>
        <v>41081</v>
      </c>
      <c r="T4889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 x14ac:dyDescent="0.2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>
        <v>41130</v>
      </c>
      <c r="T4890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 x14ac:dyDescent="0.2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>
        <v>41130</v>
      </c>
      <c r="T4891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 x14ac:dyDescent="0.2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>
        <v>40700</v>
      </c>
      <c r="T4892">
        <v>40702</v>
      </c>
      <c r="U4892">
        <v>-4.200000000000035E-2</v>
      </c>
      <c r="V4892">
        <v>16</v>
      </c>
      <c r="W4892">
        <v>136.6</v>
      </c>
      <c r="X4892">
        <v>91351</v>
      </c>
    </row>
    <row r="4893" spans="1:24" x14ac:dyDescent="0.2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>
        <v>41203</v>
      </c>
      <c r="T4893">
        <v>41203</v>
      </c>
      <c r="U4893">
        <v>-369.26960000000003</v>
      </c>
      <c r="V4893">
        <v>15</v>
      </c>
      <c r="W4893">
        <v>317.10000000000002</v>
      </c>
      <c r="X4893">
        <v>91353</v>
      </c>
    </row>
    <row r="4894" spans="1:24" x14ac:dyDescent="0.2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>
        <v>40700</v>
      </c>
      <c r="T4894">
        <v>40702</v>
      </c>
      <c r="U4894">
        <v>163.41999999999999</v>
      </c>
      <c r="V4894">
        <v>65</v>
      </c>
      <c r="W4894">
        <v>554.92999999999995</v>
      </c>
      <c r="X4894">
        <v>26695</v>
      </c>
    </row>
    <row r="4895" spans="1:24" x14ac:dyDescent="0.2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>
        <v>41167</v>
      </c>
      <c r="T4895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 x14ac:dyDescent="0.2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>
        <v>41167</v>
      </c>
      <c r="T4896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 x14ac:dyDescent="0.2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>
        <v>41167</v>
      </c>
      <c r="T4897">
        <v>41169</v>
      </c>
      <c r="U4897">
        <v>53.649000000000001</v>
      </c>
      <c r="V4897">
        <v>45</v>
      </c>
      <c r="W4897">
        <v>2302.7199999999998</v>
      </c>
      <c r="X4897">
        <v>26439</v>
      </c>
    </row>
    <row r="4898" spans="1:24" x14ac:dyDescent="0.2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>
        <v>41203</v>
      </c>
      <c r="T4898">
        <v>41203</v>
      </c>
      <c r="U4898">
        <v>-68.591999999999999</v>
      </c>
      <c r="V4898">
        <v>61</v>
      </c>
      <c r="W4898">
        <v>1289.52</v>
      </c>
      <c r="X4898">
        <v>52389</v>
      </c>
    </row>
    <row r="4899" spans="1:24" x14ac:dyDescent="0.2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>
        <v>41167</v>
      </c>
      <c r="T4899">
        <v>41168</v>
      </c>
      <c r="U4899">
        <v>-1465.492</v>
      </c>
      <c r="V4899">
        <v>19</v>
      </c>
      <c r="W4899">
        <v>615.41999999999996</v>
      </c>
      <c r="X4899">
        <v>91352</v>
      </c>
    </row>
    <row r="4900" spans="1:24" x14ac:dyDescent="0.2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>
        <v>41167</v>
      </c>
      <c r="T4900">
        <v>41167</v>
      </c>
      <c r="U4900">
        <v>18.410999999999998</v>
      </c>
      <c r="V4900">
        <v>18</v>
      </c>
      <c r="W4900">
        <v>82.67</v>
      </c>
      <c r="X4900">
        <v>91352</v>
      </c>
    </row>
    <row r="4901" spans="1:24" x14ac:dyDescent="0.2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>
        <v>41167</v>
      </c>
      <c r="T4901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 x14ac:dyDescent="0.2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>
        <v>40584</v>
      </c>
      <c r="T4902">
        <v>40584</v>
      </c>
      <c r="U4902">
        <v>616.57799999999997</v>
      </c>
      <c r="V4902">
        <v>1</v>
      </c>
      <c r="W4902">
        <v>5.63</v>
      </c>
      <c r="X4902">
        <v>90526</v>
      </c>
    </row>
    <row r="4903" spans="1:24" x14ac:dyDescent="0.2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>
        <v>41197</v>
      </c>
      <c r="T4903">
        <v>41199</v>
      </c>
      <c r="U4903">
        <v>-34.832000000000001</v>
      </c>
      <c r="V4903">
        <v>6</v>
      </c>
      <c r="W4903">
        <v>87.69</v>
      </c>
      <c r="X4903">
        <v>90527</v>
      </c>
    </row>
    <row r="4904" spans="1:24" x14ac:dyDescent="0.2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>
        <v>40321</v>
      </c>
      <c r="T4904">
        <v>40323</v>
      </c>
      <c r="U4904">
        <v>-986.52399999999989</v>
      </c>
      <c r="V4904">
        <v>17</v>
      </c>
      <c r="W4904">
        <v>1300.54</v>
      </c>
      <c r="X4904">
        <v>90524</v>
      </c>
    </row>
    <row r="4905" spans="1:24" x14ac:dyDescent="0.2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>
        <v>40321</v>
      </c>
      <c r="T4905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 x14ac:dyDescent="0.2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>
        <v>40584</v>
      </c>
      <c r="T4906">
        <v>40589</v>
      </c>
      <c r="U4906">
        <v>45.852000000000004</v>
      </c>
      <c r="V4906">
        <v>1</v>
      </c>
      <c r="W4906">
        <v>3.3</v>
      </c>
      <c r="X4906">
        <v>90526</v>
      </c>
    </row>
    <row r="4907" spans="1:24" x14ac:dyDescent="0.2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>
        <v>40584</v>
      </c>
      <c r="T4907">
        <v>40589</v>
      </c>
      <c r="U4907">
        <v>1208.8919999999998</v>
      </c>
      <c r="V4907">
        <v>10</v>
      </c>
      <c r="W4907">
        <v>4119.8</v>
      </c>
      <c r="X4907">
        <v>90526</v>
      </c>
    </row>
    <row r="4908" spans="1:24" x14ac:dyDescent="0.2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>
        <v>40401</v>
      </c>
      <c r="T4908">
        <v>40402</v>
      </c>
      <c r="U4908">
        <v>47.334000000000003</v>
      </c>
      <c r="V4908">
        <v>14</v>
      </c>
      <c r="W4908">
        <v>1263.3499999999999</v>
      </c>
      <c r="X4908">
        <v>90525</v>
      </c>
    </row>
    <row r="4909" spans="1:24" x14ac:dyDescent="0.2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>
        <v>41282</v>
      </c>
      <c r="T4909">
        <v>41282</v>
      </c>
      <c r="U4909">
        <v>28.258199999999995</v>
      </c>
      <c r="V4909">
        <v>8</v>
      </c>
      <c r="W4909">
        <v>48.78</v>
      </c>
      <c r="X4909">
        <v>90528</v>
      </c>
    </row>
    <row r="4910" spans="1:24" x14ac:dyDescent="0.2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>
        <v>41392</v>
      </c>
      <c r="T4910">
        <v>41397</v>
      </c>
      <c r="U4910">
        <v>7.9739999999999993</v>
      </c>
      <c r="V4910">
        <v>2</v>
      </c>
      <c r="W4910">
        <v>796.87</v>
      </c>
      <c r="X4910">
        <v>90529</v>
      </c>
    </row>
    <row r="4911" spans="1:24" x14ac:dyDescent="0.2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>
        <v>40395</v>
      </c>
      <c r="T4911">
        <v>40397</v>
      </c>
      <c r="U4911">
        <v>60.561599999999999</v>
      </c>
      <c r="V4911">
        <v>19</v>
      </c>
      <c r="W4911">
        <v>202.38</v>
      </c>
      <c r="X4911">
        <v>85990</v>
      </c>
    </row>
    <row r="4912" spans="1:24" x14ac:dyDescent="0.2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>
        <v>40669</v>
      </c>
      <c r="T4912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 x14ac:dyDescent="0.2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>
        <v>40669</v>
      </c>
      <c r="T4913">
        <v>40674</v>
      </c>
      <c r="U4913">
        <v>-37.386499999999998</v>
      </c>
      <c r="V4913">
        <v>4</v>
      </c>
      <c r="W4913">
        <v>64.930000000000007</v>
      </c>
      <c r="X4913">
        <v>85993</v>
      </c>
    </row>
    <row r="4914" spans="1:24" x14ac:dyDescent="0.2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>
        <v>41476</v>
      </c>
      <c r="T4914">
        <v>41478</v>
      </c>
      <c r="U4914">
        <v>835.64927999999998</v>
      </c>
      <c r="V4914">
        <v>14</v>
      </c>
      <c r="W4914">
        <v>2208.6</v>
      </c>
      <c r="X4914">
        <v>86000</v>
      </c>
    </row>
    <row r="4915" spans="1:24" x14ac:dyDescent="0.2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>
        <v>41176</v>
      </c>
      <c r="T4915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 x14ac:dyDescent="0.2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>
        <v>41191</v>
      </c>
      <c r="T4916">
        <v>41193</v>
      </c>
      <c r="U4916">
        <v>3.5893799999999998</v>
      </c>
      <c r="V4916">
        <v>4</v>
      </c>
      <c r="W4916">
        <v>19.23</v>
      </c>
      <c r="X4916">
        <v>85997</v>
      </c>
    </row>
    <row r="4917" spans="1:24" x14ac:dyDescent="0.2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>
        <v>41191</v>
      </c>
      <c r="T4917">
        <v>41193</v>
      </c>
      <c r="U4917">
        <v>-45.759599999999999</v>
      </c>
      <c r="V4917">
        <v>12</v>
      </c>
      <c r="W4917">
        <v>83.53</v>
      </c>
      <c r="X4917">
        <v>85997</v>
      </c>
    </row>
    <row r="4918" spans="1:24" x14ac:dyDescent="0.2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>
        <v>41562</v>
      </c>
      <c r="T4918">
        <v>41563</v>
      </c>
      <c r="U4918">
        <v>130.62389999999999</v>
      </c>
      <c r="V4918">
        <v>10</v>
      </c>
      <c r="W4918">
        <v>189.31</v>
      </c>
      <c r="X4918">
        <v>86001</v>
      </c>
    </row>
    <row r="4919" spans="1:24" x14ac:dyDescent="0.2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>
        <v>40466</v>
      </c>
      <c r="T4919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 x14ac:dyDescent="0.2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>
        <v>40466</v>
      </c>
      <c r="T4920">
        <v>40469</v>
      </c>
      <c r="U4920">
        <v>9.1539999999999999</v>
      </c>
      <c r="V4920">
        <v>12</v>
      </c>
      <c r="W4920">
        <v>119.13</v>
      </c>
      <c r="X4920">
        <v>85991</v>
      </c>
    </row>
    <row r="4921" spans="1:24" x14ac:dyDescent="0.2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>
        <v>41124</v>
      </c>
      <c r="T4921">
        <v>41126</v>
      </c>
      <c r="U4921">
        <v>18.840400000000002</v>
      </c>
      <c r="V4921">
        <v>21</v>
      </c>
      <c r="W4921">
        <v>246.78</v>
      </c>
      <c r="X4921">
        <v>85995</v>
      </c>
    </row>
    <row r="4922" spans="1:24" x14ac:dyDescent="0.2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>
        <v>41562</v>
      </c>
      <c r="T4922">
        <v>41563</v>
      </c>
      <c r="U4922">
        <v>-382.56900000000002</v>
      </c>
      <c r="V4922">
        <v>5</v>
      </c>
      <c r="W4922">
        <v>715.84</v>
      </c>
      <c r="X4922">
        <v>86001</v>
      </c>
    </row>
    <row r="4923" spans="1:24" x14ac:dyDescent="0.2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>
        <v>40591</v>
      </c>
      <c r="T4923">
        <v>40593</v>
      </c>
      <c r="U4923">
        <v>105.12149999999998</v>
      </c>
      <c r="V4923">
        <v>3</v>
      </c>
      <c r="W4923">
        <v>152.35</v>
      </c>
      <c r="X4923">
        <v>85992</v>
      </c>
    </row>
    <row r="4924" spans="1:24" x14ac:dyDescent="0.2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>
        <v>41340</v>
      </c>
      <c r="T4924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 x14ac:dyDescent="0.2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>
        <v>41350</v>
      </c>
      <c r="T4925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 x14ac:dyDescent="0.2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>
        <v>40762</v>
      </c>
      <c r="T4926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 x14ac:dyDescent="0.2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>
        <v>41476</v>
      </c>
      <c r="T4927">
        <v>41477</v>
      </c>
      <c r="U4927">
        <v>90.105983999999992</v>
      </c>
      <c r="V4927">
        <v>6</v>
      </c>
      <c r="W4927">
        <v>175.11</v>
      </c>
      <c r="X4927">
        <v>86000</v>
      </c>
    </row>
    <row r="4928" spans="1:24" x14ac:dyDescent="0.2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>
        <v>40395</v>
      </c>
      <c r="T4928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 x14ac:dyDescent="0.2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>
        <v>40466</v>
      </c>
      <c r="T4929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 x14ac:dyDescent="0.2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>
        <v>40466</v>
      </c>
      <c r="T4930">
        <v>40468</v>
      </c>
      <c r="U4930">
        <v>-52.492319999999999</v>
      </c>
      <c r="V4930">
        <v>13</v>
      </c>
      <c r="W4930">
        <v>244.31</v>
      </c>
      <c r="X4930">
        <v>47108</v>
      </c>
    </row>
    <row r="4931" spans="1:24" x14ac:dyDescent="0.2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>
        <v>40466</v>
      </c>
      <c r="T4931">
        <v>40469</v>
      </c>
      <c r="U4931">
        <v>7.9599999999999991</v>
      </c>
      <c r="V4931">
        <v>47</v>
      </c>
      <c r="W4931">
        <v>466.58</v>
      </c>
      <c r="X4931">
        <v>47108</v>
      </c>
    </row>
    <row r="4932" spans="1:24" x14ac:dyDescent="0.2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>
        <v>40466</v>
      </c>
      <c r="T4932">
        <v>40467</v>
      </c>
      <c r="U4932">
        <v>-459.08280000000002</v>
      </c>
      <c r="V4932">
        <v>16</v>
      </c>
      <c r="W4932">
        <v>2290.69</v>
      </c>
      <c r="X4932">
        <v>47108</v>
      </c>
    </row>
    <row r="4933" spans="1:24" x14ac:dyDescent="0.2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>
        <v>40591</v>
      </c>
      <c r="T4933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 x14ac:dyDescent="0.2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>
        <v>40609</v>
      </c>
      <c r="T4934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 x14ac:dyDescent="0.2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>
        <v>40619</v>
      </c>
      <c r="T4935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 x14ac:dyDescent="0.2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>
        <v>40669</v>
      </c>
      <c r="T4936">
        <v>40669</v>
      </c>
      <c r="U4936">
        <v>-21.29</v>
      </c>
      <c r="V4936">
        <v>7</v>
      </c>
      <c r="W4936">
        <v>35.479999999999997</v>
      </c>
      <c r="X4936">
        <v>25830</v>
      </c>
    </row>
    <row r="4937" spans="1:24" x14ac:dyDescent="0.2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>
        <v>40669</v>
      </c>
      <c r="T4937">
        <v>40674</v>
      </c>
      <c r="U4937">
        <v>-37.386499999999998</v>
      </c>
      <c r="V4937">
        <v>16</v>
      </c>
      <c r="W4937">
        <v>259.74</v>
      </c>
      <c r="X4937">
        <v>25830</v>
      </c>
    </row>
    <row r="4938" spans="1:24" x14ac:dyDescent="0.2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>
        <v>40762</v>
      </c>
      <c r="T4938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 x14ac:dyDescent="0.2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>
        <v>41124</v>
      </c>
      <c r="T4939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 x14ac:dyDescent="0.2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>
        <v>41176</v>
      </c>
      <c r="T4940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 x14ac:dyDescent="0.2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>
        <v>41191</v>
      </c>
      <c r="T4941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 x14ac:dyDescent="0.2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>
        <v>41191</v>
      </c>
      <c r="T4942">
        <v>41193</v>
      </c>
      <c r="U4942">
        <v>-50.843999999999994</v>
      </c>
      <c r="V4942">
        <v>49</v>
      </c>
      <c r="W4942">
        <v>341.1</v>
      </c>
      <c r="X4942">
        <v>35649</v>
      </c>
    </row>
    <row r="4943" spans="1:24" x14ac:dyDescent="0.2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>
        <v>41476</v>
      </c>
      <c r="T4943">
        <v>41477</v>
      </c>
      <c r="U4943">
        <v>82.817999999999998</v>
      </c>
      <c r="V4943">
        <v>22</v>
      </c>
      <c r="W4943">
        <v>642.04999999999995</v>
      </c>
      <c r="X4943">
        <v>20807</v>
      </c>
    </row>
    <row r="4944" spans="1:24" x14ac:dyDescent="0.2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>
        <v>41476</v>
      </c>
      <c r="T4944">
        <v>41478</v>
      </c>
      <c r="U4944">
        <v>768.06</v>
      </c>
      <c r="V4944">
        <v>55</v>
      </c>
      <c r="W4944">
        <v>8676.6299999999992</v>
      </c>
      <c r="X4944">
        <v>20807</v>
      </c>
    </row>
    <row r="4945" spans="1:24" x14ac:dyDescent="0.2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>
        <v>40553</v>
      </c>
      <c r="T4945">
        <v>40553</v>
      </c>
      <c r="U4945">
        <v>3594.8380999999999</v>
      </c>
      <c r="V4945">
        <v>46</v>
      </c>
      <c r="W4945">
        <v>21390.44</v>
      </c>
      <c r="X4945">
        <v>23782</v>
      </c>
    </row>
    <row r="4946" spans="1:24" x14ac:dyDescent="0.2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>
        <v>40553</v>
      </c>
      <c r="T4946">
        <v>40558</v>
      </c>
      <c r="U4946">
        <v>-259.15049999999997</v>
      </c>
      <c r="V4946">
        <v>7</v>
      </c>
      <c r="W4946">
        <v>169.75</v>
      </c>
      <c r="X4946">
        <v>23782</v>
      </c>
    </row>
    <row r="4947" spans="1:24" x14ac:dyDescent="0.2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>
        <v>40942</v>
      </c>
      <c r="T4947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 x14ac:dyDescent="0.2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>
        <v>41254</v>
      </c>
      <c r="T4948">
        <v>41254</v>
      </c>
      <c r="U4948">
        <v>3238.2909</v>
      </c>
      <c r="V4948">
        <v>86</v>
      </c>
      <c r="W4948">
        <v>25717.759999999998</v>
      </c>
      <c r="X4948">
        <v>40870</v>
      </c>
    </row>
    <row r="4949" spans="1:24" x14ac:dyDescent="0.2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>
        <v>41254</v>
      </c>
      <c r="T4949">
        <v>41256</v>
      </c>
      <c r="U4949">
        <v>-85.186499999999995</v>
      </c>
      <c r="V4949">
        <v>56</v>
      </c>
      <c r="W4949">
        <v>293.38</v>
      </c>
      <c r="X4949">
        <v>40870</v>
      </c>
    </row>
    <row r="4950" spans="1:24" x14ac:dyDescent="0.2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>
        <v>41488</v>
      </c>
      <c r="T4950">
        <v>41490</v>
      </c>
      <c r="U4950">
        <v>563.10820000000001</v>
      </c>
      <c r="V4950">
        <v>96</v>
      </c>
      <c r="W4950">
        <v>4012.76</v>
      </c>
      <c r="X4950">
        <v>52039</v>
      </c>
    </row>
    <row r="4951" spans="1:24" x14ac:dyDescent="0.2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>
        <v>40942</v>
      </c>
      <c r="T4951">
        <v>40949</v>
      </c>
      <c r="U4951">
        <v>217.57769999999996</v>
      </c>
      <c r="V4951">
        <v>8</v>
      </c>
      <c r="W4951">
        <v>315.33</v>
      </c>
      <c r="X4951">
        <v>91222</v>
      </c>
    </row>
    <row r="4952" spans="1:24" x14ac:dyDescent="0.2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>
        <v>40553</v>
      </c>
      <c r="T4952">
        <v>40553</v>
      </c>
      <c r="U4952">
        <v>3850.2758999999996</v>
      </c>
      <c r="V4952">
        <v>12</v>
      </c>
      <c r="W4952">
        <v>5580.11</v>
      </c>
      <c r="X4952">
        <v>91221</v>
      </c>
    </row>
    <row r="4953" spans="1:24" x14ac:dyDescent="0.2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>
        <v>40553</v>
      </c>
      <c r="T4953">
        <v>40558</v>
      </c>
      <c r="U4953">
        <v>-241.61399999999998</v>
      </c>
      <c r="V4953">
        <v>2</v>
      </c>
      <c r="W4953">
        <v>48.5</v>
      </c>
      <c r="X4953">
        <v>91221</v>
      </c>
    </row>
    <row r="4954" spans="1:24" x14ac:dyDescent="0.2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>
        <v>41254</v>
      </c>
      <c r="T4954">
        <v>41254</v>
      </c>
      <c r="U4954">
        <v>4539.4823999999999</v>
      </c>
      <c r="V4954">
        <v>22</v>
      </c>
      <c r="W4954">
        <v>6578.96</v>
      </c>
      <c r="X4954">
        <v>91223</v>
      </c>
    </row>
    <row r="4955" spans="1:24" x14ac:dyDescent="0.2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>
        <v>41254</v>
      </c>
      <c r="T4955">
        <v>41256</v>
      </c>
      <c r="U4955">
        <v>-32.024999999999999</v>
      </c>
      <c r="V4955">
        <v>14</v>
      </c>
      <c r="W4955">
        <v>73.349999999999994</v>
      </c>
      <c r="X4955">
        <v>91223</v>
      </c>
    </row>
    <row r="4956" spans="1:24" x14ac:dyDescent="0.2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>
        <v>41488</v>
      </c>
      <c r="T4956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 x14ac:dyDescent="0.2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>
        <v>40286</v>
      </c>
      <c r="T4957">
        <v>40287</v>
      </c>
      <c r="U4957">
        <v>-517.16999999999996</v>
      </c>
      <c r="V4957">
        <v>7</v>
      </c>
      <c r="W4957">
        <v>337.59</v>
      </c>
      <c r="X4957">
        <v>86958</v>
      </c>
    </row>
    <row r="4958" spans="1:24" x14ac:dyDescent="0.2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>
        <v>40310</v>
      </c>
      <c r="T4958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 x14ac:dyDescent="0.2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>
        <v>41152</v>
      </c>
      <c r="T4959">
        <v>41154</v>
      </c>
      <c r="U4959">
        <v>-474.28160000000003</v>
      </c>
      <c r="V4959">
        <v>24</v>
      </c>
      <c r="W4959">
        <v>1698.86</v>
      </c>
      <c r="X4959">
        <v>86962</v>
      </c>
    </row>
    <row r="4960" spans="1:24" x14ac:dyDescent="0.2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>
        <v>41152</v>
      </c>
      <c r="T4960">
        <v>41153</v>
      </c>
      <c r="U4960">
        <v>-136.03824000000003</v>
      </c>
      <c r="V4960">
        <v>1</v>
      </c>
      <c r="W4960">
        <v>449.42</v>
      </c>
      <c r="X4960">
        <v>86962</v>
      </c>
    </row>
    <row r="4961" spans="1:24" x14ac:dyDescent="0.2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>
        <v>40228</v>
      </c>
      <c r="T4961">
        <v>40229</v>
      </c>
      <c r="U4961">
        <v>38.039699999999996</v>
      </c>
      <c r="V4961">
        <v>9</v>
      </c>
      <c r="W4961">
        <v>55.13</v>
      </c>
      <c r="X4961">
        <v>86956</v>
      </c>
    </row>
    <row r="4962" spans="1:24" x14ac:dyDescent="0.2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>
        <v>40286</v>
      </c>
      <c r="T4962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 x14ac:dyDescent="0.2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>
        <v>40286</v>
      </c>
      <c r="T4963">
        <v>40288</v>
      </c>
      <c r="U4963">
        <v>264.16649999999998</v>
      </c>
      <c r="V4963">
        <v>5</v>
      </c>
      <c r="W4963">
        <v>382.85</v>
      </c>
      <c r="X4963">
        <v>86958</v>
      </c>
    </row>
    <row r="4964" spans="1:24" x14ac:dyDescent="0.2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>
        <v>41257</v>
      </c>
      <c r="T4964">
        <v>41262</v>
      </c>
      <c r="U4964">
        <v>-5.3647499999999999</v>
      </c>
      <c r="V4964">
        <v>1</v>
      </c>
      <c r="W4964">
        <v>9.5</v>
      </c>
      <c r="X4964">
        <v>86963</v>
      </c>
    </row>
    <row r="4965" spans="1:24" x14ac:dyDescent="0.2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>
        <v>41257</v>
      </c>
      <c r="T4965">
        <v>41261</v>
      </c>
      <c r="U4965">
        <v>2859.8843999999999</v>
      </c>
      <c r="V4965">
        <v>25</v>
      </c>
      <c r="W4965">
        <v>4144.76</v>
      </c>
      <c r="X4965">
        <v>86963</v>
      </c>
    </row>
    <row r="4966" spans="1:24" x14ac:dyDescent="0.2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>
        <v>41324</v>
      </c>
      <c r="T4966">
        <v>41325</v>
      </c>
      <c r="U4966">
        <v>-8.02</v>
      </c>
      <c r="V4966">
        <v>1</v>
      </c>
      <c r="W4966">
        <v>2.74</v>
      </c>
      <c r="X4966">
        <v>86964</v>
      </c>
    </row>
    <row r="4967" spans="1:24" x14ac:dyDescent="0.2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>
        <v>40228</v>
      </c>
      <c r="T4967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 x14ac:dyDescent="0.2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>
        <v>40365</v>
      </c>
      <c r="T4968">
        <v>40365</v>
      </c>
      <c r="U4968">
        <v>-101.24600000000001</v>
      </c>
      <c r="V4968">
        <v>14</v>
      </c>
      <c r="W4968">
        <v>100.99</v>
      </c>
      <c r="X4968">
        <v>86960</v>
      </c>
    </row>
    <row r="4969" spans="1:24" x14ac:dyDescent="0.2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>
        <v>40365</v>
      </c>
      <c r="T4969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 x14ac:dyDescent="0.2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>
        <v>40728</v>
      </c>
      <c r="T4970">
        <v>40730</v>
      </c>
      <c r="U4970">
        <v>-18.342500000000001</v>
      </c>
      <c r="V4970">
        <v>2</v>
      </c>
      <c r="W4970">
        <v>11.63</v>
      </c>
      <c r="X4970">
        <v>86961</v>
      </c>
    </row>
    <row r="4971" spans="1:24" x14ac:dyDescent="0.2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>
        <v>41461</v>
      </c>
      <c r="T4971">
        <v>41466</v>
      </c>
      <c r="U4971">
        <v>-4.0903200000000002</v>
      </c>
      <c r="V4971">
        <v>1</v>
      </c>
      <c r="W4971">
        <v>7.75</v>
      </c>
      <c r="X4971">
        <v>86965</v>
      </c>
    </row>
    <row r="4972" spans="1:24" x14ac:dyDescent="0.2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>
        <v>40262</v>
      </c>
      <c r="T4972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 x14ac:dyDescent="0.2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>
        <v>40365</v>
      </c>
      <c r="T4973">
        <v>40372</v>
      </c>
      <c r="U4973">
        <v>250.98059999999998</v>
      </c>
      <c r="V4973">
        <v>9</v>
      </c>
      <c r="W4973">
        <v>363.74</v>
      </c>
      <c r="X4973">
        <v>86960</v>
      </c>
    </row>
    <row r="4974" spans="1:24" x14ac:dyDescent="0.2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>
        <v>40365</v>
      </c>
      <c r="T4974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 x14ac:dyDescent="0.2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>
        <v>40365</v>
      </c>
      <c r="T4975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 x14ac:dyDescent="0.2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>
        <v>40873</v>
      </c>
      <c r="T4976">
        <v>40875</v>
      </c>
      <c r="U4976">
        <v>242.96800000000002</v>
      </c>
      <c r="V4976">
        <v>20</v>
      </c>
      <c r="W4976">
        <v>396.58</v>
      </c>
      <c r="X4976">
        <v>90284</v>
      </c>
    </row>
    <row r="4977" spans="1:24" x14ac:dyDescent="0.2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>
        <v>40893</v>
      </c>
      <c r="T4977">
        <v>40894</v>
      </c>
      <c r="U4977">
        <v>175.06679999999997</v>
      </c>
      <c r="V4977">
        <v>6</v>
      </c>
      <c r="W4977">
        <v>253.72</v>
      </c>
      <c r="X4977">
        <v>90285</v>
      </c>
    </row>
    <row r="4978" spans="1:24" x14ac:dyDescent="0.2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>
        <v>41151</v>
      </c>
      <c r="T4978">
        <v>41153</v>
      </c>
      <c r="U4978">
        <v>52.865600000000001</v>
      </c>
      <c r="V4978">
        <v>12</v>
      </c>
      <c r="W4978">
        <v>132.72</v>
      </c>
      <c r="X4978">
        <v>90286</v>
      </c>
    </row>
    <row r="4979" spans="1:24" x14ac:dyDescent="0.2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>
        <v>41231</v>
      </c>
      <c r="T4979">
        <v>41232</v>
      </c>
      <c r="U4979">
        <v>29.282000000000004</v>
      </c>
      <c r="V4979">
        <v>36</v>
      </c>
      <c r="W4979">
        <v>344.03</v>
      </c>
      <c r="X4979">
        <v>90287</v>
      </c>
    </row>
    <row r="4980" spans="1:24" x14ac:dyDescent="0.2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>
        <v>40929</v>
      </c>
      <c r="T4980">
        <v>40931</v>
      </c>
      <c r="U4980">
        <v>-315.35069999999996</v>
      </c>
      <c r="V4980">
        <v>11</v>
      </c>
      <c r="W4980">
        <v>54.53</v>
      </c>
      <c r="X4980">
        <v>91540</v>
      </c>
    </row>
    <row r="4981" spans="1:24" x14ac:dyDescent="0.2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>
        <v>41146</v>
      </c>
      <c r="T4981">
        <v>41148</v>
      </c>
      <c r="U4981">
        <v>4.5134999999999996</v>
      </c>
      <c r="V4981">
        <v>6</v>
      </c>
      <c r="W4981">
        <v>45.61</v>
      </c>
      <c r="X4981">
        <v>91541</v>
      </c>
    </row>
    <row r="4982" spans="1:24" x14ac:dyDescent="0.2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>
        <v>41146</v>
      </c>
      <c r="T4982">
        <v>41148</v>
      </c>
      <c r="U4982">
        <v>29.315999999999999</v>
      </c>
      <c r="V4982">
        <v>20</v>
      </c>
      <c r="W4982">
        <v>144.6</v>
      </c>
      <c r="X4982">
        <v>91541</v>
      </c>
    </row>
    <row r="4983" spans="1:24" x14ac:dyDescent="0.2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>
        <v>41342</v>
      </c>
      <c r="T4983">
        <v>41344</v>
      </c>
      <c r="U4983">
        <v>74.995199999999983</v>
      </c>
      <c r="V4983">
        <v>8</v>
      </c>
      <c r="W4983">
        <v>239.35</v>
      </c>
      <c r="X4983">
        <v>91542</v>
      </c>
    </row>
    <row r="4984" spans="1:24" x14ac:dyDescent="0.2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>
        <v>40470</v>
      </c>
      <c r="T4984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 x14ac:dyDescent="0.2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>
        <v>40552</v>
      </c>
      <c r="T4985">
        <v>40556</v>
      </c>
      <c r="U4985">
        <v>5049.8891999999996</v>
      </c>
      <c r="V4985">
        <v>12</v>
      </c>
      <c r="W4985">
        <v>7318.68</v>
      </c>
      <c r="X4985">
        <v>86601</v>
      </c>
    </row>
    <row r="4986" spans="1:24" x14ac:dyDescent="0.2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>
        <v>40627</v>
      </c>
      <c r="T4986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 x14ac:dyDescent="0.2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>
        <v>41253</v>
      </c>
      <c r="T4987">
        <v>41254</v>
      </c>
      <c r="U4987">
        <v>2863.5450000000001</v>
      </c>
      <c r="V4987">
        <v>12</v>
      </c>
      <c r="W4987">
        <v>4291.43</v>
      </c>
      <c r="X4987">
        <v>86605</v>
      </c>
    </row>
    <row r="4988" spans="1:24" x14ac:dyDescent="0.2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>
        <v>41331</v>
      </c>
      <c r="T4988">
        <v>41334</v>
      </c>
      <c r="U4988">
        <v>2844.7181999999998</v>
      </c>
      <c r="V4988">
        <v>11</v>
      </c>
      <c r="W4988">
        <v>4122.78</v>
      </c>
      <c r="X4988">
        <v>86606</v>
      </c>
    </row>
    <row r="4989" spans="1:24" x14ac:dyDescent="0.2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>
        <v>41360</v>
      </c>
      <c r="T4989">
        <v>41361</v>
      </c>
      <c r="U4989">
        <v>61.071899999999999</v>
      </c>
      <c r="V4989">
        <v>3</v>
      </c>
      <c r="W4989">
        <v>88.51</v>
      </c>
      <c r="X4989">
        <v>86607</v>
      </c>
    </row>
    <row r="4990" spans="1:24" x14ac:dyDescent="0.2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>
        <v>41368</v>
      </c>
      <c r="T4990">
        <v>41370</v>
      </c>
      <c r="U4990">
        <v>-69.84</v>
      </c>
      <c r="V4990">
        <v>2</v>
      </c>
      <c r="W4990">
        <v>74.959999999999994</v>
      </c>
      <c r="X4990">
        <v>86608</v>
      </c>
    </row>
    <row r="4991" spans="1:24" x14ac:dyDescent="0.2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>
        <v>40470</v>
      </c>
      <c r="T4991">
        <v>40472</v>
      </c>
      <c r="U4991">
        <v>-18.878399999999999</v>
      </c>
      <c r="V4991">
        <v>4</v>
      </c>
      <c r="W4991">
        <v>28</v>
      </c>
      <c r="X4991">
        <v>86600</v>
      </c>
    </row>
    <row r="4992" spans="1:24" x14ac:dyDescent="0.2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>
        <v>40727</v>
      </c>
      <c r="T4992">
        <v>40729</v>
      </c>
      <c r="U4992">
        <v>-8.8800000000000008</v>
      </c>
      <c r="V4992">
        <v>1</v>
      </c>
      <c r="W4992">
        <v>29.99</v>
      </c>
      <c r="X4992">
        <v>86603</v>
      </c>
    </row>
    <row r="4993" spans="1:24" x14ac:dyDescent="0.2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>
        <v>41100</v>
      </c>
      <c r="T4993">
        <v>41104</v>
      </c>
      <c r="U4993">
        <v>23.961500000000001</v>
      </c>
      <c r="V4993">
        <v>8</v>
      </c>
      <c r="W4993">
        <v>114.75</v>
      </c>
      <c r="X4993">
        <v>86604</v>
      </c>
    </row>
    <row r="4994" spans="1:24" x14ac:dyDescent="0.2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>
        <v>41100</v>
      </c>
      <c r="T4994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 x14ac:dyDescent="0.2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>
        <v>41434</v>
      </c>
      <c r="T4995">
        <v>41435</v>
      </c>
      <c r="U4995">
        <v>31.524000000000001</v>
      </c>
      <c r="V4995">
        <v>9</v>
      </c>
      <c r="W4995">
        <v>177.39</v>
      </c>
      <c r="X4995">
        <v>86609</v>
      </c>
    </row>
    <row r="4996" spans="1:24" x14ac:dyDescent="0.2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>
        <v>41368</v>
      </c>
      <c r="T4996">
        <v>41370</v>
      </c>
      <c r="U4996">
        <v>-5.3704999999999998</v>
      </c>
      <c r="V4996">
        <v>4</v>
      </c>
      <c r="W4996">
        <v>56.7</v>
      </c>
      <c r="X4996">
        <v>86608</v>
      </c>
    </row>
    <row r="4997" spans="1:24" x14ac:dyDescent="0.2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>
        <v>41368</v>
      </c>
      <c r="T4997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 x14ac:dyDescent="0.2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>
        <v>40451</v>
      </c>
      <c r="T4998">
        <v>40452</v>
      </c>
      <c r="U4998">
        <v>369.20519999999999</v>
      </c>
      <c r="V4998">
        <v>13</v>
      </c>
      <c r="W4998">
        <v>535.08000000000004</v>
      </c>
      <c r="X4998">
        <v>86599</v>
      </c>
    </row>
    <row r="4999" spans="1:24" x14ac:dyDescent="0.2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>
        <v>40572</v>
      </c>
      <c r="T4999">
        <v>40574</v>
      </c>
      <c r="U4999">
        <v>-63.066400000000002</v>
      </c>
      <c r="V4999">
        <v>7</v>
      </c>
      <c r="W4999">
        <v>36.270000000000003</v>
      </c>
      <c r="X4999">
        <v>90608</v>
      </c>
    </row>
    <row r="5000" spans="1:24" x14ac:dyDescent="0.2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>
        <v>40785</v>
      </c>
      <c r="T5000">
        <v>40787</v>
      </c>
      <c r="U5000">
        <v>475.51349999999996</v>
      </c>
      <c r="V5000">
        <v>10</v>
      </c>
      <c r="W5000">
        <v>689.15</v>
      </c>
      <c r="X5000">
        <v>90609</v>
      </c>
    </row>
    <row r="5001" spans="1:24" x14ac:dyDescent="0.2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>
        <v>40785</v>
      </c>
      <c r="T5001">
        <v>40790</v>
      </c>
      <c r="U5001">
        <v>189.06689999999998</v>
      </c>
      <c r="V5001">
        <v>17</v>
      </c>
      <c r="W5001">
        <v>274.01</v>
      </c>
      <c r="X5001">
        <v>90609</v>
      </c>
    </row>
    <row r="5002" spans="1:24" x14ac:dyDescent="0.2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>
        <v>40785</v>
      </c>
      <c r="T5002">
        <v>40790</v>
      </c>
      <c r="U5002">
        <v>-189.73415032000005</v>
      </c>
      <c r="V5002">
        <v>3</v>
      </c>
      <c r="W5002">
        <v>468.18</v>
      </c>
      <c r="X5002">
        <v>90609</v>
      </c>
    </row>
    <row r="5003" spans="1:24" x14ac:dyDescent="0.2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>
        <v>41135</v>
      </c>
      <c r="T5003">
        <v>41135</v>
      </c>
      <c r="U5003">
        <v>-8.8556000000000008</v>
      </c>
      <c r="V5003">
        <v>4</v>
      </c>
      <c r="W5003">
        <v>32.47</v>
      </c>
      <c r="X5003">
        <v>90610</v>
      </c>
    </row>
    <row r="5004" spans="1:24" x14ac:dyDescent="0.2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>
        <v>41135</v>
      </c>
      <c r="T5004">
        <v>41137</v>
      </c>
      <c r="U5004">
        <v>-1093.5860000000002</v>
      </c>
      <c r="V5004">
        <v>22</v>
      </c>
      <c r="W5004">
        <v>475.15</v>
      </c>
      <c r="X5004">
        <v>90610</v>
      </c>
    </row>
    <row r="5005" spans="1:24" x14ac:dyDescent="0.2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>
        <v>41135</v>
      </c>
      <c r="T5005">
        <v>41137</v>
      </c>
      <c r="U5005">
        <v>-360.47980540000009</v>
      </c>
      <c r="V5005">
        <v>14</v>
      </c>
      <c r="W5005">
        <v>3921.22</v>
      </c>
      <c r="X5005">
        <v>90610</v>
      </c>
    </row>
    <row r="5006" spans="1:24" x14ac:dyDescent="0.2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>
        <v>41228</v>
      </c>
      <c r="T5006">
        <v>41229</v>
      </c>
      <c r="U5006">
        <v>16.298000000000016</v>
      </c>
      <c r="V5006">
        <v>34</v>
      </c>
      <c r="W5006">
        <v>610.80999999999995</v>
      </c>
      <c r="X5006">
        <v>90611</v>
      </c>
    </row>
    <row r="5007" spans="1:24" x14ac:dyDescent="0.2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>
        <v>41413</v>
      </c>
      <c r="T5007">
        <v>41417</v>
      </c>
      <c r="U5007">
        <v>-93.828500000000005</v>
      </c>
      <c r="V5007">
        <v>1</v>
      </c>
      <c r="W5007">
        <v>175.59</v>
      </c>
      <c r="X5007">
        <v>86047</v>
      </c>
    </row>
    <row r="5008" spans="1:24" x14ac:dyDescent="0.2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>
        <v>41413</v>
      </c>
      <c r="T5008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 x14ac:dyDescent="0.2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>
        <v>40752</v>
      </c>
      <c r="T5009">
        <v>40754</v>
      </c>
      <c r="U5009">
        <v>-281.22380000000004</v>
      </c>
      <c r="V5009">
        <v>2</v>
      </c>
      <c r="W5009">
        <v>273.82</v>
      </c>
      <c r="X5009">
        <v>86045</v>
      </c>
    </row>
    <row r="5010" spans="1:24" x14ac:dyDescent="0.2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>
        <v>41053</v>
      </c>
      <c r="T5010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 x14ac:dyDescent="0.2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>
        <v>41053</v>
      </c>
      <c r="T5011">
        <v>41055</v>
      </c>
      <c r="U5011">
        <v>-8.9700000000000006</v>
      </c>
      <c r="V5011">
        <v>1</v>
      </c>
      <c r="W5011">
        <v>23.7</v>
      </c>
      <c r="X5011">
        <v>86046</v>
      </c>
    </row>
    <row r="5012" spans="1:24" x14ac:dyDescent="0.2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>
        <v>41444</v>
      </c>
      <c r="T5012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 x14ac:dyDescent="0.2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>
        <v>41444</v>
      </c>
      <c r="T5013">
        <v>41445</v>
      </c>
      <c r="U5013">
        <v>42.778800000000004</v>
      </c>
      <c r="V5013">
        <v>6</v>
      </c>
      <c r="W5013">
        <v>744.64</v>
      </c>
      <c r="X5013">
        <v>86048</v>
      </c>
    </row>
    <row r="5014" spans="1:24" x14ac:dyDescent="0.2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>
        <v>41564</v>
      </c>
      <c r="T5014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 x14ac:dyDescent="0.2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>
        <v>40269</v>
      </c>
      <c r="T5015">
        <v>40271</v>
      </c>
      <c r="U5015">
        <v>19.350000000000001</v>
      </c>
      <c r="V5015">
        <v>8</v>
      </c>
      <c r="W5015">
        <v>222.71</v>
      </c>
      <c r="X5015">
        <v>89697</v>
      </c>
    </row>
    <row r="5016" spans="1:24" x14ac:dyDescent="0.2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>
        <v>40269</v>
      </c>
      <c r="T5016">
        <v>40270</v>
      </c>
      <c r="U5016">
        <v>-967.83399999999995</v>
      </c>
      <c r="V5016">
        <v>2</v>
      </c>
      <c r="W5016">
        <v>220.52</v>
      </c>
      <c r="X5016">
        <v>89697</v>
      </c>
    </row>
    <row r="5017" spans="1:24" x14ac:dyDescent="0.2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>
        <v>40677</v>
      </c>
      <c r="T5017">
        <v>40678</v>
      </c>
      <c r="U5017">
        <v>-141.24600000000001</v>
      </c>
      <c r="V5017">
        <v>12</v>
      </c>
      <c r="W5017">
        <v>2861.53</v>
      </c>
      <c r="X5017">
        <v>89699</v>
      </c>
    </row>
    <row r="5018" spans="1:24" x14ac:dyDescent="0.2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>
        <v>40677</v>
      </c>
      <c r="T5018">
        <v>40679</v>
      </c>
      <c r="U5018">
        <v>-41.188000000000002</v>
      </c>
      <c r="V5018">
        <v>13</v>
      </c>
      <c r="W5018">
        <v>329.49</v>
      </c>
      <c r="X5018">
        <v>89699</v>
      </c>
    </row>
    <row r="5019" spans="1:24" x14ac:dyDescent="0.2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>
        <v>40652</v>
      </c>
      <c r="T5019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 x14ac:dyDescent="0.2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>
        <v>40652</v>
      </c>
      <c r="T5020">
        <v>40653</v>
      </c>
      <c r="U5020">
        <v>-145.27799999999999</v>
      </c>
      <c r="V5020">
        <v>11</v>
      </c>
      <c r="W5020">
        <v>71.58</v>
      </c>
      <c r="X5020">
        <v>89698</v>
      </c>
    </row>
    <row r="5021" spans="1:24" x14ac:dyDescent="0.2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>
        <v>40652</v>
      </c>
      <c r="T5021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 x14ac:dyDescent="0.2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>
        <v>40758</v>
      </c>
      <c r="T5022">
        <v>40760</v>
      </c>
      <c r="U5022">
        <v>-55.594000000000001</v>
      </c>
      <c r="V5022">
        <v>22</v>
      </c>
      <c r="W5022">
        <v>3835.19</v>
      </c>
      <c r="X5022">
        <v>89700</v>
      </c>
    </row>
    <row r="5023" spans="1:24" x14ac:dyDescent="0.2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>
        <v>40758</v>
      </c>
      <c r="T5023">
        <v>40760</v>
      </c>
      <c r="U5023">
        <v>15.107999999999999</v>
      </c>
      <c r="V5023">
        <v>1</v>
      </c>
      <c r="W5023">
        <v>74.31</v>
      </c>
      <c r="X5023">
        <v>89700</v>
      </c>
    </row>
    <row r="5024" spans="1:24" x14ac:dyDescent="0.2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>
        <v>40771</v>
      </c>
      <c r="T5024">
        <v>40773</v>
      </c>
      <c r="U5024">
        <v>20.328000000000003</v>
      </c>
      <c r="V5024">
        <v>11</v>
      </c>
      <c r="W5024">
        <v>843.72</v>
      </c>
      <c r="X5024">
        <v>89701</v>
      </c>
    </row>
    <row r="5025" spans="1:24" x14ac:dyDescent="0.2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>
        <v>41489</v>
      </c>
      <c r="T5025">
        <v>41491</v>
      </c>
      <c r="U5025">
        <v>221.67599999999999</v>
      </c>
      <c r="V5025">
        <v>10</v>
      </c>
      <c r="W5025">
        <v>266.57</v>
      </c>
      <c r="X5025">
        <v>89702</v>
      </c>
    </row>
    <row r="5026" spans="1:24" x14ac:dyDescent="0.2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>
        <v>41497</v>
      </c>
      <c r="T5026">
        <v>41499</v>
      </c>
      <c r="U5026">
        <v>-38.905999999999999</v>
      </c>
      <c r="V5026">
        <v>10</v>
      </c>
      <c r="W5026">
        <v>1425.16</v>
      </c>
      <c r="X5026">
        <v>89703</v>
      </c>
    </row>
    <row r="5027" spans="1:24" x14ac:dyDescent="0.2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>
        <v>40440</v>
      </c>
      <c r="T5027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 x14ac:dyDescent="0.2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>
        <v>40643</v>
      </c>
      <c r="T5028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 x14ac:dyDescent="0.2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>
        <v>40643</v>
      </c>
      <c r="T5029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 x14ac:dyDescent="0.2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>
        <v>40643</v>
      </c>
      <c r="T5030">
        <v>40645</v>
      </c>
      <c r="U5030">
        <v>-182.97399999999999</v>
      </c>
      <c r="V5030">
        <v>3</v>
      </c>
      <c r="W5030">
        <v>274.54000000000002</v>
      </c>
      <c r="X5030">
        <v>86848</v>
      </c>
    </row>
    <row r="5031" spans="1:24" x14ac:dyDescent="0.2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>
        <v>41019</v>
      </c>
      <c r="T5031">
        <v>41026</v>
      </c>
      <c r="U5031">
        <v>-5.1799999999999926</v>
      </c>
      <c r="V5031">
        <v>5</v>
      </c>
      <c r="W5031">
        <v>139.97</v>
      </c>
      <c r="X5031">
        <v>86853</v>
      </c>
    </row>
    <row r="5032" spans="1:24" x14ac:dyDescent="0.2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>
        <v>41019</v>
      </c>
      <c r="T5032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 x14ac:dyDescent="0.2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>
        <v>41427</v>
      </c>
      <c r="T5033">
        <v>41432</v>
      </c>
      <c r="U5033">
        <v>-120.92</v>
      </c>
      <c r="V5033">
        <v>15</v>
      </c>
      <c r="W5033">
        <v>35.020000000000003</v>
      </c>
      <c r="X5033">
        <v>86857</v>
      </c>
    </row>
    <row r="5034" spans="1:24" x14ac:dyDescent="0.2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>
        <v>41468</v>
      </c>
      <c r="T5034">
        <v>41469</v>
      </c>
      <c r="U5034">
        <v>535.61939999999993</v>
      </c>
      <c r="V5034">
        <v>15</v>
      </c>
      <c r="W5034">
        <v>776.26</v>
      </c>
      <c r="X5034">
        <v>86858</v>
      </c>
    </row>
    <row r="5035" spans="1:24" x14ac:dyDescent="0.2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>
        <v>40440</v>
      </c>
      <c r="T5035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 x14ac:dyDescent="0.2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>
        <v>41229</v>
      </c>
      <c r="T5036">
        <v>41230</v>
      </c>
      <c r="U5036">
        <v>0.35600000000000054</v>
      </c>
      <c r="V5036">
        <v>20</v>
      </c>
      <c r="W5036">
        <v>33.08</v>
      </c>
      <c r="X5036">
        <v>86856</v>
      </c>
    </row>
    <row r="5037" spans="1:24" x14ac:dyDescent="0.2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>
        <v>40853</v>
      </c>
      <c r="T5037">
        <v>40853</v>
      </c>
      <c r="U5037">
        <v>20.120000000000019</v>
      </c>
      <c r="V5037">
        <v>20</v>
      </c>
      <c r="W5037">
        <v>58.67</v>
      </c>
      <c r="X5037">
        <v>86850</v>
      </c>
    </row>
    <row r="5038" spans="1:24" x14ac:dyDescent="0.2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>
        <v>41427</v>
      </c>
      <c r="T5038">
        <v>41432</v>
      </c>
      <c r="U5038">
        <v>1947.6008999999999</v>
      </c>
      <c r="V5038">
        <v>15</v>
      </c>
      <c r="W5038">
        <v>2822.61</v>
      </c>
      <c r="X5038">
        <v>86857</v>
      </c>
    </row>
    <row r="5039" spans="1:24" x14ac:dyDescent="0.2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>
        <v>41229</v>
      </c>
      <c r="T5039">
        <v>41230</v>
      </c>
      <c r="U5039">
        <v>13.25200000000001</v>
      </c>
      <c r="V5039">
        <v>41</v>
      </c>
      <c r="W5039">
        <v>220.16</v>
      </c>
      <c r="X5039">
        <v>86856</v>
      </c>
    </row>
    <row r="5040" spans="1:24" x14ac:dyDescent="0.2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>
        <v>41427</v>
      </c>
      <c r="T5040">
        <v>41427</v>
      </c>
      <c r="U5040">
        <v>3321.5081999999998</v>
      </c>
      <c r="V5040">
        <v>18</v>
      </c>
      <c r="W5040">
        <v>4813.78</v>
      </c>
      <c r="X5040">
        <v>86857</v>
      </c>
    </row>
    <row r="5041" spans="1:24" x14ac:dyDescent="0.2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>
        <v>41229</v>
      </c>
      <c r="T5041">
        <v>41230</v>
      </c>
      <c r="U5041">
        <v>2806.4718000000003</v>
      </c>
      <c r="V5041">
        <v>41</v>
      </c>
      <c r="W5041">
        <v>4390.32</v>
      </c>
      <c r="X5041">
        <v>86856</v>
      </c>
    </row>
    <row r="5042" spans="1:24" x14ac:dyDescent="0.2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>
        <v>40344</v>
      </c>
      <c r="T5042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 x14ac:dyDescent="0.2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>
        <v>40937</v>
      </c>
      <c r="T5043">
        <v>40939</v>
      </c>
      <c r="U5043">
        <v>25.361959999999996</v>
      </c>
      <c r="V5043">
        <v>9</v>
      </c>
      <c r="W5043">
        <v>230.16</v>
      </c>
      <c r="X5043">
        <v>86852</v>
      </c>
    </row>
    <row r="5044" spans="1:24" x14ac:dyDescent="0.2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>
        <v>40910</v>
      </c>
      <c r="T5044">
        <v>40917</v>
      </c>
      <c r="U5044">
        <v>27.924299999999999</v>
      </c>
      <c r="V5044">
        <v>7</v>
      </c>
      <c r="W5044">
        <v>40.47</v>
      </c>
      <c r="X5044">
        <v>86851</v>
      </c>
    </row>
    <row r="5045" spans="1:24" x14ac:dyDescent="0.2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>
        <v>41219</v>
      </c>
      <c r="T5045">
        <v>41220</v>
      </c>
      <c r="U5045">
        <v>48.720672000000064</v>
      </c>
      <c r="V5045">
        <v>30</v>
      </c>
      <c r="W5045">
        <v>3028.25</v>
      </c>
      <c r="X5045">
        <v>86855</v>
      </c>
    </row>
    <row r="5046" spans="1:24" x14ac:dyDescent="0.2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>
        <v>41083</v>
      </c>
      <c r="T5046">
        <v>41085</v>
      </c>
      <c r="U5046">
        <v>415.84800000000001</v>
      </c>
      <c r="V5046">
        <v>9</v>
      </c>
      <c r="W5046">
        <v>688.73</v>
      </c>
      <c r="X5046">
        <v>86854</v>
      </c>
    </row>
    <row r="5047" spans="1:24" x14ac:dyDescent="0.2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>
        <v>40669</v>
      </c>
      <c r="T5047">
        <v>40670</v>
      </c>
      <c r="U5047">
        <v>484.15</v>
      </c>
      <c r="V5047">
        <v>7</v>
      </c>
      <c r="W5047">
        <v>1166.1300000000001</v>
      </c>
      <c r="X5047">
        <v>86849</v>
      </c>
    </row>
    <row r="5048" spans="1:24" x14ac:dyDescent="0.2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>
        <v>41083</v>
      </c>
      <c r="T5048">
        <v>41085</v>
      </c>
      <c r="U5048">
        <v>-34.375999999999998</v>
      </c>
      <c r="V5048">
        <v>11</v>
      </c>
      <c r="W5048">
        <v>70.36</v>
      </c>
      <c r="X5048">
        <v>86854</v>
      </c>
    </row>
    <row r="5049" spans="1:24" x14ac:dyDescent="0.2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>
        <v>41507</v>
      </c>
      <c r="T5049">
        <v>41509</v>
      </c>
      <c r="U5049">
        <v>36.058879999999995</v>
      </c>
      <c r="V5049">
        <v>10</v>
      </c>
      <c r="W5049">
        <v>220.37</v>
      </c>
      <c r="X5049">
        <v>86859</v>
      </c>
    </row>
    <row r="5050" spans="1:24" x14ac:dyDescent="0.2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>
        <v>40301</v>
      </c>
      <c r="T5050">
        <v>40302</v>
      </c>
      <c r="U5050">
        <v>-88.82</v>
      </c>
      <c r="V5050">
        <v>10</v>
      </c>
      <c r="W5050">
        <v>80.349999999999994</v>
      </c>
      <c r="X5050">
        <v>89209</v>
      </c>
    </row>
    <row r="5051" spans="1:24" x14ac:dyDescent="0.2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>
        <v>41328</v>
      </c>
      <c r="T5051">
        <v>41331</v>
      </c>
      <c r="U5051">
        <v>2814.0821999999998</v>
      </c>
      <c r="V5051">
        <v>8</v>
      </c>
      <c r="W5051">
        <v>4078.38</v>
      </c>
      <c r="X5051">
        <v>89210</v>
      </c>
    </row>
    <row r="5052" spans="1:24" x14ac:dyDescent="0.2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>
        <v>41328</v>
      </c>
      <c r="T5052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 x14ac:dyDescent="0.2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>
        <v>41328</v>
      </c>
      <c r="T5053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 x14ac:dyDescent="0.2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>
        <v>41406</v>
      </c>
      <c r="T5054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 x14ac:dyDescent="0.2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>
        <v>41514</v>
      </c>
      <c r="T5055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 x14ac:dyDescent="0.2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>
        <v>41514</v>
      </c>
      <c r="T5056">
        <v>41516</v>
      </c>
      <c r="U5056">
        <v>50.280299999999997</v>
      </c>
      <c r="V5056">
        <v>12</v>
      </c>
      <c r="W5056">
        <v>72.87</v>
      </c>
      <c r="X5056">
        <v>90102</v>
      </c>
    </row>
    <row r="5057" spans="1:24" x14ac:dyDescent="0.2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>
        <v>40195</v>
      </c>
      <c r="T5057">
        <v>40197</v>
      </c>
      <c r="U5057">
        <v>15.353999999999999</v>
      </c>
      <c r="V5057">
        <v>1</v>
      </c>
      <c r="W5057">
        <v>99.69</v>
      </c>
      <c r="X5057">
        <v>90099</v>
      </c>
    </row>
    <row r="5058" spans="1:24" x14ac:dyDescent="0.2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>
        <v>40195</v>
      </c>
      <c r="T5058">
        <v>40195</v>
      </c>
      <c r="U5058">
        <v>-357.92399999999998</v>
      </c>
      <c r="V5058">
        <v>7</v>
      </c>
      <c r="W5058">
        <v>152.49</v>
      </c>
      <c r="X5058">
        <v>90099</v>
      </c>
    </row>
    <row r="5059" spans="1:24" x14ac:dyDescent="0.2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>
        <v>41230</v>
      </c>
      <c r="T5059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 x14ac:dyDescent="0.2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>
        <v>41406</v>
      </c>
      <c r="T5060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 x14ac:dyDescent="0.2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>
        <v>40207</v>
      </c>
      <c r="T5061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 x14ac:dyDescent="0.2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>
        <v>40809</v>
      </c>
      <c r="T5062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 x14ac:dyDescent="0.2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>
        <v>41180</v>
      </c>
      <c r="T5063">
        <v>41184</v>
      </c>
      <c r="U5063">
        <v>2497.1879999999996</v>
      </c>
      <c r="V5063">
        <v>22</v>
      </c>
      <c r="W5063">
        <v>42.13</v>
      </c>
      <c r="X5063">
        <v>90901</v>
      </c>
    </row>
    <row r="5064" spans="1:24" x14ac:dyDescent="0.2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>
        <v>41500</v>
      </c>
      <c r="T5064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 x14ac:dyDescent="0.2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>
        <v>41573</v>
      </c>
      <c r="T5065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 x14ac:dyDescent="0.2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>
        <v>41573</v>
      </c>
      <c r="T5066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 x14ac:dyDescent="0.2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>
        <v>41500</v>
      </c>
      <c r="T5067">
        <v>41501</v>
      </c>
      <c r="U5067">
        <v>450.52199999999999</v>
      </c>
      <c r="V5067">
        <v>2</v>
      </c>
      <c r="W5067">
        <v>1424.62</v>
      </c>
      <c r="X5067">
        <v>90903</v>
      </c>
    </row>
    <row r="5068" spans="1:24" x14ac:dyDescent="0.2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>
        <v>41443</v>
      </c>
      <c r="T5068">
        <v>41444</v>
      </c>
      <c r="U5068">
        <v>-361.30752000000001</v>
      </c>
      <c r="V5068">
        <v>6</v>
      </c>
      <c r="W5068">
        <v>7.11</v>
      </c>
      <c r="X5068">
        <v>90902</v>
      </c>
    </row>
    <row r="5069" spans="1:24" x14ac:dyDescent="0.2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>
        <v>41243</v>
      </c>
      <c r="T5069">
        <v>41245</v>
      </c>
      <c r="U5069">
        <v>281.27880000000005</v>
      </c>
      <c r="V5069">
        <v>14</v>
      </c>
      <c r="W5069">
        <v>431.7</v>
      </c>
      <c r="X5069">
        <v>87379</v>
      </c>
    </row>
    <row r="5070" spans="1:24" x14ac:dyDescent="0.2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>
        <v>41427</v>
      </c>
      <c r="T5070">
        <v>41427</v>
      </c>
      <c r="U5070">
        <v>618.01229999999987</v>
      </c>
      <c r="V5070">
        <v>17</v>
      </c>
      <c r="W5070">
        <v>895.67</v>
      </c>
      <c r="X5070">
        <v>87381</v>
      </c>
    </row>
    <row r="5071" spans="1:24" x14ac:dyDescent="0.2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>
        <v>41427</v>
      </c>
      <c r="T5071">
        <v>41428</v>
      </c>
      <c r="U5071">
        <v>-3.6399999999999997</v>
      </c>
      <c r="V5071">
        <v>1</v>
      </c>
      <c r="W5071">
        <v>6.06</v>
      </c>
      <c r="X5071">
        <v>87381</v>
      </c>
    </row>
    <row r="5072" spans="1:24" x14ac:dyDescent="0.2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>
        <v>40422</v>
      </c>
      <c r="T5072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 x14ac:dyDescent="0.2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>
        <v>41243</v>
      </c>
      <c r="T5073">
        <v>41245</v>
      </c>
      <c r="U5073">
        <v>1.0400000000000009</v>
      </c>
      <c r="V5073">
        <v>5</v>
      </c>
      <c r="W5073">
        <v>20.170000000000002</v>
      </c>
      <c r="X5073">
        <v>87379</v>
      </c>
    </row>
    <row r="5074" spans="1:24" x14ac:dyDescent="0.2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>
        <v>41427</v>
      </c>
      <c r="T5074">
        <v>41429</v>
      </c>
      <c r="U5074">
        <v>-7.4399999999999746</v>
      </c>
      <c r="V5074">
        <v>11</v>
      </c>
      <c r="W5074">
        <v>416.69</v>
      </c>
      <c r="X5074">
        <v>87381</v>
      </c>
    </row>
    <row r="5075" spans="1:24" x14ac:dyDescent="0.2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>
        <v>40422</v>
      </c>
      <c r="T5075">
        <v>40424</v>
      </c>
      <c r="U5075">
        <v>4407.4399999999996</v>
      </c>
      <c r="V5075">
        <v>15</v>
      </c>
      <c r="W5075">
        <v>7029.1</v>
      </c>
      <c r="X5075">
        <v>87378</v>
      </c>
    </row>
    <row r="5076" spans="1:24" x14ac:dyDescent="0.2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>
        <v>41396</v>
      </c>
      <c r="T5076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 x14ac:dyDescent="0.2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>
        <v>41183</v>
      </c>
      <c r="T5077">
        <v>41185</v>
      </c>
      <c r="U5077">
        <v>-836.88194304000012</v>
      </c>
      <c r="V5077">
        <v>13</v>
      </c>
      <c r="W5077">
        <v>3383.43</v>
      </c>
      <c r="X5077">
        <v>90636</v>
      </c>
    </row>
    <row r="5078" spans="1:24" x14ac:dyDescent="0.2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>
        <v>41454</v>
      </c>
      <c r="T5078">
        <v>41456</v>
      </c>
      <c r="U5078">
        <v>537.68399999999997</v>
      </c>
      <c r="V5078">
        <v>15</v>
      </c>
      <c r="W5078">
        <v>1444.4</v>
      </c>
      <c r="X5078">
        <v>90640</v>
      </c>
    </row>
    <row r="5079" spans="1:24" x14ac:dyDescent="0.2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>
        <v>41454</v>
      </c>
      <c r="T5079">
        <v>41456</v>
      </c>
      <c r="U5079">
        <v>41.147999999999996</v>
      </c>
      <c r="V5079">
        <v>12</v>
      </c>
      <c r="W5079">
        <v>130.47</v>
      </c>
      <c r="X5079">
        <v>90640</v>
      </c>
    </row>
    <row r="5080" spans="1:24" x14ac:dyDescent="0.2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>
        <v>40468</v>
      </c>
      <c r="T5080">
        <v>40472</v>
      </c>
      <c r="U5080">
        <v>-1025.0172</v>
      </c>
      <c r="V5080">
        <v>14</v>
      </c>
      <c r="W5080">
        <v>1059.3800000000001</v>
      </c>
      <c r="X5080">
        <v>90631</v>
      </c>
    </row>
    <row r="5081" spans="1:24" x14ac:dyDescent="0.2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>
        <v>40856</v>
      </c>
      <c r="T5081">
        <v>40857</v>
      </c>
      <c r="U5081">
        <v>7.3800000000000097</v>
      </c>
      <c r="V5081">
        <v>28</v>
      </c>
      <c r="W5081">
        <v>175.64</v>
      </c>
      <c r="X5081">
        <v>90633</v>
      </c>
    </row>
    <row r="5082" spans="1:24" x14ac:dyDescent="0.2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>
        <v>40603</v>
      </c>
      <c r="T5082">
        <v>40604</v>
      </c>
      <c r="U5082">
        <v>168.21509999999998</v>
      </c>
      <c r="V5082">
        <v>5</v>
      </c>
      <c r="W5082">
        <v>243.79</v>
      </c>
      <c r="X5082">
        <v>90632</v>
      </c>
    </row>
    <row r="5083" spans="1:24" x14ac:dyDescent="0.2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>
        <v>40603</v>
      </c>
      <c r="T5083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 x14ac:dyDescent="0.2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>
        <v>41265</v>
      </c>
      <c r="T5084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 x14ac:dyDescent="0.2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>
        <v>41265</v>
      </c>
      <c r="T5085">
        <v>41266</v>
      </c>
      <c r="U5085">
        <v>-5.0049999999999999</v>
      </c>
      <c r="V5085">
        <v>21</v>
      </c>
      <c r="W5085">
        <v>58.47</v>
      </c>
      <c r="X5085">
        <v>90637</v>
      </c>
    </row>
    <row r="5086" spans="1:24" x14ac:dyDescent="0.2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>
        <v>41431</v>
      </c>
      <c r="T5086">
        <v>41433</v>
      </c>
      <c r="U5086">
        <v>-187.72800000000001</v>
      </c>
      <c r="V5086">
        <v>1</v>
      </c>
      <c r="W5086">
        <v>53.84</v>
      </c>
      <c r="X5086">
        <v>90639</v>
      </c>
    </row>
    <row r="5087" spans="1:24" x14ac:dyDescent="0.2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>
        <v>40456</v>
      </c>
      <c r="T5087">
        <v>40458</v>
      </c>
      <c r="U5087">
        <v>429.75435600000003</v>
      </c>
      <c r="V5087">
        <v>7</v>
      </c>
      <c r="W5087">
        <v>2233.46</v>
      </c>
      <c r="X5087">
        <v>90630</v>
      </c>
    </row>
    <row r="5088" spans="1:24" x14ac:dyDescent="0.2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>
        <v>40880</v>
      </c>
      <c r="T5088">
        <v>40881</v>
      </c>
      <c r="U5088">
        <v>-60.484999999999999</v>
      </c>
      <c r="V5088">
        <v>1</v>
      </c>
      <c r="W5088">
        <v>37.89</v>
      </c>
      <c r="X5088">
        <v>90634</v>
      </c>
    </row>
    <row r="5089" spans="1:24" x14ac:dyDescent="0.2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>
        <v>41066</v>
      </c>
      <c r="T5089">
        <v>41075</v>
      </c>
      <c r="U5089">
        <v>-2.1280000000000001</v>
      </c>
      <c r="V5089">
        <v>17</v>
      </c>
      <c r="W5089">
        <v>366.74</v>
      </c>
      <c r="X5089">
        <v>90635</v>
      </c>
    </row>
    <row r="5090" spans="1:24" x14ac:dyDescent="0.2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>
        <v>41343</v>
      </c>
      <c r="T5090">
        <v>41344</v>
      </c>
      <c r="U5090">
        <v>376.21</v>
      </c>
      <c r="V5090">
        <v>7</v>
      </c>
      <c r="W5090">
        <v>1096.6199999999999</v>
      </c>
      <c r="X5090">
        <v>90638</v>
      </c>
    </row>
    <row r="5091" spans="1:24" x14ac:dyDescent="0.2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>
        <v>40294</v>
      </c>
      <c r="T5091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 x14ac:dyDescent="0.2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>
        <v>41261</v>
      </c>
      <c r="T5092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 x14ac:dyDescent="0.2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>
        <v>41606</v>
      </c>
      <c r="T5093">
        <v>41609</v>
      </c>
      <c r="U5093">
        <v>2202.9638400000003</v>
      </c>
      <c r="V5093">
        <v>34</v>
      </c>
      <c r="W5093">
        <v>3311.89</v>
      </c>
      <c r="X5093">
        <v>91265</v>
      </c>
    </row>
    <row r="5094" spans="1:24" x14ac:dyDescent="0.2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>
        <v>40233</v>
      </c>
      <c r="T5094">
        <v>40234</v>
      </c>
      <c r="U5094">
        <v>2653.2914999999998</v>
      </c>
      <c r="V5094">
        <v>12</v>
      </c>
      <c r="W5094">
        <v>3845.35</v>
      </c>
      <c r="X5094">
        <v>91261</v>
      </c>
    </row>
    <row r="5095" spans="1:24" x14ac:dyDescent="0.2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>
        <v>40233</v>
      </c>
      <c r="T5095">
        <v>40235</v>
      </c>
      <c r="U5095">
        <v>-1.84</v>
      </c>
      <c r="V5095">
        <v>1</v>
      </c>
      <c r="W5095">
        <v>3.77</v>
      </c>
      <c r="X5095">
        <v>91261</v>
      </c>
    </row>
    <row r="5096" spans="1:24" x14ac:dyDescent="0.2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>
        <v>40439</v>
      </c>
      <c r="T5096">
        <v>40440</v>
      </c>
      <c r="U5096">
        <v>237.04259999999999</v>
      </c>
      <c r="V5096">
        <v>13</v>
      </c>
      <c r="W5096">
        <v>343.54</v>
      </c>
      <c r="X5096">
        <v>91263</v>
      </c>
    </row>
    <row r="5097" spans="1:24" x14ac:dyDescent="0.2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>
        <v>40970</v>
      </c>
      <c r="T5097">
        <v>40971</v>
      </c>
      <c r="U5097">
        <v>-3.8</v>
      </c>
      <c r="V5097">
        <v>5</v>
      </c>
      <c r="W5097">
        <v>13.42</v>
      </c>
      <c r="X5097">
        <v>91314</v>
      </c>
    </row>
    <row r="5098" spans="1:24" x14ac:dyDescent="0.2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>
        <v>41066</v>
      </c>
      <c r="T5098">
        <v>41068</v>
      </c>
      <c r="U5098">
        <v>-79.536000000000001</v>
      </c>
      <c r="V5098">
        <v>7</v>
      </c>
      <c r="W5098">
        <v>50.47</v>
      </c>
      <c r="X5098">
        <v>91315</v>
      </c>
    </row>
    <row r="5099" spans="1:24" x14ac:dyDescent="0.2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>
        <v>41320</v>
      </c>
      <c r="T5099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 x14ac:dyDescent="0.2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>
        <v>40878</v>
      </c>
      <c r="T5100">
        <v>40880</v>
      </c>
      <c r="U5100">
        <v>42.215249999999997</v>
      </c>
      <c r="V5100">
        <v>3</v>
      </c>
      <c r="W5100">
        <v>70.64</v>
      </c>
      <c r="X5100">
        <v>87447</v>
      </c>
    </row>
    <row r="5101" spans="1:24" x14ac:dyDescent="0.2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>
        <v>40878</v>
      </c>
      <c r="T5101">
        <v>40880</v>
      </c>
      <c r="U5101">
        <v>-1.41</v>
      </c>
      <c r="V5101">
        <v>4</v>
      </c>
      <c r="W5101">
        <v>7.12</v>
      </c>
      <c r="X5101">
        <v>87447</v>
      </c>
    </row>
    <row r="5102" spans="1:24" x14ac:dyDescent="0.2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>
        <v>41320</v>
      </c>
      <c r="T5102">
        <v>41321</v>
      </c>
      <c r="U5102">
        <v>-774.89068800000007</v>
      </c>
      <c r="V5102">
        <v>10</v>
      </c>
      <c r="W5102">
        <v>3341.96</v>
      </c>
      <c r="X5102">
        <v>87449</v>
      </c>
    </row>
    <row r="5103" spans="1:24" x14ac:dyDescent="0.2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>
        <v>40639</v>
      </c>
      <c r="T5103">
        <v>40640</v>
      </c>
      <c r="U5103">
        <v>-364.87336600000009</v>
      </c>
      <c r="V5103">
        <v>3</v>
      </c>
      <c r="W5103">
        <v>423.57</v>
      </c>
      <c r="X5103">
        <v>87445</v>
      </c>
    </row>
    <row r="5104" spans="1:24" x14ac:dyDescent="0.2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>
        <v>40795</v>
      </c>
      <c r="T5104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 x14ac:dyDescent="0.2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>
        <v>40795</v>
      </c>
      <c r="T5105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 x14ac:dyDescent="0.2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>
        <v>41141</v>
      </c>
      <c r="T5106">
        <v>41142</v>
      </c>
      <c r="U5106">
        <v>-4.0768000000000004</v>
      </c>
      <c r="V5106">
        <v>3</v>
      </c>
      <c r="W5106">
        <v>64.28</v>
      </c>
      <c r="X5106">
        <v>87448</v>
      </c>
    </row>
    <row r="5107" spans="1:24" x14ac:dyDescent="0.2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>
        <v>40878</v>
      </c>
      <c r="T5107">
        <v>40880</v>
      </c>
      <c r="U5107">
        <v>75.789599999999993</v>
      </c>
      <c r="V5107">
        <v>19</v>
      </c>
      <c r="W5107">
        <v>109.84</v>
      </c>
      <c r="X5107">
        <v>87447</v>
      </c>
    </row>
    <row r="5108" spans="1:24" x14ac:dyDescent="0.2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>
        <v>40572</v>
      </c>
      <c r="T5108">
        <v>40574</v>
      </c>
      <c r="U5108">
        <v>96.677999999999997</v>
      </c>
      <c r="V5108">
        <v>12</v>
      </c>
      <c r="W5108">
        <v>804.18</v>
      </c>
      <c r="X5108">
        <v>87444</v>
      </c>
    </row>
    <row r="5109" spans="1:24" x14ac:dyDescent="0.2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>
        <v>41432</v>
      </c>
      <c r="T5109">
        <v>41435</v>
      </c>
      <c r="U5109">
        <v>223.44119999999998</v>
      </c>
      <c r="V5109">
        <v>1</v>
      </c>
      <c r="W5109">
        <v>343.78</v>
      </c>
      <c r="X5109">
        <v>87450</v>
      </c>
    </row>
    <row r="5110" spans="1:24" x14ac:dyDescent="0.2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>
        <v>41432</v>
      </c>
      <c r="T5110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 x14ac:dyDescent="0.2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>
        <v>40499</v>
      </c>
      <c r="T5111">
        <v>40499</v>
      </c>
      <c r="U5111">
        <v>2502.6851999999999</v>
      </c>
      <c r="V5111">
        <v>22</v>
      </c>
      <c r="W5111">
        <v>3627.08</v>
      </c>
      <c r="X5111">
        <v>86500</v>
      </c>
    </row>
    <row r="5112" spans="1:24" x14ac:dyDescent="0.2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>
        <v>40912</v>
      </c>
      <c r="T5112">
        <v>40914</v>
      </c>
      <c r="U5112">
        <v>9.6706200000000013</v>
      </c>
      <c r="V5112">
        <v>9</v>
      </c>
      <c r="W5112">
        <v>103.25</v>
      </c>
      <c r="X5112">
        <v>86503</v>
      </c>
    </row>
    <row r="5113" spans="1:24" x14ac:dyDescent="0.2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>
        <v>40912</v>
      </c>
      <c r="T5113">
        <v>40912</v>
      </c>
      <c r="U5113">
        <v>-64.652484000000001</v>
      </c>
      <c r="V5113">
        <v>1</v>
      </c>
      <c r="W5113">
        <v>19.25</v>
      </c>
      <c r="X5113">
        <v>86503</v>
      </c>
    </row>
    <row r="5114" spans="1:24" x14ac:dyDescent="0.2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>
        <v>40499</v>
      </c>
      <c r="T5114">
        <v>40508</v>
      </c>
      <c r="U5114">
        <v>0.68800000000000017</v>
      </c>
      <c r="V5114">
        <v>1</v>
      </c>
      <c r="W5114">
        <v>8.34</v>
      </c>
      <c r="X5114">
        <v>86500</v>
      </c>
    </row>
    <row r="5115" spans="1:24" x14ac:dyDescent="0.2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>
        <v>40662</v>
      </c>
      <c r="T5115">
        <v>40663</v>
      </c>
      <c r="U5115">
        <v>-5.9915000000000003</v>
      </c>
      <c r="V5115">
        <v>11</v>
      </c>
      <c r="W5115">
        <v>24.83</v>
      </c>
      <c r="X5115">
        <v>86501</v>
      </c>
    </row>
    <row r="5116" spans="1:24" x14ac:dyDescent="0.2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>
        <v>41476</v>
      </c>
      <c r="T5116">
        <v>41477</v>
      </c>
      <c r="U5116">
        <v>638.92619999999999</v>
      </c>
      <c r="V5116">
        <v>16</v>
      </c>
      <c r="W5116">
        <v>925.98</v>
      </c>
      <c r="X5116">
        <v>86505</v>
      </c>
    </row>
    <row r="5117" spans="1:24" x14ac:dyDescent="0.2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>
        <v>40745</v>
      </c>
      <c r="T5117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 x14ac:dyDescent="0.2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>
        <v>41261</v>
      </c>
      <c r="T5118">
        <v>41263</v>
      </c>
      <c r="U5118">
        <v>-1.9750000000000001</v>
      </c>
      <c r="V5118">
        <v>8</v>
      </c>
      <c r="W5118">
        <v>40.76</v>
      </c>
      <c r="X5118">
        <v>86504</v>
      </c>
    </row>
    <row r="5119" spans="1:24" x14ac:dyDescent="0.2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>
        <v>41480</v>
      </c>
      <c r="T5119">
        <v>41482</v>
      </c>
      <c r="U5119">
        <v>287.40569999999997</v>
      </c>
      <c r="V5119">
        <v>10</v>
      </c>
      <c r="W5119">
        <v>416.53</v>
      </c>
      <c r="X5119">
        <v>86506</v>
      </c>
    </row>
    <row r="5120" spans="1:24" x14ac:dyDescent="0.2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>
        <v>40360</v>
      </c>
      <c r="T5120">
        <v>40361</v>
      </c>
      <c r="U5120">
        <v>36.905999999999999</v>
      </c>
      <c r="V5120">
        <v>2</v>
      </c>
      <c r="W5120">
        <v>63.32</v>
      </c>
      <c r="X5120">
        <v>91371</v>
      </c>
    </row>
    <row r="5121" spans="1:24" x14ac:dyDescent="0.2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>
        <v>40641</v>
      </c>
      <c r="T5121">
        <v>40642</v>
      </c>
      <c r="U5121">
        <v>-422.66839999999991</v>
      </c>
      <c r="V5121">
        <v>1</v>
      </c>
      <c r="W5121">
        <v>150.6</v>
      </c>
      <c r="X5121">
        <v>91372</v>
      </c>
    </row>
    <row r="5122" spans="1:24" x14ac:dyDescent="0.2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>
        <v>41456</v>
      </c>
      <c r="T5122">
        <v>41458</v>
      </c>
      <c r="U5122">
        <v>-2209.5640000000003</v>
      </c>
      <c r="V5122">
        <v>16</v>
      </c>
      <c r="W5122">
        <v>2440.91</v>
      </c>
      <c r="X5122">
        <v>91373</v>
      </c>
    </row>
    <row r="5123" spans="1:24" x14ac:dyDescent="0.2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>
        <v>40846</v>
      </c>
      <c r="T5123">
        <v>40846</v>
      </c>
      <c r="U5123">
        <v>-1349.3412000000001</v>
      </c>
      <c r="V5123">
        <v>17</v>
      </c>
      <c r="W5123">
        <v>565.67999999999995</v>
      </c>
      <c r="X5123">
        <v>87337</v>
      </c>
    </row>
    <row r="5124" spans="1:24" x14ac:dyDescent="0.2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>
        <v>40750</v>
      </c>
      <c r="T5124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 x14ac:dyDescent="0.2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>
        <v>40750</v>
      </c>
      <c r="T5125">
        <v>40757</v>
      </c>
      <c r="U5125">
        <v>27.089399999999998</v>
      </c>
      <c r="V5125">
        <v>7</v>
      </c>
      <c r="W5125">
        <v>39.26</v>
      </c>
      <c r="X5125">
        <v>87336</v>
      </c>
    </row>
    <row r="5126" spans="1:24" x14ac:dyDescent="0.2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>
        <v>40846</v>
      </c>
      <c r="T5126">
        <v>40847</v>
      </c>
      <c r="U5126">
        <v>-123.91434000000001</v>
      </c>
      <c r="V5126">
        <v>16</v>
      </c>
      <c r="W5126">
        <v>72.34</v>
      </c>
      <c r="X5126">
        <v>87337</v>
      </c>
    </row>
    <row r="5127" spans="1:24" x14ac:dyDescent="0.2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>
        <v>41050</v>
      </c>
      <c r="T5127">
        <v>41050</v>
      </c>
      <c r="U5127">
        <v>196.83629999999997</v>
      </c>
      <c r="V5127">
        <v>8</v>
      </c>
      <c r="W5127">
        <v>285.27</v>
      </c>
      <c r="X5127">
        <v>87338</v>
      </c>
    </row>
    <row r="5128" spans="1:24" x14ac:dyDescent="0.2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>
        <v>41301</v>
      </c>
      <c r="T5128">
        <v>41302</v>
      </c>
      <c r="U5128">
        <v>78.47760000000001</v>
      </c>
      <c r="V5128">
        <v>4</v>
      </c>
      <c r="W5128">
        <v>142.72</v>
      </c>
      <c r="X5128">
        <v>87339</v>
      </c>
    </row>
    <row r="5129" spans="1:24" x14ac:dyDescent="0.2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>
        <v>41433</v>
      </c>
      <c r="T5129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 x14ac:dyDescent="0.2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>
        <v>41627</v>
      </c>
      <c r="T5130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 x14ac:dyDescent="0.2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>
        <v>41433</v>
      </c>
      <c r="T5131">
        <v>41434</v>
      </c>
      <c r="U5131">
        <v>932.73599999999999</v>
      </c>
      <c r="V5131">
        <v>5</v>
      </c>
      <c r="W5131">
        <v>1432.3</v>
      </c>
      <c r="X5131">
        <v>87340</v>
      </c>
    </row>
    <row r="5132" spans="1:24" x14ac:dyDescent="0.2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>
        <v>40236</v>
      </c>
      <c r="T5132">
        <v>40237</v>
      </c>
      <c r="U5132">
        <v>-216.02980000000002</v>
      </c>
      <c r="V5132">
        <v>7</v>
      </c>
      <c r="W5132">
        <v>83.72</v>
      </c>
      <c r="X5132">
        <v>85893</v>
      </c>
    </row>
    <row r="5133" spans="1:24" x14ac:dyDescent="0.2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>
        <v>40284</v>
      </c>
      <c r="T5133">
        <v>40286</v>
      </c>
      <c r="U5133">
        <v>-45.471999999999994</v>
      </c>
      <c r="V5133">
        <v>9</v>
      </c>
      <c r="W5133">
        <v>1011.44</v>
      </c>
      <c r="X5133">
        <v>85895</v>
      </c>
    </row>
    <row r="5134" spans="1:24" x14ac:dyDescent="0.2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>
        <v>40264</v>
      </c>
      <c r="T5134">
        <v>40265</v>
      </c>
      <c r="U5134">
        <v>16.136400000000002</v>
      </c>
      <c r="V5134">
        <v>7</v>
      </c>
      <c r="W5134">
        <v>132.22999999999999</v>
      </c>
      <c r="X5134">
        <v>85894</v>
      </c>
    </row>
    <row r="5135" spans="1:24" x14ac:dyDescent="0.2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>
        <v>40422</v>
      </c>
      <c r="T5135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 x14ac:dyDescent="0.2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>
        <v>40944</v>
      </c>
      <c r="T5136">
        <v>40945</v>
      </c>
      <c r="U5136">
        <v>626.05799999999999</v>
      </c>
      <c r="V5136">
        <v>1</v>
      </c>
      <c r="W5136">
        <v>522.27</v>
      </c>
      <c r="X5136">
        <v>85902</v>
      </c>
    </row>
    <row r="5137" spans="1:24" x14ac:dyDescent="0.2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>
        <v>40944</v>
      </c>
      <c r="T5137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 x14ac:dyDescent="0.2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>
        <v>40944</v>
      </c>
      <c r="T5138">
        <v>40944</v>
      </c>
      <c r="U5138">
        <v>7.6559999999999997</v>
      </c>
      <c r="V5138">
        <v>5</v>
      </c>
      <c r="W5138">
        <v>129</v>
      </c>
      <c r="X5138">
        <v>85902</v>
      </c>
    </row>
    <row r="5139" spans="1:24" x14ac:dyDescent="0.2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>
        <v>41335</v>
      </c>
      <c r="T5139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 x14ac:dyDescent="0.2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>
        <v>41335</v>
      </c>
      <c r="T5140">
        <v>41339</v>
      </c>
      <c r="U5140">
        <v>624.37199999999984</v>
      </c>
      <c r="V5140">
        <v>8</v>
      </c>
      <c r="W5140">
        <v>388.41</v>
      </c>
      <c r="X5140">
        <v>85905</v>
      </c>
    </row>
    <row r="5141" spans="1:24" x14ac:dyDescent="0.2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>
        <v>40455</v>
      </c>
      <c r="T5141">
        <v>40462</v>
      </c>
      <c r="U5141">
        <v>125.72399999999999</v>
      </c>
      <c r="V5141">
        <v>17</v>
      </c>
      <c r="W5141">
        <v>168.04</v>
      </c>
      <c r="X5141">
        <v>85898</v>
      </c>
    </row>
    <row r="5142" spans="1:24" x14ac:dyDescent="0.2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>
        <v>40593</v>
      </c>
      <c r="T5142">
        <v>40594</v>
      </c>
      <c r="U5142">
        <v>-71.677199999999999</v>
      </c>
      <c r="V5142">
        <v>1</v>
      </c>
      <c r="W5142">
        <v>5.29</v>
      </c>
      <c r="X5142">
        <v>85899</v>
      </c>
    </row>
    <row r="5143" spans="1:24" x14ac:dyDescent="0.2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>
        <v>40659</v>
      </c>
      <c r="T5143">
        <v>40660</v>
      </c>
      <c r="U5143">
        <v>-132.69200000000001</v>
      </c>
      <c r="V5143">
        <v>7</v>
      </c>
      <c r="W5143">
        <v>27.55</v>
      </c>
      <c r="X5143">
        <v>85900</v>
      </c>
    </row>
    <row r="5144" spans="1:24" x14ac:dyDescent="0.2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>
        <v>40876</v>
      </c>
      <c r="T5144">
        <v>40878</v>
      </c>
      <c r="U5144">
        <v>-484.28800000000001</v>
      </c>
      <c r="V5144">
        <v>16</v>
      </c>
      <c r="W5144">
        <v>95.33</v>
      </c>
      <c r="X5144">
        <v>85901</v>
      </c>
    </row>
    <row r="5145" spans="1:24" x14ac:dyDescent="0.2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>
        <v>41060</v>
      </c>
      <c r="T5145">
        <v>41061</v>
      </c>
      <c r="U5145">
        <v>71.933400000000006</v>
      </c>
      <c r="V5145">
        <v>3</v>
      </c>
      <c r="W5145">
        <v>433.35</v>
      </c>
      <c r="X5145">
        <v>85903</v>
      </c>
    </row>
    <row r="5146" spans="1:24" x14ac:dyDescent="0.2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>
        <v>41216</v>
      </c>
      <c r="T5146">
        <v>41218</v>
      </c>
      <c r="U5146">
        <v>8.6760000000000002</v>
      </c>
      <c r="V5146">
        <v>9</v>
      </c>
      <c r="W5146">
        <v>381.56</v>
      </c>
      <c r="X5146">
        <v>85904</v>
      </c>
    </row>
    <row r="5147" spans="1:24" x14ac:dyDescent="0.2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>
        <v>40414</v>
      </c>
      <c r="T5147">
        <v>40415</v>
      </c>
      <c r="U5147">
        <v>114.88199999999999</v>
      </c>
      <c r="V5147">
        <v>5</v>
      </c>
      <c r="W5147">
        <v>882.93</v>
      </c>
      <c r="X5147">
        <v>85896</v>
      </c>
    </row>
    <row r="5148" spans="1:24" x14ac:dyDescent="0.2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>
        <v>40659</v>
      </c>
      <c r="T5148">
        <v>40661</v>
      </c>
      <c r="U5148">
        <v>0.70199999999999996</v>
      </c>
      <c r="V5148">
        <v>3</v>
      </c>
      <c r="W5148">
        <v>13.72</v>
      </c>
      <c r="X5148">
        <v>85900</v>
      </c>
    </row>
    <row r="5149" spans="1:24" x14ac:dyDescent="0.2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>
        <v>41510</v>
      </c>
      <c r="T5149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 x14ac:dyDescent="0.2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>
        <v>40715</v>
      </c>
      <c r="T5150">
        <v>40716</v>
      </c>
      <c r="U5150">
        <v>433.88580000000002</v>
      </c>
      <c r="V5150">
        <v>18</v>
      </c>
      <c r="W5150">
        <v>628.82000000000005</v>
      </c>
      <c r="X5150">
        <v>88470</v>
      </c>
    </row>
    <row r="5151" spans="1:24" x14ac:dyDescent="0.2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>
        <v>40721</v>
      </c>
      <c r="T5151">
        <v>40722</v>
      </c>
      <c r="U5151">
        <v>-197.7448</v>
      </c>
      <c r="V5151">
        <v>8</v>
      </c>
      <c r="W5151">
        <v>567.19000000000005</v>
      </c>
      <c r="X5151">
        <v>88471</v>
      </c>
    </row>
    <row r="5152" spans="1:24" x14ac:dyDescent="0.2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>
        <v>40715</v>
      </c>
      <c r="T5152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 x14ac:dyDescent="0.2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>
        <v>40721</v>
      </c>
      <c r="T5153">
        <v>40722</v>
      </c>
      <c r="U5153">
        <v>-34.088000000000001</v>
      </c>
      <c r="V5153">
        <v>4</v>
      </c>
      <c r="W5153">
        <v>81.87</v>
      </c>
      <c r="X5153">
        <v>88471</v>
      </c>
    </row>
    <row r="5154" spans="1:24" x14ac:dyDescent="0.2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>
        <v>40727</v>
      </c>
      <c r="T5154">
        <v>40734</v>
      </c>
      <c r="U5154">
        <v>128.43</v>
      </c>
      <c r="V5154">
        <v>7</v>
      </c>
      <c r="W5154">
        <v>582.57000000000005</v>
      </c>
      <c r="X5154">
        <v>88472</v>
      </c>
    </row>
    <row r="5155" spans="1:24" x14ac:dyDescent="0.2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>
        <v>41284</v>
      </c>
      <c r="T5155">
        <v>41286</v>
      </c>
      <c r="U5155">
        <v>-538.34352000000013</v>
      </c>
      <c r="V5155">
        <v>12</v>
      </c>
      <c r="W5155">
        <v>1549.86</v>
      </c>
      <c r="X5155">
        <v>88473</v>
      </c>
    </row>
    <row r="5156" spans="1:24" x14ac:dyDescent="0.2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>
        <v>40215</v>
      </c>
      <c r="T5156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 x14ac:dyDescent="0.2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>
        <v>40604</v>
      </c>
      <c r="T5157">
        <v>40606</v>
      </c>
      <c r="U5157">
        <v>-57.847999999999999</v>
      </c>
      <c r="V5157">
        <v>5</v>
      </c>
      <c r="W5157">
        <v>51.37</v>
      </c>
      <c r="X5157">
        <v>88581</v>
      </c>
    </row>
    <row r="5158" spans="1:24" x14ac:dyDescent="0.2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>
        <v>40667</v>
      </c>
      <c r="T5158">
        <v>40667</v>
      </c>
      <c r="U5158">
        <v>8.9939999999999998</v>
      </c>
      <c r="V5158">
        <v>12</v>
      </c>
      <c r="W5158">
        <v>76.08</v>
      </c>
      <c r="X5158">
        <v>88582</v>
      </c>
    </row>
    <row r="5159" spans="1:24" x14ac:dyDescent="0.2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>
        <v>41144</v>
      </c>
      <c r="T5159">
        <v>41145</v>
      </c>
      <c r="U5159">
        <v>-966.2940000000001</v>
      </c>
      <c r="V5159">
        <v>7</v>
      </c>
      <c r="W5159">
        <v>2471.56</v>
      </c>
      <c r="X5159">
        <v>88583</v>
      </c>
    </row>
    <row r="5160" spans="1:24" x14ac:dyDescent="0.2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>
        <v>41562</v>
      </c>
      <c r="T5160">
        <v>41565</v>
      </c>
      <c r="U5160">
        <v>-723.91200000000003</v>
      </c>
      <c r="V5160">
        <v>23</v>
      </c>
      <c r="W5160">
        <v>1135.9000000000001</v>
      </c>
      <c r="X5160">
        <v>88586</v>
      </c>
    </row>
    <row r="5161" spans="1:24" x14ac:dyDescent="0.2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>
        <v>40380</v>
      </c>
      <c r="T5161">
        <v>40380</v>
      </c>
      <c r="U5161">
        <v>-42.545999999999999</v>
      </c>
      <c r="V5161">
        <v>1</v>
      </c>
      <c r="W5161">
        <v>1786.04</v>
      </c>
      <c r="X5161">
        <v>88580</v>
      </c>
    </row>
    <row r="5162" spans="1:24" x14ac:dyDescent="0.2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>
        <v>41283</v>
      </c>
      <c r="T5162">
        <v>41284</v>
      </c>
      <c r="U5162">
        <v>141.30599999999998</v>
      </c>
      <c r="V5162">
        <v>3</v>
      </c>
      <c r="W5162">
        <v>340.33</v>
      </c>
      <c r="X5162">
        <v>88584</v>
      </c>
    </row>
    <row r="5163" spans="1:24" x14ac:dyDescent="0.2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>
        <v>41414</v>
      </c>
      <c r="T5163">
        <v>41415</v>
      </c>
      <c r="U5163">
        <v>132.54599999999999</v>
      </c>
      <c r="V5163">
        <v>2</v>
      </c>
      <c r="W5163">
        <v>46.61</v>
      </c>
      <c r="X5163">
        <v>88585</v>
      </c>
    </row>
    <row r="5164" spans="1:24" x14ac:dyDescent="0.2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>
        <v>40799</v>
      </c>
      <c r="T5164">
        <v>40800</v>
      </c>
      <c r="U5164">
        <v>-151.46600000000001</v>
      </c>
      <c r="V5164">
        <v>10</v>
      </c>
      <c r="W5164">
        <v>53.11</v>
      </c>
      <c r="X5164">
        <v>89341</v>
      </c>
    </row>
    <row r="5165" spans="1:24" x14ac:dyDescent="0.2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>
        <v>41117</v>
      </c>
      <c r="T5165">
        <v>41118</v>
      </c>
      <c r="U5165">
        <v>-61.796000000000006</v>
      </c>
      <c r="V5165">
        <v>12</v>
      </c>
      <c r="W5165">
        <v>92.35</v>
      </c>
      <c r="X5165">
        <v>89342</v>
      </c>
    </row>
    <row r="5166" spans="1:24" x14ac:dyDescent="0.2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>
        <v>41342</v>
      </c>
      <c r="T5166">
        <v>41344</v>
      </c>
      <c r="U5166">
        <v>-168.67200000000003</v>
      </c>
      <c r="V5166">
        <v>3</v>
      </c>
      <c r="W5166">
        <v>23.35</v>
      </c>
      <c r="X5166">
        <v>89343</v>
      </c>
    </row>
    <row r="5167" spans="1:24" x14ac:dyDescent="0.2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>
        <v>40287</v>
      </c>
      <c r="T5167">
        <v>40291</v>
      </c>
      <c r="U5167">
        <v>14</v>
      </c>
      <c r="V5167">
        <v>10</v>
      </c>
      <c r="W5167">
        <v>34.76</v>
      </c>
      <c r="X5167">
        <v>86687</v>
      </c>
    </row>
    <row r="5168" spans="1:24" x14ac:dyDescent="0.2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>
        <v>41164</v>
      </c>
      <c r="T5168">
        <v>41164</v>
      </c>
      <c r="U5168">
        <v>35.383199999999995</v>
      </c>
      <c r="V5168">
        <v>20</v>
      </c>
      <c r="W5168">
        <v>51.28</v>
      </c>
      <c r="X5168">
        <v>86691</v>
      </c>
    </row>
    <row r="5169" spans="1:24" x14ac:dyDescent="0.2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>
        <v>40512</v>
      </c>
      <c r="T5169">
        <v>40512</v>
      </c>
      <c r="U5169">
        <v>52.988000000000056</v>
      </c>
      <c r="V5169">
        <v>3</v>
      </c>
      <c r="W5169">
        <v>561.65</v>
      </c>
      <c r="X5169">
        <v>86688</v>
      </c>
    </row>
    <row r="5170" spans="1:24" x14ac:dyDescent="0.2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>
        <v>41030</v>
      </c>
      <c r="T5170">
        <v>41032</v>
      </c>
      <c r="U5170">
        <v>-39.226500000000001</v>
      </c>
      <c r="V5170">
        <v>8</v>
      </c>
      <c r="W5170">
        <v>62.59</v>
      </c>
      <c r="X5170">
        <v>86690</v>
      </c>
    </row>
    <row r="5171" spans="1:24" x14ac:dyDescent="0.2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>
        <v>41164</v>
      </c>
      <c r="T5171">
        <v>41166</v>
      </c>
      <c r="U5171">
        <v>2.5299999999999998</v>
      </c>
      <c r="V5171">
        <v>1</v>
      </c>
      <c r="W5171">
        <v>5.29</v>
      </c>
      <c r="X5171">
        <v>86691</v>
      </c>
    </row>
    <row r="5172" spans="1:24" x14ac:dyDescent="0.2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>
        <v>40276</v>
      </c>
      <c r="T5172">
        <v>40278</v>
      </c>
      <c r="U5172">
        <v>285.47370000000001</v>
      </c>
      <c r="V5172">
        <v>9</v>
      </c>
      <c r="W5172">
        <v>413.73</v>
      </c>
      <c r="X5172">
        <v>86686</v>
      </c>
    </row>
    <row r="5173" spans="1:24" x14ac:dyDescent="0.2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>
        <v>40512</v>
      </c>
      <c r="T5173">
        <v>40517</v>
      </c>
      <c r="U5173">
        <v>10.50800000000001</v>
      </c>
      <c r="V5173">
        <v>2</v>
      </c>
      <c r="W5173">
        <v>55.6</v>
      </c>
      <c r="X5173">
        <v>86688</v>
      </c>
    </row>
    <row r="5174" spans="1:24" x14ac:dyDescent="0.2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>
        <v>40512</v>
      </c>
      <c r="T5174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 x14ac:dyDescent="0.2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>
        <v>40512</v>
      </c>
      <c r="T5175">
        <v>40519</v>
      </c>
      <c r="U5175">
        <v>1.0040000000000004</v>
      </c>
      <c r="V5175">
        <v>23</v>
      </c>
      <c r="W5175">
        <v>96.6</v>
      </c>
      <c r="X5175">
        <v>86688</v>
      </c>
    </row>
    <row r="5176" spans="1:24" x14ac:dyDescent="0.2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>
        <v>40760</v>
      </c>
      <c r="T5176">
        <v>40763</v>
      </c>
      <c r="U5176">
        <v>486.71219999999994</v>
      </c>
      <c r="V5176">
        <v>18</v>
      </c>
      <c r="W5176">
        <v>705.38</v>
      </c>
      <c r="X5176">
        <v>86689</v>
      </c>
    </row>
    <row r="5177" spans="1:24" x14ac:dyDescent="0.2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>
        <v>40760</v>
      </c>
      <c r="T5177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 x14ac:dyDescent="0.2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>
        <v>41353</v>
      </c>
      <c r="T5178">
        <v>41353</v>
      </c>
      <c r="U5178">
        <v>409.98419999999993</v>
      </c>
      <c r="V5178">
        <v>10</v>
      </c>
      <c r="W5178">
        <v>594.17999999999995</v>
      </c>
      <c r="X5178">
        <v>86692</v>
      </c>
    </row>
    <row r="5179" spans="1:24" x14ac:dyDescent="0.2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>
        <v>40259</v>
      </c>
      <c r="T5179">
        <v>40260</v>
      </c>
      <c r="U5179">
        <v>-521.09</v>
      </c>
      <c r="V5179">
        <v>4</v>
      </c>
      <c r="W5179">
        <v>558.16999999999996</v>
      </c>
      <c r="X5179">
        <v>88870</v>
      </c>
    </row>
    <row r="5180" spans="1:24" x14ac:dyDescent="0.2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>
        <v>40709</v>
      </c>
      <c r="T5180">
        <v>40716</v>
      </c>
      <c r="U5180">
        <v>-27.143999999999998</v>
      </c>
      <c r="V5180">
        <v>1</v>
      </c>
      <c r="W5180">
        <v>12.2</v>
      </c>
      <c r="X5180">
        <v>88873</v>
      </c>
    </row>
    <row r="5181" spans="1:24" x14ac:dyDescent="0.2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>
        <v>41108</v>
      </c>
      <c r="T5181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 x14ac:dyDescent="0.2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>
        <v>41165</v>
      </c>
      <c r="T5182">
        <v>41167</v>
      </c>
      <c r="U5182">
        <v>-106.51300000000001</v>
      </c>
      <c r="V5182">
        <v>22</v>
      </c>
      <c r="W5182">
        <v>1523.75</v>
      </c>
      <c r="X5182">
        <v>88876</v>
      </c>
    </row>
    <row r="5183" spans="1:24" x14ac:dyDescent="0.2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>
        <v>41471</v>
      </c>
      <c r="T5183">
        <v>41472</v>
      </c>
      <c r="U5183">
        <v>349.40909999999997</v>
      </c>
      <c r="V5183">
        <v>18</v>
      </c>
      <c r="W5183">
        <v>506.39</v>
      </c>
      <c r="X5183">
        <v>88877</v>
      </c>
    </row>
    <row r="5184" spans="1:24" x14ac:dyDescent="0.2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>
        <v>41598</v>
      </c>
      <c r="T5184">
        <v>41600</v>
      </c>
      <c r="U5184">
        <v>72.256799999999998</v>
      </c>
      <c r="V5184">
        <v>23</v>
      </c>
      <c r="W5184">
        <v>165.56</v>
      </c>
      <c r="X5184">
        <v>88878</v>
      </c>
    </row>
    <row r="5185" spans="1:24" x14ac:dyDescent="0.2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>
        <v>40960</v>
      </c>
      <c r="T5185">
        <v>40962</v>
      </c>
      <c r="U5185">
        <v>-60.664999999999999</v>
      </c>
      <c r="V5185">
        <v>2</v>
      </c>
      <c r="W5185">
        <v>150.16</v>
      </c>
      <c r="X5185">
        <v>88874</v>
      </c>
    </row>
    <row r="5186" spans="1:24" x14ac:dyDescent="0.2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>
        <v>40960</v>
      </c>
      <c r="T5186">
        <v>40963</v>
      </c>
      <c r="U5186">
        <v>-108.185</v>
      </c>
      <c r="V5186">
        <v>11</v>
      </c>
      <c r="W5186">
        <v>77.849999999999994</v>
      </c>
      <c r="X5186">
        <v>88874</v>
      </c>
    </row>
    <row r="5187" spans="1:24" x14ac:dyDescent="0.2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>
        <v>40960</v>
      </c>
      <c r="T5187">
        <v>40961</v>
      </c>
      <c r="U5187">
        <v>-796.76300000000003</v>
      </c>
      <c r="V5187">
        <v>1</v>
      </c>
      <c r="W5187">
        <v>187.2</v>
      </c>
      <c r="X5187">
        <v>88874</v>
      </c>
    </row>
    <row r="5188" spans="1:24" x14ac:dyDescent="0.2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>
        <v>40259</v>
      </c>
      <c r="T5188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 x14ac:dyDescent="0.2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>
        <v>40287</v>
      </c>
      <c r="T5189">
        <v>40294</v>
      </c>
      <c r="U5189">
        <v>386.00669999999991</v>
      </c>
      <c r="V5189">
        <v>7</v>
      </c>
      <c r="W5189">
        <v>559.42999999999995</v>
      </c>
      <c r="X5189">
        <v>88871</v>
      </c>
    </row>
    <row r="5190" spans="1:24" x14ac:dyDescent="0.2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>
        <v>40287</v>
      </c>
      <c r="T5190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 x14ac:dyDescent="0.2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>
        <v>40629</v>
      </c>
      <c r="T5191">
        <v>40631</v>
      </c>
      <c r="U5191">
        <v>236.19389999999999</v>
      </c>
      <c r="V5191">
        <v>11</v>
      </c>
      <c r="W5191">
        <v>342.31</v>
      </c>
      <c r="X5191">
        <v>88872</v>
      </c>
    </row>
    <row r="5192" spans="1:24" x14ac:dyDescent="0.2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>
        <v>40962</v>
      </c>
      <c r="T5192">
        <v>40964</v>
      </c>
      <c r="U5192">
        <v>65.495999999999995</v>
      </c>
      <c r="V5192">
        <v>8</v>
      </c>
      <c r="W5192">
        <v>104.78</v>
      </c>
      <c r="X5192">
        <v>88431</v>
      </c>
    </row>
    <row r="5193" spans="1:24" x14ac:dyDescent="0.2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>
        <v>41547</v>
      </c>
      <c r="T5193">
        <v>41552</v>
      </c>
      <c r="U5193">
        <v>36.036000000000001</v>
      </c>
      <c r="V5193">
        <v>16</v>
      </c>
      <c r="W5193">
        <v>484.03</v>
      </c>
      <c r="X5193">
        <v>88433</v>
      </c>
    </row>
    <row r="5194" spans="1:24" x14ac:dyDescent="0.2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>
        <v>40569</v>
      </c>
      <c r="T5194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 x14ac:dyDescent="0.2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>
        <v>41278</v>
      </c>
      <c r="T5195">
        <v>41282</v>
      </c>
      <c r="U5195">
        <v>34.991999999999997</v>
      </c>
      <c r="V5195">
        <v>4</v>
      </c>
      <c r="W5195">
        <v>198.08</v>
      </c>
      <c r="X5195">
        <v>88432</v>
      </c>
    </row>
    <row r="5196" spans="1:24" x14ac:dyDescent="0.2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>
        <v>41467</v>
      </c>
      <c r="T5196">
        <v>41468</v>
      </c>
      <c r="U5196">
        <v>-54.491999999999997</v>
      </c>
      <c r="V5196">
        <v>5</v>
      </c>
      <c r="W5196">
        <v>27.02</v>
      </c>
      <c r="X5196">
        <v>86337</v>
      </c>
    </row>
    <row r="5197" spans="1:24" x14ac:dyDescent="0.2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>
        <v>41467</v>
      </c>
      <c r="T5197">
        <v>41468</v>
      </c>
      <c r="U5197">
        <v>-25.143840000000001</v>
      </c>
      <c r="V5197">
        <v>2</v>
      </c>
      <c r="W5197">
        <v>16.3</v>
      </c>
      <c r="X5197">
        <v>86337</v>
      </c>
    </row>
    <row r="5198" spans="1:24" x14ac:dyDescent="0.2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>
        <v>41467</v>
      </c>
      <c r="T5198">
        <v>41467</v>
      </c>
      <c r="U5198">
        <v>-831.34271999999999</v>
      </c>
      <c r="V5198">
        <v>11</v>
      </c>
      <c r="W5198">
        <v>421.99</v>
      </c>
      <c r="X5198">
        <v>86337</v>
      </c>
    </row>
    <row r="5199" spans="1:24" x14ac:dyDescent="0.2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>
        <v>40204</v>
      </c>
      <c r="T5199">
        <v>40206</v>
      </c>
      <c r="U5199">
        <v>-1920.9336000000001</v>
      </c>
      <c r="V5199">
        <v>12</v>
      </c>
      <c r="W5199">
        <v>1058.3599999999999</v>
      </c>
      <c r="X5199">
        <v>86331</v>
      </c>
    </row>
    <row r="5200" spans="1:24" x14ac:dyDescent="0.2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>
        <v>40204</v>
      </c>
      <c r="T5200">
        <v>40206</v>
      </c>
      <c r="U5200">
        <v>-37.175200000000004</v>
      </c>
      <c r="V5200">
        <v>3</v>
      </c>
      <c r="W5200">
        <v>18.309999999999999</v>
      </c>
      <c r="X5200">
        <v>86331</v>
      </c>
    </row>
    <row r="5201" spans="1:24" x14ac:dyDescent="0.2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>
        <v>40710</v>
      </c>
      <c r="T5201">
        <v>40712</v>
      </c>
      <c r="U5201">
        <v>-291.89869280000005</v>
      </c>
      <c r="V5201">
        <v>8</v>
      </c>
      <c r="W5201">
        <v>1170.6099999999999</v>
      </c>
      <c r="X5201">
        <v>86332</v>
      </c>
    </row>
    <row r="5202" spans="1:24" x14ac:dyDescent="0.2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>
        <v>40878</v>
      </c>
      <c r="T5202">
        <v>40879</v>
      </c>
      <c r="U5202">
        <v>929.56500000000005</v>
      </c>
      <c r="V5202">
        <v>15</v>
      </c>
      <c r="W5202">
        <v>5721</v>
      </c>
      <c r="X5202">
        <v>86333</v>
      </c>
    </row>
    <row r="5203" spans="1:24" x14ac:dyDescent="0.2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>
        <v>41103</v>
      </c>
      <c r="T5203">
        <v>41104</v>
      </c>
      <c r="U5203">
        <v>11.93</v>
      </c>
      <c r="V5203">
        <v>10</v>
      </c>
      <c r="W5203">
        <v>39.979999999999997</v>
      </c>
      <c r="X5203">
        <v>86334</v>
      </c>
    </row>
    <row r="5204" spans="1:24" x14ac:dyDescent="0.2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>
        <v>41335</v>
      </c>
      <c r="T5204">
        <v>41342</v>
      </c>
      <c r="U5204">
        <v>224.67779999999999</v>
      </c>
      <c r="V5204">
        <v>4</v>
      </c>
      <c r="W5204">
        <v>325.62</v>
      </c>
      <c r="X5204">
        <v>86335</v>
      </c>
    </row>
    <row r="5205" spans="1:24" x14ac:dyDescent="0.2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>
        <v>41346</v>
      </c>
      <c r="T5205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 x14ac:dyDescent="0.2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>
        <v>40653</v>
      </c>
      <c r="T5206">
        <v>40657</v>
      </c>
      <c r="U5206">
        <v>611.42999999999995</v>
      </c>
      <c r="V5206">
        <v>12</v>
      </c>
      <c r="W5206">
        <v>1792.62</v>
      </c>
      <c r="X5206">
        <v>90416</v>
      </c>
    </row>
    <row r="5207" spans="1:24" x14ac:dyDescent="0.2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>
        <v>40653</v>
      </c>
      <c r="T5207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 x14ac:dyDescent="0.2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>
        <v>40391</v>
      </c>
      <c r="T5208">
        <v>40395</v>
      </c>
      <c r="U5208">
        <v>-213.40280000000001</v>
      </c>
      <c r="V5208">
        <v>12</v>
      </c>
      <c r="W5208">
        <v>4935.22</v>
      </c>
      <c r="X5208">
        <v>90415</v>
      </c>
    </row>
    <row r="5209" spans="1:24" x14ac:dyDescent="0.2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>
        <v>40827</v>
      </c>
      <c r="T5209">
        <v>40828</v>
      </c>
      <c r="U5209">
        <v>2.1436000000000002</v>
      </c>
      <c r="V5209">
        <v>13</v>
      </c>
      <c r="W5209">
        <v>199.7</v>
      </c>
      <c r="X5209">
        <v>90418</v>
      </c>
    </row>
    <row r="5210" spans="1:24" x14ac:dyDescent="0.2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>
        <v>41232</v>
      </c>
      <c r="T5210">
        <v>41234</v>
      </c>
      <c r="U5210">
        <v>0.63250000000000073</v>
      </c>
      <c r="V5210">
        <v>1</v>
      </c>
      <c r="W5210">
        <v>3.2</v>
      </c>
      <c r="X5210">
        <v>90419</v>
      </c>
    </row>
    <row r="5211" spans="1:24" x14ac:dyDescent="0.2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>
        <v>41458</v>
      </c>
      <c r="T5211">
        <v>41459</v>
      </c>
      <c r="U5211">
        <v>357.54419999999993</v>
      </c>
      <c r="V5211">
        <v>17</v>
      </c>
      <c r="W5211">
        <v>518.17999999999995</v>
      </c>
      <c r="X5211">
        <v>90420</v>
      </c>
    </row>
    <row r="5212" spans="1:24" x14ac:dyDescent="0.2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>
        <v>41546</v>
      </c>
      <c r="T5212">
        <v>41547</v>
      </c>
      <c r="U5212">
        <v>-6.0444000000000004</v>
      </c>
      <c r="V5212">
        <v>2</v>
      </c>
      <c r="W5212">
        <v>40.15</v>
      </c>
      <c r="X5212">
        <v>90421</v>
      </c>
    </row>
    <row r="5213" spans="1:24" x14ac:dyDescent="0.2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>
        <v>41546</v>
      </c>
      <c r="T5213">
        <v>41549</v>
      </c>
      <c r="U5213">
        <v>898.76951999999994</v>
      </c>
      <c r="V5213">
        <v>19</v>
      </c>
      <c r="W5213">
        <v>1387.49</v>
      </c>
      <c r="X5213">
        <v>90421</v>
      </c>
    </row>
    <row r="5214" spans="1:24" x14ac:dyDescent="0.2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>
        <v>40365</v>
      </c>
      <c r="T5214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 x14ac:dyDescent="0.2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>
        <v>40778</v>
      </c>
      <c r="T5215">
        <v>40783</v>
      </c>
      <c r="U5215">
        <v>-30.019600000000001</v>
      </c>
      <c r="V5215">
        <v>17</v>
      </c>
      <c r="W5215">
        <v>370.35</v>
      </c>
      <c r="X5215">
        <v>90417</v>
      </c>
    </row>
    <row r="5216" spans="1:24" x14ac:dyDescent="0.2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>
        <v>41458</v>
      </c>
      <c r="T5216">
        <v>41461</v>
      </c>
      <c r="U5216">
        <v>267.47159999999997</v>
      </c>
      <c r="V5216">
        <v>15</v>
      </c>
      <c r="W5216">
        <v>387.64</v>
      </c>
      <c r="X5216">
        <v>90420</v>
      </c>
    </row>
    <row r="5217" spans="1:24" x14ac:dyDescent="0.2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>
        <v>41458</v>
      </c>
      <c r="T5217">
        <v>41460</v>
      </c>
      <c r="U5217">
        <v>-31.163040000000002</v>
      </c>
      <c r="V5217">
        <v>7</v>
      </c>
      <c r="W5217">
        <v>45.56</v>
      </c>
      <c r="X5217">
        <v>90420</v>
      </c>
    </row>
    <row r="5218" spans="1:24" x14ac:dyDescent="0.2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>
        <v>41057</v>
      </c>
      <c r="T5218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 x14ac:dyDescent="0.2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>
        <v>41057</v>
      </c>
      <c r="T5219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 x14ac:dyDescent="0.2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>
        <v>41076</v>
      </c>
      <c r="T5220">
        <v>41085</v>
      </c>
      <c r="U5220">
        <v>-224.38569999999999</v>
      </c>
      <c r="V5220">
        <v>10</v>
      </c>
      <c r="W5220">
        <v>115.56</v>
      </c>
      <c r="X5220">
        <v>88344</v>
      </c>
    </row>
    <row r="5221" spans="1:24" x14ac:dyDescent="0.2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>
        <v>41610</v>
      </c>
      <c r="T5221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 x14ac:dyDescent="0.2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>
        <v>40955</v>
      </c>
      <c r="T5222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 x14ac:dyDescent="0.2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>
        <v>40975</v>
      </c>
      <c r="T5223">
        <v>40976</v>
      </c>
      <c r="U5223">
        <v>0.99999999999999933</v>
      </c>
      <c r="V5223">
        <v>3</v>
      </c>
      <c r="W5223">
        <v>6.76</v>
      </c>
      <c r="X5223">
        <v>88342</v>
      </c>
    </row>
    <row r="5224" spans="1:24" x14ac:dyDescent="0.2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>
        <v>41057</v>
      </c>
      <c r="T5224">
        <v>41059</v>
      </c>
      <c r="U5224">
        <v>-167.06</v>
      </c>
      <c r="V5224">
        <v>18</v>
      </c>
      <c r="W5224">
        <v>67.459999999999994</v>
      </c>
      <c r="X5224">
        <v>88343</v>
      </c>
    </row>
    <row r="5225" spans="1:24" x14ac:dyDescent="0.2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>
        <v>41236</v>
      </c>
      <c r="T5225">
        <v>41237</v>
      </c>
      <c r="U5225">
        <v>5.9200000000000088</v>
      </c>
      <c r="V5225">
        <v>2</v>
      </c>
      <c r="W5225">
        <v>68.66</v>
      </c>
      <c r="X5225">
        <v>88345</v>
      </c>
    </row>
    <row r="5226" spans="1:24" x14ac:dyDescent="0.2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>
        <v>41624</v>
      </c>
      <c r="T5226">
        <v>41626</v>
      </c>
      <c r="U5226">
        <v>-30.541055999999998</v>
      </c>
      <c r="V5226">
        <v>23</v>
      </c>
      <c r="W5226">
        <v>132.94</v>
      </c>
      <c r="X5226">
        <v>88347</v>
      </c>
    </row>
    <row r="5227" spans="1:24" x14ac:dyDescent="0.2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>
        <v>41624</v>
      </c>
      <c r="T5227">
        <v>41626</v>
      </c>
      <c r="U5227">
        <v>-1136.3472287999998</v>
      </c>
      <c r="V5227">
        <v>1</v>
      </c>
      <c r="W5227">
        <v>1500.82</v>
      </c>
      <c r="X5227">
        <v>88347</v>
      </c>
    </row>
    <row r="5228" spans="1:24" x14ac:dyDescent="0.2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>
        <v>41624</v>
      </c>
      <c r="T5228">
        <v>41624</v>
      </c>
      <c r="U5228">
        <v>476.56627200000003</v>
      </c>
      <c r="V5228">
        <v>10</v>
      </c>
      <c r="W5228">
        <v>1628.35</v>
      </c>
      <c r="X5228">
        <v>88347</v>
      </c>
    </row>
    <row r="5229" spans="1:24" x14ac:dyDescent="0.2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>
        <v>40855</v>
      </c>
      <c r="T5229">
        <v>40856</v>
      </c>
      <c r="U5229">
        <v>-186.07400000000001</v>
      </c>
      <c r="V5229">
        <v>38</v>
      </c>
      <c r="W5229">
        <v>5647.74</v>
      </c>
      <c r="X5229">
        <v>89821</v>
      </c>
    </row>
    <row r="5230" spans="1:24" x14ac:dyDescent="0.2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>
        <v>40531</v>
      </c>
      <c r="T5230">
        <v>40533</v>
      </c>
      <c r="U5230">
        <v>-50.244999999999997</v>
      </c>
      <c r="V5230">
        <v>19</v>
      </c>
      <c r="W5230">
        <v>746.91</v>
      </c>
      <c r="X5230">
        <v>89820</v>
      </c>
    </row>
    <row r="5231" spans="1:24" x14ac:dyDescent="0.2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>
        <v>41034</v>
      </c>
      <c r="T5231">
        <v>41036</v>
      </c>
      <c r="U5231">
        <v>224.8</v>
      </c>
      <c r="V5231">
        <v>2</v>
      </c>
      <c r="W5231">
        <v>599.66999999999996</v>
      </c>
      <c r="X5231">
        <v>89823</v>
      </c>
    </row>
    <row r="5232" spans="1:24" x14ac:dyDescent="0.2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>
        <v>41530</v>
      </c>
      <c r="T5232">
        <v>41531</v>
      </c>
      <c r="U5232">
        <v>871.48379999999997</v>
      </c>
      <c r="V5232">
        <v>16</v>
      </c>
      <c r="W5232">
        <v>1263.02</v>
      </c>
      <c r="X5232">
        <v>89826</v>
      </c>
    </row>
    <row r="5233" spans="1:24" x14ac:dyDescent="0.2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>
        <v>40458</v>
      </c>
      <c r="T5233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 x14ac:dyDescent="0.2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>
        <v>40855</v>
      </c>
      <c r="T5234">
        <v>40856</v>
      </c>
      <c r="U5234">
        <v>1.3920000000000003</v>
      </c>
      <c r="V5234">
        <v>1</v>
      </c>
      <c r="W5234">
        <v>16.73</v>
      </c>
      <c r="X5234">
        <v>89821</v>
      </c>
    </row>
    <row r="5235" spans="1:24" x14ac:dyDescent="0.2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>
        <v>41427</v>
      </c>
      <c r="T5235">
        <v>41427</v>
      </c>
      <c r="U5235">
        <v>-101.78400000000001</v>
      </c>
      <c r="V5235">
        <v>12</v>
      </c>
      <c r="W5235">
        <v>309.08999999999997</v>
      </c>
      <c r="X5235">
        <v>89824</v>
      </c>
    </row>
    <row r="5236" spans="1:24" x14ac:dyDescent="0.2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>
        <v>41516</v>
      </c>
      <c r="T5236">
        <v>41517</v>
      </c>
      <c r="U5236">
        <v>86.096091999999985</v>
      </c>
      <c r="V5236">
        <v>9</v>
      </c>
      <c r="W5236">
        <v>274.66000000000003</v>
      </c>
      <c r="X5236">
        <v>89825</v>
      </c>
    </row>
    <row r="5237" spans="1:24" x14ac:dyDescent="0.2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>
        <v>41554</v>
      </c>
      <c r="T5237">
        <v>41556</v>
      </c>
      <c r="U5237">
        <v>314.83799999999997</v>
      </c>
      <c r="V5237">
        <v>23</v>
      </c>
      <c r="W5237">
        <v>858.65</v>
      </c>
      <c r="X5237">
        <v>89827</v>
      </c>
    </row>
    <row r="5238" spans="1:24" x14ac:dyDescent="0.2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>
        <v>41579</v>
      </c>
      <c r="T5238">
        <v>41583</v>
      </c>
      <c r="U5238">
        <v>119.60256000000001</v>
      </c>
      <c r="V5238">
        <v>40</v>
      </c>
      <c r="W5238">
        <v>174.85</v>
      </c>
      <c r="X5238">
        <v>89828</v>
      </c>
    </row>
    <row r="5239" spans="1:24" x14ac:dyDescent="0.2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>
        <v>41627</v>
      </c>
      <c r="T5239">
        <v>41627</v>
      </c>
      <c r="U5239">
        <v>-5.2164000000000001</v>
      </c>
      <c r="V5239">
        <v>2</v>
      </c>
      <c r="W5239">
        <v>20.77</v>
      </c>
      <c r="X5239">
        <v>89829</v>
      </c>
    </row>
    <row r="5240" spans="1:24" x14ac:dyDescent="0.2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>
        <v>40530</v>
      </c>
      <c r="T5240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 x14ac:dyDescent="0.2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>
        <v>41014</v>
      </c>
      <c r="T5241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 x14ac:dyDescent="0.2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>
        <v>41530</v>
      </c>
      <c r="T5242">
        <v>41531</v>
      </c>
      <c r="U5242">
        <v>424.18079999999998</v>
      </c>
      <c r="V5242">
        <v>13</v>
      </c>
      <c r="W5242">
        <v>758.59</v>
      </c>
      <c r="X5242">
        <v>89826</v>
      </c>
    </row>
    <row r="5243" spans="1:24" x14ac:dyDescent="0.2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>
        <v>40200</v>
      </c>
      <c r="T5243">
        <v>40200</v>
      </c>
      <c r="U5243">
        <v>-66.247299999999996</v>
      </c>
      <c r="V5243">
        <v>9</v>
      </c>
      <c r="W5243">
        <v>206.04</v>
      </c>
      <c r="X5243">
        <v>28225</v>
      </c>
    </row>
    <row r="5244" spans="1:24" x14ac:dyDescent="0.2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>
        <v>40469</v>
      </c>
      <c r="T5244">
        <v>40478</v>
      </c>
      <c r="U5244">
        <v>-171.15770000000001</v>
      </c>
      <c r="V5244">
        <v>43</v>
      </c>
      <c r="W5244">
        <v>475.42</v>
      </c>
      <c r="X5244">
        <v>26342</v>
      </c>
    </row>
    <row r="5245" spans="1:24" x14ac:dyDescent="0.2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>
        <v>40469</v>
      </c>
      <c r="T5245">
        <v>40474</v>
      </c>
      <c r="U5245">
        <v>624.23900000000003</v>
      </c>
      <c r="V5245">
        <v>74</v>
      </c>
      <c r="W5245">
        <v>3598.82</v>
      </c>
      <c r="X5245">
        <v>26342</v>
      </c>
    </row>
    <row r="5246" spans="1:24" x14ac:dyDescent="0.2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>
        <v>40469</v>
      </c>
      <c r="T5246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 x14ac:dyDescent="0.2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>
        <v>40745</v>
      </c>
      <c r="T5247">
        <v>40747</v>
      </c>
      <c r="U5247">
        <v>3.5175000000000001</v>
      </c>
      <c r="V5247">
        <v>19</v>
      </c>
      <c r="W5247">
        <v>72.150000000000006</v>
      </c>
      <c r="X5247">
        <v>41569</v>
      </c>
    </row>
    <row r="5248" spans="1:24" x14ac:dyDescent="0.2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>
        <v>40902</v>
      </c>
      <c r="T5248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 x14ac:dyDescent="0.2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>
        <v>40902</v>
      </c>
      <c r="T5249">
        <v>40904</v>
      </c>
      <c r="U5249">
        <v>-2341.5594300000002</v>
      </c>
      <c r="V5249">
        <v>83</v>
      </c>
      <c r="W5249">
        <v>16959.3</v>
      </c>
      <c r="X5249">
        <v>5346</v>
      </c>
    </row>
    <row r="5250" spans="1:24" x14ac:dyDescent="0.2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>
        <v>40902</v>
      </c>
      <c r="T5250">
        <v>40904</v>
      </c>
      <c r="U5250">
        <v>-606.21400000000006</v>
      </c>
      <c r="V5250">
        <v>31</v>
      </c>
      <c r="W5250">
        <v>4166.9799999999996</v>
      </c>
      <c r="X5250">
        <v>5346</v>
      </c>
    </row>
    <row r="5251" spans="1:24" x14ac:dyDescent="0.2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>
        <v>41004</v>
      </c>
      <c r="T5251">
        <v>41004</v>
      </c>
      <c r="U5251">
        <v>-75.424300000000002</v>
      </c>
      <c r="V5251">
        <v>13</v>
      </c>
      <c r="W5251">
        <v>204.96</v>
      </c>
      <c r="X5251">
        <v>37988</v>
      </c>
    </row>
    <row r="5252" spans="1:24" x14ac:dyDescent="0.2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>
        <v>41007</v>
      </c>
      <c r="T5252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 x14ac:dyDescent="0.2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>
        <v>41007</v>
      </c>
      <c r="T5253">
        <v>41010</v>
      </c>
      <c r="U5253">
        <v>-673.55190000000005</v>
      </c>
      <c r="V5253">
        <v>12</v>
      </c>
      <c r="W5253">
        <v>1893.37</v>
      </c>
      <c r="X5253">
        <v>23940</v>
      </c>
    </row>
    <row r="5254" spans="1:24" x14ac:dyDescent="0.2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>
        <v>41163</v>
      </c>
      <c r="T5254">
        <v>41165</v>
      </c>
      <c r="U5254">
        <v>-25.615800000000004</v>
      </c>
      <c r="V5254">
        <v>8</v>
      </c>
      <c r="W5254">
        <v>207.8</v>
      </c>
      <c r="X5254">
        <v>44451</v>
      </c>
    </row>
    <row r="5255" spans="1:24" x14ac:dyDescent="0.2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>
        <v>41191</v>
      </c>
      <c r="T5255">
        <v>41192</v>
      </c>
      <c r="U5255">
        <v>-45.791899999999998</v>
      </c>
      <c r="V5255">
        <v>8</v>
      </c>
      <c r="W5255">
        <v>397.44</v>
      </c>
      <c r="X5255">
        <v>39332</v>
      </c>
    </row>
    <row r="5256" spans="1:24" x14ac:dyDescent="0.2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>
        <v>41398</v>
      </c>
      <c r="T5256">
        <v>41403</v>
      </c>
      <c r="U5256">
        <v>-126.0574</v>
      </c>
      <c r="V5256">
        <v>46</v>
      </c>
      <c r="W5256">
        <v>324.60000000000002</v>
      </c>
      <c r="X5256">
        <v>10470</v>
      </c>
    </row>
    <row r="5257" spans="1:24" x14ac:dyDescent="0.2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>
        <v>41466</v>
      </c>
      <c r="T5257">
        <v>41467</v>
      </c>
      <c r="U5257">
        <v>8.7100000000000011E-2</v>
      </c>
      <c r="V5257">
        <v>31</v>
      </c>
      <c r="W5257">
        <v>277.24</v>
      </c>
      <c r="X5257">
        <v>29985</v>
      </c>
    </row>
    <row r="5258" spans="1:24" x14ac:dyDescent="0.2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>
        <v>41541</v>
      </c>
      <c r="T5258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 x14ac:dyDescent="0.2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>
        <v>41563</v>
      </c>
      <c r="T5259">
        <v>41570</v>
      </c>
      <c r="U5259">
        <v>171.90190000000001</v>
      </c>
      <c r="V5259">
        <v>69</v>
      </c>
      <c r="W5259">
        <v>1384.62</v>
      </c>
      <c r="X5259">
        <v>56740</v>
      </c>
    </row>
    <row r="5260" spans="1:24" x14ac:dyDescent="0.2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>
        <v>40902</v>
      </c>
      <c r="T5260">
        <v>40903</v>
      </c>
      <c r="U5260">
        <v>-724.41499999999996</v>
      </c>
      <c r="V5260">
        <v>16</v>
      </c>
      <c r="W5260">
        <v>1380.23</v>
      </c>
      <c r="X5260">
        <v>88859</v>
      </c>
    </row>
    <row r="5261" spans="1:24" x14ac:dyDescent="0.2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>
        <v>40902</v>
      </c>
      <c r="T5261">
        <v>40904</v>
      </c>
      <c r="U5261">
        <v>-880.28550000000007</v>
      </c>
      <c r="V5261">
        <v>21</v>
      </c>
      <c r="W5261">
        <v>4290.91</v>
      </c>
      <c r="X5261">
        <v>88859</v>
      </c>
    </row>
    <row r="5262" spans="1:24" x14ac:dyDescent="0.2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>
        <v>40902</v>
      </c>
      <c r="T5262">
        <v>40904</v>
      </c>
      <c r="U5262">
        <v>-227.9</v>
      </c>
      <c r="V5262">
        <v>8</v>
      </c>
      <c r="W5262">
        <v>1075.3499999999999</v>
      </c>
      <c r="X5262">
        <v>88859</v>
      </c>
    </row>
    <row r="5263" spans="1:24" x14ac:dyDescent="0.2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>
        <v>41007</v>
      </c>
      <c r="T5263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 x14ac:dyDescent="0.2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>
        <v>41007</v>
      </c>
      <c r="T5264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 x14ac:dyDescent="0.2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>
        <v>41398</v>
      </c>
      <c r="T5265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 x14ac:dyDescent="0.2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>
        <v>41541</v>
      </c>
      <c r="T5266">
        <v>41541</v>
      </c>
      <c r="U5266">
        <v>-800.96119999999996</v>
      </c>
      <c r="V5266">
        <v>16</v>
      </c>
      <c r="W5266">
        <v>1094.8399999999999</v>
      </c>
      <c r="X5266">
        <v>88867</v>
      </c>
    </row>
    <row r="5267" spans="1:24" x14ac:dyDescent="0.2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>
        <v>40469</v>
      </c>
      <c r="T5267">
        <v>40474</v>
      </c>
      <c r="U5267">
        <v>604.01909999999998</v>
      </c>
      <c r="V5267">
        <v>18</v>
      </c>
      <c r="W5267">
        <v>875.39</v>
      </c>
      <c r="X5267">
        <v>88857</v>
      </c>
    </row>
    <row r="5268" spans="1:24" x14ac:dyDescent="0.2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>
        <v>40469</v>
      </c>
      <c r="T5268">
        <v>40476</v>
      </c>
      <c r="U5268">
        <v>-11.631599999999999</v>
      </c>
      <c r="V5268">
        <v>1</v>
      </c>
      <c r="W5268">
        <v>8.24</v>
      </c>
      <c r="X5268">
        <v>88857</v>
      </c>
    </row>
    <row r="5269" spans="1:24" x14ac:dyDescent="0.2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>
        <v>41296</v>
      </c>
      <c r="T5269">
        <v>41296</v>
      </c>
      <c r="U5269">
        <v>-61.764400000000002</v>
      </c>
      <c r="V5269">
        <v>2</v>
      </c>
      <c r="W5269">
        <v>45.79</v>
      </c>
      <c r="X5269">
        <v>88864</v>
      </c>
    </row>
    <row r="5270" spans="1:24" x14ac:dyDescent="0.2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>
        <v>41466</v>
      </c>
      <c r="T5270">
        <v>41467</v>
      </c>
      <c r="U5270">
        <v>0.14144000000000001</v>
      </c>
      <c r="V5270">
        <v>8</v>
      </c>
      <c r="W5270">
        <v>71.55</v>
      </c>
      <c r="X5270">
        <v>88866</v>
      </c>
    </row>
    <row r="5271" spans="1:24" x14ac:dyDescent="0.2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>
        <v>41565</v>
      </c>
      <c r="T5271">
        <v>41574</v>
      </c>
      <c r="U5271">
        <v>-128.69</v>
      </c>
      <c r="V5271">
        <v>13</v>
      </c>
      <c r="W5271">
        <v>143.72999999999999</v>
      </c>
      <c r="X5271">
        <v>88869</v>
      </c>
    </row>
    <row r="5272" spans="1:24" x14ac:dyDescent="0.2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>
        <v>40745</v>
      </c>
      <c r="T5272">
        <v>40747</v>
      </c>
      <c r="U5272">
        <v>5.25</v>
      </c>
      <c r="V5272">
        <v>5</v>
      </c>
      <c r="W5272">
        <v>18.989999999999998</v>
      </c>
      <c r="X5272">
        <v>88858</v>
      </c>
    </row>
    <row r="5273" spans="1:24" x14ac:dyDescent="0.2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>
        <v>41004</v>
      </c>
      <c r="T5273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 x14ac:dyDescent="0.2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>
        <v>41163</v>
      </c>
      <c r="T5274">
        <v>41165</v>
      </c>
      <c r="U5274">
        <v>-19.260000000000002</v>
      </c>
      <c r="V5274">
        <v>2</v>
      </c>
      <c r="W5274">
        <v>51.95</v>
      </c>
      <c r="X5274">
        <v>88862</v>
      </c>
    </row>
    <row r="5275" spans="1:24" x14ac:dyDescent="0.2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>
        <v>41191</v>
      </c>
      <c r="T5275">
        <v>41192</v>
      </c>
      <c r="U5275">
        <v>-37.184399999999997</v>
      </c>
      <c r="V5275">
        <v>2</v>
      </c>
      <c r="W5275">
        <v>99.36</v>
      </c>
      <c r="X5275">
        <v>88863</v>
      </c>
    </row>
    <row r="5276" spans="1:24" x14ac:dyDescent="0.2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>
        <v>41563</v>
      </c>
      <c r="T5276">
        <v>41570</v>
      </c>
      <c r="U5276">
        <v>235.38659999999996</v>
      </c>
      <c r="V5276">
        <v>17</v>
      </c>
      <c r="W5276">
        <v>341.14</v>
      </c>
      <c r="X5276">
        <v>88868</v>
      </c>
    </row>
    <row r="5277" spans="1:24" x14ac:dyDescent="0.2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>
        <v>40816</v>
      </c>
      <c r="T5277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 x14ac:dyDescent="0.2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>
        <v>40826</v>
      </c>
      <c r="T5278">
        <v>40827</v>
      </c>
      <c r="U5278">
        <v>-79.552799999999991</v>
      </c>
      <c r="V5278">
        <v>19</v>
      </c>
      <c r="W5278">
        <v>141.26</v>
      </c>
      <c r="X5278">
        <v>89458</v>
      </c>
    </row>
    <row r="5279" spans="1:24" x14ac:dyDescent="0.2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>
        <v>41222</v>
      </c>
      <c r="T5279">
        <v>41224</v>
      </c>
      <c r="U5279">
        <v>2.4760000000000026</v>
      </c>
      <c r="V5279">
        <v>3</v>
      </c>
      <c r="W5279">
        <v>20.51</v>
      </c>
      <c r="X5279">
        <v>89463</v>
      </c>
    </row>
    <row r="5280" spans="1:24" x14ac:dyDescent="0.2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>
        <v>40255</v>
      </c>
      <c r="T5280">
        <v>40256</v>
      </c>
      <c r="U5280">
        <v>442.36589999999995</v>
      </c>
      <c r="V5280">
        <v>8</v>
      </c>
      <c r="W5280">
        <v>641.11</v>
      </c>
      <c r="X5280">
        <v>89456</v>
      </c>
    </row>
    <row r="5281" spans="1:24" x14ac:dyDescent="0.2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>
        <v>41002</v>
      </c>
      <c r="T5281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 x14ac:dyDescent="0.2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>
        <v>41131</v>
      </c>
      <c r="T5282">
        <v>41132</v>
      </c>
      <c r="U5282">
        <v>460.98899999999998</v>
      </c>
      <c r="V5282">
        <v>9</v>
      </c>
      <c r="W5282">
        <v>668.1</v>
      </c>
      <c r="X5282">
        <v>89460</v>
      </c>
    </row>
    <row r="5283" spans="1:24" x14ac:dyDescent="0.2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>
        <v>41222</v>
      </c>
      <c r="T5283">
        <v>41227</v>
      </c>
      <c r="U5283">
        <v>19.108000000000018</v>
      </c>
      <c r="V5283">
        <v>20</v>
      </c>
      <c r="W5283">
        <v>594.5</v>
      </c>
      <c r="X5283">
        <v>89463</v>
      </c>
    </row>
    <row r="5284" spans="1:24" x14ac:dyDescent="0.2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>
        <v>41351</v>
      </c>
      <c r="T5284">
        <v>41353</v>
      </c>
      <c r="U5284">
        <v>-43.5</v>
      </c>
      <c r="V5284">
        <v>2</v>
      </c>
      <c r="W5284">
        <v>15.3</v>
      </c>
      <c r="X5284">
        <v>89464</v>
      </c>
    </row>
    <row r="5285" spans="1:24" x14ac:dyDescent="0.2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>
        <v>41214</v>
      </c>
      <c r="T5285">
        <v>41216</v>
      </c>
      <c r="U5285">
        <v>9.6140000000000114</v>
      </c>
      <c r="V5285">
        <v>26</v>
      </c>
      <c r="W5285">
        <v>195.59</v>
      </c>
      <c r="X5285">
        <v>89461</v>
      </c>
    </row>
    <row r="5286" spans="1:24" x14ac:dyDescent="0.2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>
        <v>41214</v>
      </c>
      <c r="T5286">
        <v>41215</v>
      </c>
      <c r="U5286">
        <v>9.710000000000008</v>
      </c>
      <c r="V5286">
        <v>14</v>
      </c>
      <c r="W5286">
        <v>69.59</v>
      </c>
      <c r="X5286">
        <v>89461</v>
      </c>
    </row>
    <row r="5287" spans="1:24" x14ac:dyDescent="0.2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>
        <v>41214</v>
      </c>
      <c r="T5287">
        <v>41215</v>
      </c>
      <c r="U5287">
        <v>842.80680000000018</v>
      </c>
      <c r="V5287">
        <v>37</v>
      </c>
      <c r="W5287">
        <v>1446.42</v>
      </c>
      <c r="X5287">
        <v>89461</v>
      </c>
    </row>
    <row r="5288" spans="1:24" x14ac:dyDescent="0.2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>
        <v>41215</v>
      </c>
      <c r="T5288">
        <v>41216</v>
      </c>
      <c r="U5288">
        <v>12.976600000000005</v>
      </c>
      <c r="V5288">
        <v>17</v>
      </c>
      <c r="W5288">
        <v>44.8</v>
      </c>
      <c r="X5288">
        <v>89462</v>
      </c>
    </row>
    <row r="5289" spans="1:24" x14ac:dyDescent="0.2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>
        <v>40871</v>
      </c>
      <c r="T5289">
        <v>40872</v>
      </c>
      <c r="U5289">
        <v>-266.57400000000001</v>
      </c>
      <c r="V5289">
        <v>24</v>
      </c>
      <c r="W5289">
        <v>755.57</v>
      </c>
      <c r="X5289">
        <v>91551</v>
      </c>
    </row>
    <row r="5290" spans="1:24" x14ac:dyDescent="0.2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>
        <v>40196</v>
      </c>
      <c r="T5290">
        <v>40197</v>
      </c>
      <c r="U5290">
        <v>-259.75599999999997</v>
      </c>
      <c r="V5290">
        <v>3</v>
      </c>
      <c r="W5290">
        <v>35.479999999999997</v>
      </c>
      <c r="X5290">
        <v>91550</v>
      </c>
    </row>
    <row r="5291" spans="1:24" x14ac:dyDescent="0.2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>
        <v>40871</v>
      </c>
      <c r="T5291">
        <v>40873</v>
      </c>
      <c r="U5291">
        <v>729.16799999999989</v>
      </c>
      <c r="V5291">
        <v>21</v>
      </c>
      <c r="W5291">
        <v>135.84</v>
      </c>
      <c r="X5291">
        <v>91551</v>
      </c>
    </row>
    <row r="5292" spans="1:24" x14ac:dyDescent="0.2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>
        <v>40871</v>
      </c>
      <c r="T5292">
        <v>40873</v>
      </c>
      <c r="U5292">
        <v>48.438000000000002</v>
      </c>
      <c r="V5292">
        <v>31</v>
      </c>
      <c r="W5292">
        <v>568.38</v>
      </c>
      <c r="X5292">
        <v>91551</v>
      </c>
    </row>
    <row r="5293" spans="1:24" x14ac:dyDescent="0.2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>
        <v>41282</v>
      </c>
      <c r="T5293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 x14ac:dyDescent="0.2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>
        <v>41292</v>
      </c>
      <c r="T5294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 x14ac:dyDescent="0.2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>
        <v>41292</v>
      </c>
      <c r="T5295">
        <v>41293</v>
      </c>
      <c r="U5295">
        <v>-189.83509999999998</v>
      </c>
      <c r="V5295">
        <v>5</v>
      </c>
      <c r="W5295">
        <v>81.99</v>
      </c>
      <c r="X5295">
        <v>91554</v>
      </c>
    </row>
    <row r="5296" spans="1:24" x14ac:dyDescent="0.2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>
        <v>40196</v>
      </c>
      <c r="T5296">
        <v>40198</v>
      </c>
      <c r="U5296">
        <v>1469.7275999999999</v>
      </c>
      <c r="V5296">
        <v>6</v>
      </c>
      <c r="W5296">
        <v>2130.04</v>
      </c>
      <c r="X5296">
        <v>91550</v>
      </c>
    </row>
    <row r="5297" spans="1:24" x14ac:dyDescent="0.2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>
        <v>40196</v>
      </c>
      <c r="T5297">
        <v>40198</v>
      </c>
      <c r="U5297">
        <v>-83.553060000000002</v>
      </c>
      <c r="V5297">
        <v>5</v>
      </c>
      <c r="W5297">
        <v>82.8</v>
      </c>
      <c r="X5297">
        <v>91550</v>
      </c>
    </row>
    <row r="5298" spans="1:24" x14ac:dyDescent="0.2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>
        <v>41218</v>
      </c>
      <c r="T5298">
        <v>41219</v>
      </c>
      <c r="U5298">
        <v>213.60196000000019</v>
      </c>
      <c r="V5298">
        <v>12</v>
      </c>
      <c r="W5298">
        <v>2591.77</v>
      </c>
      <c r="X5298">
        <v>91552</v>
      </c>
    </row>
    <row r="5299" spans="1:24" x14ac:dyDescent="0.2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>
        <v>40318</v>
      </c>
      <c r="T5299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 x14ac:dyDescent="0.2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>
        <v>40318</v>
      </c>
      <c r="T5300">
        <v>40319</v>
      </c>
      <c r="U5300">
        <v>25.51</v>
      </c>
      <c r="V5300">
        <v>3</v>
      </c>
      <c r="W5300">
        <v>46.4</v>
      </c>
      <c r="X5300">
        <v>89040</v>
      </c>
    </row>
    <row r="5301" spans="1:24" x14ac:dyDescent="0.2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>
        <v>41193</v>
      </c>
      <c r="T5301">
        <v>41196</v>
      </c>
      <c r="U5301">
        <v>621.59799999999996</v>
      </c>
      <c r="V5301">
        <v>23</v>
      </c>
      <c r="W5301">
        <v>952.9</v>
      </c>
      <c r="X5301">
        <v>89042</v>
      </c>
    </row>
    <row r="5302" spans="1:24" x14ac:dyDescent="0.2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>
        <v>41483</v>
      </c>
      <c r="T5302">
        <v>41484</v>
      </c>
      <c r="U5302">
        <v>644.59799999999996</v>
      </c>
      <c r="V5302">
        <v>17</v>
      </c>
      <c r="W5302">
        <v>934.2</v>
      </c>
      <c r="X5302">
        <v>89045</v>
      </c>
    </row>
    <row r="5303" spans="1:24" x14ac:dyDescent="0.2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>
        <v>41464</v>
      </c>
      <c r="T5303">
        <v>41466</v>
      </c>
      <c r="U5303">
        <v>-19.81776</v>
      </c>
      <c r="V5303">
        <v>13</v>
      </c>
      <c r="W5303">
        <v>155.77000000000001</v>
      </c>
      <c r="X5303">
        <v>89044</v>
      </c>
    </row>
    <row r="5304" spans="1:24" x14ac:dyDescent="0.2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>
        <v>41464</v>
      </c>
      <c r="T5304">
        <v>41467</v>
      </c>
      <c r="U5304">
        <v>-91.336800000000011</v>
      </c>
      <c r="V5304">
        <v>14</v>
      </c>
      <c r="W5304">
        <v>134.06</v>
      </c>
      <c r="X5304">
        <v>89044</v>
      </c>
    </row>
    <row r="5305" spans="1:24" x14ac:dyDescent="0.2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>
        <v>41464</v>
      </c>
      <c r="T5305">
        <v>41466</v>
      </c>
      <c r="U5305">
        <v>-11.746560000000001</v>
      </c>
      <c r="V5305">
        <v>1</v>
      </c>
      <c r="W5305">
        <v>7.71</v>
      </c>
      <c r="X5305">
        <v>89044</v>
      </c>
    </row>
    <row r="5306" spans="1:24" x14ac:dyDescent="0.2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>
        <v>41483</v>
      </c>
      <c r="T5306">
        <v>41485</v>
      </c>
      <c r="U5306">
        <v>35.686799999999998</v>
      </c>
      <c r="V5306">
        <v>13</v>
      </c>
      <c r="W5306">
        <v>51.72</v>
      </c>
      <c r="X5306">
        <v>89045</v>
      </c>
    </row>
    <row r="5307" spans="1:24" x14ac:dyDescent="0.2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>
        <v>41540</v>
      </c>
      <c r="T5307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 x14ac:dyDescent="0.2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>
        <v>41540</v>
      </c>
      <c r="T5308">
        <v>41541</v>
      </c>
      <c r="U5308">
        <v>-391.12879999999996</v>
      </c>
      <c r="V5308">
        <v>8</v>
      </c>
      <c r="W5308">
        <v>2140.04</v>
      </c>
      <c r="X5308">
        <v>89046</v>
      </c>
    </row>
    <row r="5309" spans="1:24" x14ac:dyDescent="0.2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>
        <v>40188</v>
      </c>
      <c r="T5309">
        <v>40189</v>
      </c>
      <c r="U5309">
        <v>-850.65239999999994</v>
      </c>
      <c r="V5309">
        <v>8</v>
      </c>
      <c r="W5309">
        <v>551.51</v>
      </c>
      <c r="X5309">
        <v>89039</v>
      </c>
    </row>
    <row r="5310" spans="1:24" x14ac:dyDescent="0.2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>
        <v>40188</v>
      </c>
      <c r="T5310">
        <v>40190</v>
      </c>
      <c r="U5310">
        <v>98.525099999999981</v>
      </c>
      <c r="V5310">
        <v>12</v>
      </c>
      <c r="W5310">
        <v>142.79</v>
      </c>
      <c r="X5310">
        <v>89039</v>
      </c>
    </row>
    <row r="5311" spans="1:24" x14ac:dyDescent="0.2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>
        <v>40444</v>
      </c>
      <c r="T5311">
        <v>40446</v>
      </c>
      <c r="U5311">
        <v>214.23</v>
      </c>
      <c r="V5311">
        <v>14</v>
      </c>
      <c r="W5311">
        <v>585.08000000000004</v>
      </c>
      <c r="X5311">
        <v>89041</v>
      </c>
    </row>
    <row r="5312" spans="1:24" x14ac:dyDescent="0.2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>
        <v>41311</v>
      </c>
      <c r="T5312">
        <v>41318</v>
      </c>
      <c r="U5312">
        <v>-31.01</v>
      </c>
      <c r="V5312">
        <v>3</v>
      </c>
      <c r="W5312">
        <v>17.510000000000002</v>
      </c>
      <c r="X5312">
        <v>89043</v>
      </c>
    </row>
    <row r="5313" spans="1:24" x14ac:dyDescent="0.2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>
        <v>41256</v>
      </c>
      <c r="T5313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 x14ac:dyDescent="0.2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>
        <v>41256</v>
      </c>
      <c r="T5314">
        <v>41258</v>
      </c>
      <c r="U5314">
        <v>8.6870999999999992</v>
      </c>
      <c r="V5314">
        <v>2</v>
      </c>
      <c r="W5314">
        <v>12.59</v>
      </c>
      <c r="X5314">
        <v>87763</v>
      </c>
    </row>
    <row r="5315" spans="1:24" x14ac:dyDescent="0.2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>
        <v>40487</v>
      </c>
      <c r="T5315">
        <v>40488</v>
      </c>
      <c r="U5315">
        <v>21.883400000000023</v>
      </c>
      <c r="V5315">
        <v>4</v>
      </c>
      <c r="W5315">
        <v>72.75</v>
      </c>
      <c r="X5315">
        <v>87757</v>
      </c>
    </row>
    <row r="5316" spans="1:24" x14ac:dyDescent="0.2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>
        <v>40691</v>
      </c>
      <c r="T5316">
        <v>40693</v>
      </c>
      <c r="U5316">
        <v>37.090000000000003</v>
      </c>
      <c r="V5316">
        <v>11</v>
      </c>
      <c r="W5316">
        <v>93.77</v>
      </c>
      <c r="X5316">
        <v>87758</v>
      </c>
    </row>
    <row r="5317" spans="1:24" x14ac:dyDescent="0.2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>
        <v>40703</v>
      </c>
      <c r="T5317">
        <v>40704</v>
      </c>
      <c r="U5317">
        <v>4.5119999999999996</v>
      </c>
      <c r="V5317">
        <v>4</v>
      </c>
      <c r="W5317">
        <v>11.92</v>
      </c>
      <c r="X5317">
        <v>87759</v>
      </c>
    </row>
    <row r="5318" spans="1:24" x14ac:dyDescent="0.2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>
        <v>41087</v>
      </c>
      <c r="T5318">
        <v>41088</v>
      </c>
      <c r="U5318">
        <v>-35.519999999999996</v>
      </c>
      <c r="V5318">
        <v>7</v>
      </c>
      <c r="W5318">
        <v>361.45</v>
      </c>
      <c r="X5318">
        <v>87761</v>
      </c>
    </row>
    <row r="5319" spans="1:24" x14ac:dyDescent="0.2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>
        <v>41256</v>
      </c>
      <c r="T5319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 x14ac:dyDescent="0.2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>
        <v>41380</v>
      </c>
      <c r="T5320">
        <v>41382</v>
      </c>
      <c r="U5320">
        <v>16.490999999999996</v>
      </c>
      <c r="V5320">
        <v>3</v>
      </c>
      <c r="W5320">
        <v>23.9</v>
      </c>
      <c r="X5320">
        <v>87764</v>
      </c>
    </row>
    <row r="5321" spans="1:24" x14ac:dyDescent="0.2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>
        <v>40728</v>
      </c>
      <c r="T5321">
        <v>40729</v>
      </c>
      <c r="U5321">
        <v>27.1722</v>
      </c>
      <c r="V5321">
        <v>2</v>
      </c>
      <c r="W5321">
        <v>39.380000000000003</v>
      </c>
      <c r="X5321">
        <v>87760</v>
      </c>
    </row>
    <row r="5322" spans="1:24" x14ac:dyDescent="0.2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>
        <v>41229</v>
      </c>
      <c r="T5322">
        <v>41236</v>
      </c>
      <c r="U5322">
        <v>119.44200000000012</v>
      </c>
      <c r="V5322">
        <v>14</v>
      </c>
      <c r="W5322">
        <v>8346.1</v>
      </c>
      <c r="X5322">
        <v>87762</v>
      </c>
    </row>
    <row r="5323" spans="1:24" x14ac:dyDescent="0.2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>
        <v>41229</v>
      </c>
      <c r="T5323">
        <v>41231</v>
      </c>
      <c r="U5323">
        <v>239.03000000000003</v>
      </c>
      <c r="V5323">
        <v>39</v>
      </c>
      <c r="W5323">
        <v>1496.96</v>
      </c>
      <c r="X5323">
        <v>87762</v>
      </c>
    </row>
    <row r="5324" spans="1:24" x14ac:dyDescent="0.2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>
        <v>41229</v>
      </c>
      <c r="T5324">
        <v>41233</v>
      </c>
      <c r="U5324">
        <v>9.9200000000000088</v>
      </c>
      <c r="V5324">
        <v>20</v>
      </c>
      <c r="W5324">
        <v>136.09</v>
      </c>
      <c r="X5324">
        <v>87762</v>
      </c>
    </row>
    <row r="5325" spans="1:24" x14ac:dyDescent="0.2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>
        <v>40728</v>
      </c>
      <c r="T5325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 x14ac:dyDescent="0.2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>
        <v>41392</v>
      </c>
      <c r="T5326">
        <v>41393</v>
      </c>
      <c r="U5326">
        <v>-328.70600000000002</v>
      </c>
      <c r="V5326">
        <v>2</v>
      </c>
      <c r="W5326">
        <v>16.38</v>
      </c>
      <c r="X5326">
        <v>91259</v>
      </c>
    </row>
    <row r="5327" spans="1:24" x14ac:dyDescent="0.2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>
        <v>41602</v>
      </c>
      <c r="T5327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 x14ac:dyDescent="0.2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>
        <v>41602</v>
      </c>
      <c r="T5328">
        <v>41606</v>
      </c>
      <c r="U5328">
        <v>-37.408000000000001</v>
      </c>
      <c r="V5328">
        <v>16</v>
      </c>
      <c r="W5328">
        <v>582.74</v>
      </c>
      <c r="X5328">
        <v>91260</v>
      </c>
    </row>
    <row r="5329" spans="1:24" x14ac:dyDescent="0.2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>
        <v>40498</v>
      </c>
      <c r="T5329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 x14ac:dyDescent="0.2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>
        <v>41602</v>
      </c>
      <c r="T5330">
        <v>41607</v>
      </c>
      <c r="U5330">
        <v>-17.332000000000001</v>
      </c>
      <c r="V5330">
        <v>11</v>
      </c>
      <c r="W5330">
        <v>1343.22</v>
      </c>
      <c r="X5330">
        <v>91260</v>
      </c>
    </row>
    <row r="5331" spans="1:24" x14ac:dyDescent="0.2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>
        <v>40488</v>
      </c>
      <c r="T5331">
        <v>40489</v>
      </c>
      <c r="U5331">
        <v>12.146000000000008</v>
      </c>
      <c r="V5331">
        <v>23</v>
      </c>
      <c r="W5331">
        <v>377</v>
      </c>
      <c r="X5331">
        <v>90888</v>
      </c>
    </row>
    <row r="5332" spans="1:24" x14ac:dyDescent="0.2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>
        <v>40488</v>
      </c>
      <c r="T5332">
        <v>40490</v>
      </c>
      <c r="U5332">
        <v>5.6870000000000083</v>
      </c>
      <c r="V5332">
        <v>4</v>
      </c>
      <c r="W5332">
        <v>42.99</v>
      </c>
      <c r="X5332">
        <v>90888</v>
      </c>
    </row>
    <row r="5333" spans="1:24" x14ac:dyDescent="0.2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>
        <v>40556</v>
      </c>
      <c r="T5333">
        <v>40559</v>
      </c>
      <c r="U5333">
        <v>8.6488000000000014</v>
      </c>
      <c r="V5333">
        <v>7</v>
      </c>
      <c r="W5333">
        <v>264.36</v>
      </c>
      <c r="X5333">
        <v>90889</v>
      </c>
    </row>
    <row r="5334" spans="1:24" x14ac:dyDescent="0.2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>
        <v>41113</v>
      </c>
      <c r="T5334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 x14ac:dyDescent="0.2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>
        <v>40181</v>
      </c>
      <c r="T5335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 x14ac:dyDescent="0.2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>
        <v>41115</v>
      </c>
      <c r="T5336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 x14ac:dyDescent="0.2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>
        <v>40199</v>
      </c>
      <c r="T5337">
        <v>40200</v>
      </c>
      <c r="U5337">
        <v>882.93000000000006</v>
      </c>
      <c r="V5337">
        <v>8</v>
      </c>
      <c r="W5337">
        <v>2748.21</v>
      </c>
      <c r="X5337">
        <v>90000</v>
      </c>
    </row>
    <row r="5338" spans="1:24" x14ac:dyDescent="0.2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>
        <v>40199</v>
      </c>
      <c r="T5338">
        <v>40200</v>
      </c>
      <c r="U5338">
        <v>6.6803999999999988</v>
      </c>
      <c r="V5338">
        <v>5</v>
      </c>
      <c r="W5338">
        <v>93.19</v>
      </c>
      <c r="X5338">
        <v>90000</v>
      </c>
    </row>
    <row r="5339" spans="1:24" x14ac:dyDescent="0.2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>
        <v>40313</v>
      </c>
      <c r="T5339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 x14ac:dyDescent="0.2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>
        <v>40313</v>
      </c>
      <c r="T5340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 x14ac:dyDescent="0.2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>
        <v>40481</v>
      </c>
      <c r="T5341">
        <v>40481</v>
      </c>
      <c r="U5341">
        <v>-14.990400000000001</v>
      </c>
      <c r="V5341">
        <v>11</v>
      </c>
      <c r="W5341">
        <v>16.88</v>
      </c>
      <c r="X5341">
        <v>90003</v>
      </c>
    </row>
    <row r="5342" spans="1:24" x14ac:dyDescent="0.2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>
        <v>41295</v>
      </c>
      <c r="T5342">
        <v>41297</v>
      </c>
      <c r="U5342">
        <v>52.500799999999998</v>
      </c>
      <c r="V5342">
        <v>11</v>
      </c>
      <c r="W5342">
        <v>206.78</v>
      </c>
      <c r="X5342">
        <v>90006</v>
      </c>
    </row>
    <row r="5343" spans="1:24" x14ac:dyDescent="0.2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>
        <v>41516</v>
      </c>
      <c r="T5343">
        <v>41518</v>
      </c>
      <c r="U5343">
        <v>34.561679999999996</v>
      </c>
      <c r="V5343">
        <v>23</v>
      </c>
      <c r="W5343">
        <v>96.48</v>
      </c>
      <c r="X5343">
        <v>90009</v>
      </c>
    </row>
    <row r="5344" spans="1:24" x14ac:dyDescent="0.2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>
        <v>41056</v>
      </c>
      <c r="T5344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 x14ac:dyDescent="0.2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>
        <v>41056</v>
      </c>
      <c r="T5345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 x14ac:dyDescent="0.2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>
        <v>41056</v>
      </c>
      <c r="T5346">
        <v>41058</v>
      </c>
      <c r="U5346">
        <v>100.59299999999999</v>
      </c>
      <c r="V5346">
        <v>19</v>
      </c>
      <c r="W5346">
        <v>345.73</v>
      </c>
      <c r="X5346">
        <v>90004</v>
      </c>
    </row>
    <row r="5347" spans="1:24" x14ac:dyDescent="0.2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>
        <v>41336</v>
      </c>
      <c r="T5347">
        <v>41337</v>
      </c>
      <c r="U5347">
        <v>280.34699999999998</v>
      </c>
      <c r="V5347">
        <v>10</v>
      </c>
      <c r="W5347">
        <v>406.3</v>
      </c>
      <c r="X5347">
        <v>90007</v>
      </c>
    </row>
    <row r="5348" spans="1:24" x14ac:dyDescent="0.2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>
        <v>40412</v>
      </c>
      <c r="T5348">
        <v>40414</v>
      </c>
      <c r="U5348">
        <v>638.38109999999995</v>
      </c>
      <c r="V5348">
        <v>18</v>
      </c>
      <c r="W5348">
        <v>925.19</v>
      </c>
      <c r="X5348">
        <v>90002</v>
      </c>
    </row>
    <row r="5349" spans="1:24" x14ac:dyDescent="0.2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>
        <v>41389</v>
      </c>
      <c r="T5349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 x14ac:dyDescent="0.2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>
        <v>41551</v>
      </c>
      <c r="T5350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 x14ac:dyDescent="0.2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>
        <v>40648</v>
      </c>
      <c r="T5351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 x14ac:dyDescent="0.2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>
        <v>41121</v>
      </c>
      <c r="T5352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 x14ac:dyDescent="0.2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>
        <v>40739</v>
      </c>
      <c r="T5353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 x14ac:dyDescent="0.2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>
        <v>41070</v>
      </c>
      <c r="T5354">
        <v>41071</v>
      </c>
      <c r="U5354">
        <v>-66.230800000000002</v>
      </c>
      <c r="V5354">
        <v>17</v>
      </c>
      <c r="W5354">
        <v>98.14</v>
      </c>
      <c r="X5354">
        <v>91012</v>
      </c>
    </row>
    <row r="5355" spans="1:24" x14ac:dyDescent="0.2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>
        <v>41070</v>
      </c>
      <c r="T5355">
        <v>41071</v>
      </c>
      <c r="U5355">
        <v>831.91200000000003</v>
      </c>
      <c r="V5355">
        <v>18</v>
      </c>
      <c r="W5355">
        <v>2618.71</v>
      </c>
      <c r="X5355">
        <v>91012</v>
      </c>
    </row>
    <row r="5356" spans="1:24" x14ac:dyDescent="0.2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>
        <v>41121</v>
      </c>
      <c r="T5356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 x14ac:dyDescent="0.2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>
        <v>41345</v>
      </c>
      <c r="T5357">
        <v>41347</v>
      </c>
      <c r="U5357">
        <v>23.404799999999998</v>
      </c>
      <c r="V5357">
        <v>8</v>
      </c>
      <c r="W5357">
        <v>33.92</v>
      </c>
      <c r="X5357">
        <v>91014</v>
      </c>
    </row>
    <row r="5358" spans="1:24" x14ac:dyDescent="0.2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>
        <v>41508</v>
      </c>
      <c r="T5358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 x14ac:dyDescent="0.2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>
        <v>41560</v>
      </c>
      <c r="T5359">
        <v>41561</v>
      </c>
      <c r="U5359">
        <v>-574.55970000000002</v>
      </c>
      <c r="V5359">
        <v>12</v>
      </c>
      <c r="W5359">
        <v>1703.21</v>
      </c>
      <c r="X5359">
        <v>91016</v>
      </c>
    </row>
    <row r="5360" spans="1:24" x14ac:dyDescent="0.2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>
        <v>41070</v>
      </c>
      <c r="T5360">
        <v>41071</v>
      </c>
      <c r="U5360">
        <v>31.191599999999998</v>
      </c>
      <c r="V5360">
        <v>16</v>
      </c>
      <c r="W5360">
        <v>252.92</v>
      </c>
      <c r="X5360">
        <v>91012</v>
      </c>
    </row>
    <row r="5361" spans="1:24" x14ac:dyDescent="0.2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>
        <v>40203</v>
      </c>
      <c r="T5361">
        <v>40206</v>
      </c>
      <c r="U5361">
        <v>17.652000000000001</v>
      </c>
      <c r="V5361">
        <v>4</v>
      </c>
      <c r="W5361">
        <v>408.66</v>
      </c>
      <c r="X5361">
        <v>90333</v>
      </c>
    </row>
    <row r="5362" spans="1:24" x14ac:dyDescent="0.2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>
        <v>40305</v>
      </c>
      <c r="T5362">
        <v>40306</v>
      </c>
      <c r="U5362">
        <v>739.67399999999998</v>
      </c>
      <c r="V5362">
        <v>7</v>
      </c>
      <c r="W5362">
        <v>122.93</v>
      </c>
      <c r="X5362">
        <v>90334</v>
      </c>
    </row>
    <row r="5363" spans="1:24" x14ac:dyDescent="0.2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>
        <v>40514</v>
      </c>
      <c r="T5363">
        <v>40514</v>
      </c>
      <c r="U5363">
        <v>-23.155999999999999</v>
      </c>
      <c r="V5363">
        <v>1</v>
      </c>
      <c r="W5363">
        <v>32.659999999999997</v>
      </c>
      <c r="X5363">
        <v>90335</v>
      </c>
    </row>
    <row r="5364" spans="1:24" x14ac:dyDescent="0.2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>
        <v>41375</v>
      </c>
      <c r="T5364">
        <v>41376</v>
      </c>
      <c r="U5364">
        <v>212.97599999999997</v>
      </c>
      <c r="V5364">
        <v>1</v>
      </c>
      <c r="W5364">
        <v>520.09</v>
      </c>
      <c r="X5364">
        <v>90336</v>
      </c>
    </row>
    <row r="5365" spans="1:24" x14ac:dyDescent="0.2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>
        <v>40515</v>
      </c>
      <c r="T5365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 x14ac:dyDescent="0.2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>
        <v>40848</v>
      </c>
      <c r="T5366">
        <v>40848</v>
      </c>
      <c r="U5366">
        <v>1444.8392999999996</v>
      </c>
      <c r="V5366">
        <v>37</v>
      </c>
      <c r="W5366">
        <v>2093.9699999999998</v>
      </c>
      <c r="X5366">
        <v>90571</v>
      </c>
    </row>
    <row r="5367" spans="1:24" x14ac:dyDescent="0.2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>
        <v>40848</v>
      </c>
      <c r="T5367">
        <v>40850</v>
      </c>
      <c r="U5367">
        <v>60.522000000000006</v>
      </c>
      <c r="V5367">
        <v>22</v>
      </c>
      <c r="W5367">
        <v>1157.56</v>
      </c>
      <c r="X5367">
        <v>90571</v>
      </c>
    </row>
    <row r="5368" spans="1:24" x14ac:dyDescent="0.2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>
        <v>40848</v>
      </c>
      <c r="T5368">
        <v>40850</v>
      </c>
      <c r="U5368">
        <v>21.242000000000019</v>
      </c>
      <c r="V5368">
        <v>35</v>
      </c>
      <c r="W5368">
        <v>222.5</v>
      </c>
      <c r="X5368">
        <v>90571</v>
      </c>
    </row>
    <row r="5369" spans="1:24" x14ac:dyDescent="0.2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>
        <v>40848</v>
      </c>
      <c r="T5369">
        <v>40848</v>
      </c>
      <c r="U5369">
        <v>667.2600000000001</v>
      </c>
      <c r="V5369">
        <v>27</v>
      </c>
      <c r="W5369">
        <v>1055.05</v>
      </c>
      <c r="X5369">
        <v>90571</v>
      </c>
    </row>
    <row r="5370" spans="1:24" x14ac:dyDescent="0.2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>
        <v>41245</v>
      </c>
      <c r="T5370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 x14ac:dyDescent="0.2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>
        <v>41525</v>
      </c>
      <c r="T5371">
        <v>41526</v>
      </c>
      <c r="U5371">
        <v>-9.7611999999999988</v>
      </c>
      <c r="V5371">
        <v>2</v>
      </c>
      <c r="W5371">
        <v>17.420000000000002</v>
      </c>
      <c r="X5371">
        <v>90574</v>
      </c>
    </row>
    <row r="5372" spans="1:24" x14ac:dyDescent="0.2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>
        <v>40666</v>
      </c>
      <c r="T5372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 x14ac:dyDescent="0.2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>
        <v>40666</v>
      </c>
      <c r="T5373">
        <v>40668</v>
      </c>
      <c r="U5373">
        <v>308.22000000000003</v>
      </c>
      <c r="V5373">
        <v>26</v>
      </c>
      <c r="W5373">
        <v>5916.75</v>
      </c>
      <c r="X5373">
        <v>12900</v>
      </c>
    </row>
    <row r="5374" spans="1:24" x14ac:dyDescent="0.2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>
        <v>40834</v>
      </c>
      <c r="T5374">
        <v>40839</v>
      </c>
      <c r="U5374">
        <v>-135.16800000000001</v>
      </c>
      <c r="V5374">
        <v>5</v>
      </c>
      <c r="W5374">
        <v>207.92</v>
      </c>
      <c r="X5374">
        <v>54146</v>
      </c>
    </row>
    <row r="5375" spans="1:24" x14ac:dyDescent="0.2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>
        <v>40848</v>
      </c>
      <c r="T5375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 x14ac:dyDescent="0.2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>
        <v>40848</v>
      </c>
      <c r="T5376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 x14ac:dyDescent="0.2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>
        <v>40848</v>
      </c>
      <c r="T5377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 x14ac:dyDescent="0.2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>
        <v>40848</v>
      </c>
      <c r="T5378">
        <v>40848</v>
      </c>
      <c r="U5378">
        <v>303.3</v>
      </c>
      <c r="V5378">
        <v>109</v>
      </c>
      <c r="W5378">
        <v>4259.2700000000004</v>
      </c>
      <c r="X5378">
        <v>43745</v>
      </c>
    </row>
    <row r="5379" spans="1:24" x14ac:dyDescent="0.2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>
        <v>40848</v>
      </c>
      <c r="T5379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 x14ac:dyDescent="0.2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>
        <v>40898</v>
      </c>
      <c r="T5380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 x14ac:dyDescent="0.2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>
        <v>41082</v>
      </c>
      <c r="T5381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 x14ac:dyDescent="0.2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>
        <v>41082</v>
      </c>
      <c r="T5382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 x14ac:dyDescent="0.2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>
        <v>41082</v>
      </c>
      <c r="T5383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 x14ac:dyDescent="0.2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>
        <v>41245</v>
      </c>
      <c r="T5384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 x14ac:dyDescent="0.2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>
        <v>41525</v>
      </c>
      <c r="T5385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 x14ac:dyDescent="0.2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>
        <v>41565</v>
      </c>
      <c r="T5386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 x14ac:dyDescent="0.2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>
        <v>41565</v>
      </c>
      <c r="T5387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 x14ac:dyDescent="0.2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>
        <v>41565</v>
      </c>
      <c r="T5388">
        <v>41567</v>
      </c>
      <c r="U5388">
        <v>583.49700000000007</v>
      </c>
      <c r="V5388">
        <v>105</v>
      </c>
      <c r="W5388">
        <v>6082.35</v>
      </c>
      <c r="X5388">
        <v>48643</v>
      </c>
    </row>
    <row r="5389" spans="1:24" x14ac:dyDescent="0.2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>
        <v>41579</v>
      </c>
      <c r="T5389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 x14ac:dyDescent="0.2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>
        <v>41611</v>
      </c>
      <c r="T5390">
        <v>41613</v>
      </c>
      <c r="U5390">
        <v>-20.87</v>
      </c>
      <c r="V5390">
        <v>14</v>
      </c>
      <c r="W5390">
        <v>69.319999999999993</v>
      </c>
      <c r="X5390">
        <v>17317</v>
      </c>
    </row>
    <row r="5391" spans="1:24" x14ac:dyDescent="0.2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>
        <v>40666</v>
      </c>
      <c r="T5391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 x14ac:dyDescent="0.2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>
        <v>40666</v>
      </c>
      <c r="T5392">
        <v>40668</v>
      </c>
      <c r="U5392">
        <v>-98.433999999999997</v>
      </c>
      <c r="V5392">
        <v>7</v>
      </c>
      <c r="W5392">
        <v>1592.97</v>
      </c>
      <c r="X5392">
        <v>90569</v>
      </c>
    </row>
    <row r="5393" spans="1:24" x14ac:dyDescent="0.2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>
        <v>40848</v>
      </c>
      <c r="T5393">
        <v>40855</v>
      </c>
      <c r="U5393">
        <v>-2.1840000000000002</v>
      </c>
      <c r="V5393">
        <v>4</v>
      </c>
      <c r="W5393">
        <v>102.87</v>
      </c>
      <c r="X5393">
        <v>90571</v>
      </c>
    </row>
    <row r="5394" spans="1:24" x14ac:dyDescent="0.2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>
        <v>40848</v>
      </c>
      <c r="T5394">
        <v>40852</v>
      </c>
      <c r="U5394">
        <v>-49.716799999999999</v>
      </c>
      <c r="V5394">
        <v>1</v>
      </c>
      <c r="W5394">
        <v>4.97</v>
      </c>
      <c r="X5394">
        <v>90571</v>
      </c>
    </row>
    <row r="5395" spans="1:24" x14ac:dyDescent="0.2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>
        <v>41082</v>
      </c>
      <c r="T5395">
        <v>41082</v>
      </c>
      <c r="U5395">
        <v>-130.13630000000001</v>
      </c>
      <c r="V5395">
        <v>7</v>
      </c>
      <c r="W5395">
        <v>2052.4299999999998</v>
      </c>
      <c r="X5395">
        <v>90572</v>
      </c>
    </row>
    <row r="5396" spans="1:24" x14ac:dyDescent="0.2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>
        <v>41082</v>
      </c>
      <c r="T5396">
        <v>41083</v>
      </c>
      <c r="U5396">
        <v>-228.94200000000001</v>
      </c>
      <c r="V5396">
        <v>21</v>
      </c>
      <c r="W5396">
        <v>337.74</v>
      </c>
      <c r="X5396">
        <v>90572</v>
      </c>
    </row>
    <row r="5397" spans="1:24" x14ac:dyDescent="0.2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>
        <v>41082</v>
      </c>
      <c r="T5397">
        <v>41084</v>
      </c>
      <c r="U5397">
        <v>-470.07799999999997</v>
      </c>
      <c r="V5397">
        <v>3</v>
      </c>
      <c r="W5397">
        <v>212.82</v>
      </c>
      <c r="X5397">
        <v>90572</v>
      </c>
    </row>
    <row r="5398" spans="1:24" x14ac:dyDescent="0.2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>
        <v>41565</v>
      </c>
      <c r="T5398">
        <v>41567</v>
      </c>
      <c r="U5398">
        <v>203.346</v>
      </c>
      <c r="V5398">
        <v>7</v>
      </c>
      <c r="W5398">
        <v>4585.8599999999997</v>
      </c>
      <c r="X5398">
        <v>90575</v>
      </c>
    </row>
    <row r="5399" spans="1:24" x14ac:dyDescent="0.2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>
        <v>41629</v>
      </c>
      <c r="T5399">
        <v>41634</v>
      </c>
      <c r="U5399">
        <v>116.52659999999999</v>
      </c>
      <c r="V5399">
        <v>1</v>
      </c>
      <c r="W5399">
        <v>27.44</v>
      </c>
      <c r="X5399">
        <v>90576</v>
      </c>
    </row>
    <row r="5400" spans="1:24" x14ac:dyDescent="0.2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>
        <v>40834</v>
      </c>
      <c r="T5400">
        <v>40839</v>
      </c>
      <c r="U5400">
        <v>508.23599999999993</v>
      </c>
      <c r="V5400">
        <v>1</v>
      </c>
      <c r="W5400">
        <v>41.58</v>
      </c>
      <c r="X5400">
        <v>90570</v>
      </c>
    </row>
    <row r="5401" spans="1:24" x14ac:dyDescent="0.2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>
        <v>41565</v>
      </c>
      <c r="T5401">
        <v>41567</v>
      </c>
      <c r="U5401">
        <v>224.11439999999999</v>
      </c>
      <c r="V5401">
        <v>3</v>
      </c>
      <c r="W5401">
        <v>9.0299999999999994</v>
      </c>
      <c r="X5401">
        <v>90575</v>
      </c>
    </row>
    <row r="5402" spans="1:24" x14ac:dyDescent="0.2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>
        <v>41565</v>
      </c>
      <c r="T5402">
        <v>41567</v>
      </c>
      <c r="U5402">
        <v>-197.77800000000002</v>
      </c>
      <c r="V5402">
        <v>26</v>
      </c>
      <c r="W5402">
        <v>1506.11</v>
      </c>
      <c r="X5402">
        <v>90575</v>
      </c>
    </row>
    <row r="5403" spans="1:24" x14ac:dyDescent="0.2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>
        <v>40468</v>
      </c>
      <c r="T5403">
        <v>40470</v>
      </c>
      <c r="U5403">
        <v>-78.916679999999999</v>
      </c>
      <c r="V5403">
        <v>10</v>
      </c>
      <c r="W5403">
        <v>45</v>
      </c>
      <c r="X5403">
        <v>91277</v>
      </c>
    </row>
    <row r="5404" spans="1:24" x14ac:dyDescent="0.2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>
        <v>40468</v>
      </c>
      <c r="T5404">
        <v>40470</v>
      </c>
      <c r="U5404">
        <v>-13562.637407999999</v>
      </c>
      <c r="V5404">
        <v>1</v>
      </c>
      <c r="W5404">
        <v>6569.07</v>
      </c>
      <c r="X5404">
        <v>91277</v>
      </c>
    </row>
    <row r="5405" spans="1:24" x14ac:dyDescent="0.2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>
        <v>40773</v>
      </c>
      <c r="T5405">
        <v>40775</v>
      </c>
      <c r="U5405">
        <v>84.61160000000001</v>
      </c>
      <c r="V5405">
        <v>9</v>
      </c>
      <c r="W5405">
        <v>181.77</v>
      </c>
      <c r="X5405">
        <v>91278</v>
      </c>
    </row>
    <row r="5406" spans="1:24" x14ac:dyDescent="0.2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>
        <v>40773</v>
      </c>
      <c r="T5406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 x14ac:dyDescent="0.2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>
        <v>41414</v>
      </c>
      <c r="T5407">
        <v>41417</v>
      </c>
      <c r="U5407">
        <v>-9.7799999999999994</v>
      </c>
      <c r="V5407">
        <v>10</v>
      </c>
      <c r="W5407">
        <v>78.599999999999994</v>
      </c>
      <c r="X5407">
        <v>91279</v>
      </c>
    </row>
    <row r="5408" spans="1:24" x14ac:dyDescent="0.2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>
        <v>41619</v>
      </c>
      <c r="T5408">
        <v>41621</v>
      </c>
      <c r="U5408">
        <v>0.88191999999999604</v>
      </c>
      <c r="V5408">
        <v>5</v>
      </c>
      <c r="W5408">
        <v>67.89</v>
      </c>
      <c r="X5408">
        <v>91280</v>
      </c>
    </row>
    <row r="5409" spans="1:24" x14ac:dyDescent="0.2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>
        <v>41619</v>
      </c>
      <c r="T5409">
        <v>41621</v>
      </c>
      <c r="U5409">
        <v>-5.3491199999999992</v>
      </c>
      <c r="V5409">
        <v>18</v>
      </c>
      <c r="W5409">
        <v>230.01</v>
      </c>
      <c r="X5409">
        <v>91280</v>
      </c>
    </row>
    <row r="5410" spans="1:24" x14ac:dyDescent="0.2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>
        <v>40426</v>
      </c>
      <c r="T5410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 x14ac:dyDescent="0.2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>
        <v>40561</v>
      </c>
      <c r="T5411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 x14ac:dyDescent="0.2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>
        <v>40561</v>
      </c>
      <c r="T5412">
        <v>40563</v>
      </c>
      <c r="U5412">
        <v>58.421199999999999</v>
      </c>
      <c r="V5412">
        <v>6</v>
      </c>
      <c r="W5412">
        <v>205.18</v>
      </c>
      <c r="X5412">
        <v>88799</v>
      </c>
    </row>
    <row r="5413" spans="1:24" x14ac:dyDescent="0.2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>
        <v>40561</v>
      </c>
      <c r="T5413">
        <v>40563</v>
      </c>
      <c r="U5413">
        <v>-18.575200000000002</v>
      </c>
      <c r="V5413">
        <v>8</v>
      </c>
      <c r="W5413">
        <v>97.5</v>
      </c>
      <c r="X5413">
        <v>88799</v>
      </c>
    </row>
    <row r="5414" spans="1:24" x14ac:dyDescent="0.2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>
        <v>40567</v>
      </c>
      <c r="T5414">
        <v>40568</v>
      </c>
      <c r="U5414">
        <v>-223.48519999999999</v>
      </c>
      <c r="V5414">
        <v>10</v>
      </c>
      <c r="W5414">
        <v>348.7</v>
      </c>
      <c r="X5414">
        <v>88800</v>
      </c>
    </row>
    <row r="5415" spans="1:24" x14ac:dyDescent="0.2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>
        <v>40738</v>
      </c>
      <c r="T5415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 x14ac:dyDescent="0.2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>
        <v>40790</v>
      </c>
      <c r="T5416">
        <v>40791</v>
      </c>
      <c r="U5416">
        <v>-55.610399999999998</v>
      </c>
      <c r="V5416">
        <v>10</v>
      </c>
      <c r="W5416">
        <v>172.37</v>
      </c>
      <c r="X5416">
        <v>88804</v>
      </c>
    </row>
    <row r="5417" spans="1:24" x14ac:dyDescent="0.2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>
        <v>40998</v>
      </c>
      <c r="T5417">
        <v>41000</v>
      </c>
      <c r="U5417">
        <v>222.90449999999998</v>
      </c>
      <c r="V5417">
        <v>11</v>
      </c>
      <c r="W5417">
        <v>323.05</v>
      </c>
      <c r="X5417">
        <v>88805</v>
      </c>
    </row>
    <row r="5418" spans="1:24" x14ac:dyDescent="0.2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>
        <v>41021</v>
      </c>
      <c r="T5418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 x14ac:dyDescent="0.2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>
        <v>41048</v>
      </c>
      <c r="T5419">
        <v>41050</v>
      </c>
      <c r="U5419">
        <v>-5.4395000000000007</v>
      </c>
      <c r="V5419">
        <v>1</v>
      </c>
      <c r="W5419">
        <v>10.48</v>
      </c>
      <c r="X5419">
        <v>88807</v>
      </c>
    </row>
    <row r="5420" spans="1:24" x14ac:dyDescent="0.2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>
        <v>41282</v>
      </c>
      <c r="T5420">
        <v>41283</v>
      </c>
      <c r="U5420">
        <v>-166.67088000000001</v>
      </c>
      <c r="V5420">
        <v>11</v>
      </c>
      <c r="W5420">
        <v>53.2</v>
      </c>
      <c r="X5420">
        <v>88810</v>
      </c>
    </row>
    <row r="5421" spans="1:24" x14ac:dyDescent="0.2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>
        <v>41385</v>
      </c>
      <c r="T5421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 x14ac:dyDescent="0.2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>
        <v>40752</v>
      </c>
      <c r="T5422">
        <v>40754</v>
      </c>
      <c r="U5422">
        <v>-13.74</v>
      </c>
      <c r="V5422">
        <v>1</v>
      </c>
      <c r="W5422">
        <v>15</v>
      </c>
      <c r="X5422">
        <v>88802</v>
      </c>
    </row>
    <row r="5423" spans="1:24" x14ac:dyDescent="0.2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>
        <v>40785</v>
      </c>
      <c r="T5423">
        <v>40786</v>
      </c>
      <c r="U5423">
        <v>-34.510580000000004</v>
      </c>
      <c r="V5423">
        <v>18</v>
      </c>
      <c r="W5423">
        <v>140.66999999999999</v>
      </c>
      <c r="X5423">
        <v>88803</v>
      </c>
    </row>
    <row r="5424" spans="1:24" x14ac:dyDescent="0.2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>
        <v>40785</v>
      </c>
      <c r="T5424">
        <v>40786</v>
      </c>
      <c r="U5424">
        <v>-19.115199999999998</v>
      </c>
      <c r="V5424">
        <v>16</v>
      </c>
      <c r="W5424">
        <v>121.89</v>
      </c>
      <c r="X5424">
        <v>88803</v>
      </c>
    </row>
    <row r="5425" spans="1:24" x14ac:dyDescent="0.2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>
        <v>40790</v>
      </c>
      <c r="T5425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 x14ac:dyDescent="0.2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>
        <v>41021</v>
      </c>
      <c r="T5426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 x14ac:dyDescent="0.2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>
        <v>41111</v>
      </c>
      <c r="T5427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 x14ac:dyDescent="0.2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>
        <v>41162</v>
      </c>
      <c r="T5428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 x14ac:dyDescent="0.2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>
        <v>41282</v>
      </c>
      <c r="T5429">
        <v>41283</v>
      </c>
      <c r="U5429">
        <v>-73.953599999999994</v>
      </c>
      <c r="V5429">
        <v>4</v>
      </c>
      <c r="W5429">
        <v>64.94</v>
      </c>
      <c r="X5429">
        <v>88810</v>
      </c>
    </row>
    <row r="5430" spans="1:24" x14ac:dyDescent="0.2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>
        <v>41282</v>
      </c>
      <c r="T5430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 x14ac:dyDescent="0.2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>
        <v>41292</v>
      </c>
      <c r="T5431">
        <v>41293</v>
      </c>
      <c r="U5431">
        <v>40.316859999999998</v>
      </c>
      <c r="V5431">
        <v>8</v>
      </c>
      <c r="W5431">
        <v>73.040000000000006</v>
      </c>
      <c r="X5431">
        <v>88811</v>
      </c>
    </row>
    <row r="5432" spans="1:24" x14ac:dyDescent="0.2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>
        <v>41602</v>
      </c>
      <c r="T5432">
        <v>41604</v>
      </c>
      <c r="U5432">
        <v>707.0292800000002</v>
      </c>
      <c r="V5432">
        <v>41</v>
      </c>
      <c r="W5432">
        <v>4077.22</v>
      </c>
      <c r="X5432">
        <v>88813</v>
      </c>
    </row>
    <row r="5433" spans="1:24" x14ac:dyDescent="0.2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>
        <v>41602</v>
      </c>
      <c r="T5433">
        <v>41603</v>
      </c>
      <c r="U5433">
        <v>29.94192000000001</v>
      </c>
      <c r="V5433">
        <v>26</v>
      </c>
      <c r="W5433">
        <v>150.80000000000001</v>
      </c>
      <c r="X5433">
        <v>88813</v>
      </c>
    </row>
    <row r="5434" spans="1:24" x14ac:dyDescent="0.2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>
        <v>41382</v>
      </c>
      <c r="T5434">
        <v>41382</v>
      </c>
      <c r="U5434">
        <v>-13.777000000000001</v>
      </c>
      <c r="V5434">
        <v>1</v>
      </c>
      <c r="W5434">
        <v>14.68</v>
      </c>
      <c r="X5434">
        <v>86880</v>
      </c>
    </row>
    <row r="5435" spans="1:24" x14ac:dyDescent="0.2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>
        <v>41382</v>
      </c>
      <c r="T5435">
        <v>41384</v>
      </c>
      <c r="U5435">
        <v>1909.1333999999999</v>
      </c>
      <c r="V5435">
        <v>3</v>
      </c>
      <c r="W5435">
        <v>2766.86</v>
      </c>
      <c r="X5435">
        <v>86880</v>
      </c>
    </row>
    <row r="5436" spans="1:24" x14ac:dyDescent="0.2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>
        <v>41382</v>
      </c>
      <c r="T5436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 x14ac:dyDescent="0.2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>
        <v>41549</v>
      </c>
      <c r="T5437">
        <v>41550</v>
      </c>
      <c r="U5437">
        <v>-521.41999999999996</v>
      </c>
      <c r="V5437">
        <v>12</v>
      </c>
      <c r="W5437">
        <v>849.2</v>
      </c>
      <c r="X5437">
        <v>86882</v>
      </c>
    </row>
    <row r="5438" spans="1:24" x14ac:dyDescent="0.2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>
        <v>41549</v>
      </c>
      <c r="T5438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 x14ac:dyDescent="0.2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>
        <v>40347</v>
      </c>
      <c r="T5439">
        <v>40348</v>
      </c>
      <c r="U5439">
        <v>-8.9039999999999999</v>
      </c>
      <c r="V5439">
        <v>4</v>
      </c>
      <c r="W5439">
        <v>40.29</v>
      </c>
      <c r="X5439">
        <v>86874</v>
      </c>
    </row>
    <row r="5440" spans="1:24" x14ac:dyDescent="0.2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>
        <v>40628</v>
      </c>
      <c r="T5440">
        <v>40630</v>
      </c>
      <c r="U5440">
        <v>-39</v>
      </c>
      <c r="V5440">
        <v>6</v>
      </c>
      <c r="W5440">
        <v>121.83</v>
      </c>
      <c r="X5440">
        <v>86876</v>
      </c>
    </row>
    <row r="5441" spans="1:24" x14ac:dyDescent="0.2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>
        <v>40628</v>
      </c>
      <c r="T5441">
        <v>40630</v>
      </c>
      <c r="U5441">
        <v>290.82810000000001</v>
      </c>
      <c r="V5441">
        <v>8</v>
      </c>
      <c r="W5441">
        <v>421.49</v>
      </c>
      <c r="X5441">
        <v>86876</v>
      </c>
    </row>
    <row r="5442" spans="1:24" x14ac:dyDescent="0.2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>
        <v>40745</v>
      </c>
      <c r="T5442">
        <v>40745</v>
      </c>
      <c r="U5442">
        <v>51.5</v>
      </c>
      <c r="V5442">
        <v>6</v>
      </c>
      <c r="W5442">
        <v>93.09</v>
      </c>
      <c r="X5442">
        <v>86877</v>
      </c>
    </row>
    <row r="5443" spans="1:24" x14ac:dyDescent="0.2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>
        <v>41437</v>
      </c>
      <c r="T5443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 x14ac:dyDescent="0.2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>
        <v>41549</v>
      </c>
      <c r="T5444">
        <v>41551</v>
      </c>
      <c r="U5444">
        <v>2848.17</v>
      </c>
      <c r="V5444">
        <v>17</v>
      </c>
      <c r="W5444">
        <v>4906.6099999999997</v>
      </c>
      <c r="X5444">
        <v>86882</v>
      </c>
    </row>
    <row r="5445" spans="1:24" x14ac:dyDescent="0.2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>
        <v>41549</v>
      </c>
      <c r="T5445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 x14ac:dyDescent="0.2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>
        <v>40557</v>
      </c>
      <c r="T5446">
        <v>40559</v>
      </c>
      <c r="U5446">
        <v>1111.6702399999999</v>
      </c>
      <c r="V5446">
        <v>9</v>
      </c>
      <c r="W5446">
        <v>1749.16</v>
      </c>
      <c r="X5446">
        <v>86875</v>
      </c>
    </row>
    <row r="5447" spans="1:24" x14ac:dyDescent="0.2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>
        <v>40777</v>
      </c>
      <c r="T5447">
        <v>40778</v>
      </c>
      <c r="U5447">
        <v>373.47629999999998</v>
      </c>
      <c r="V5447">
        <v>20</v>
      </c>
      <c r="W5447">
        <v>541.27</v>
      </c>
      <c r="X5447">
        <v>86878</v>
      </c>
    </row>
    <row r="5448" spans="1:24" x14ac:dyDescent="0.2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>
        <v>41364</v>
      </c>
      <c r="T5448">
        <v>41366</v>
      </c>
      <c r="U5448">
        <v>78.922199999999989</v>
      </c>
      <c r="V5448">
        <v>5</v>
      </c>
      <c r="W5448">
        <v>114.38</v>
      </c>
      <c r="X5448">
        <v>86879</v>
      </c>
    </row>
    <row r="5449" spans="1:24" x14ac:dyDescent="0.2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>
        <v>41437</v>
      </c>
      <c r="T5449">
        <v>41439</v>
      </c>
      <c r="U5449">
        <v>424.46400000000006</v>
      </c>
      <c r="V5449">
        <v>8</v>
      </c>
      <c r="W5449">
        <v>1961.19</v>
      </c>
      <c r="X5449">
        <v>86881</v>
      </c>
    </row>
    <row r="5450" spans="1:24" x14ac:dyDescent="0.2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>
        <v>40259</v>
      </c>
      <c r="T5450">
        <v>40261</v>
      </c>
      <c r="U5450">
        <v>88.72</v>
      </c>
      <c r="V5450">
        <v>4</v>
      </c>
      <c r="W5450">
        <v>151.27000000000001</v>
      </c>
      <c r="X5450">
        <v>88367</v>
      </c>
    </row>
    <row r="5451" spans="1:24" x14ac:dyDescent="0.2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>
        <v>40259</v>
      </c>
      <c r="T5451">
        <v>40261</v>
      </c>
      <c r="U5451">
        <v>7.2518999999999991</v>
      </c>
      <c r="V5451">
        <v>2</v>
      </c>
      <c r="W5451">
        <v>10.51</v>
      </c>
      <c r="X5451">
        <v>88367</v>
      </c>
    </row>
    <row r="5452" spans="1:24" x14ac:dyDescent="0.2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>
        <v>40272</v>
      </c>
      <c r="T5452">
        <v>40272</v>
      </c>
      <c r="U5452">
        <v>-191.49</v>
      </c>
      <c r="V5452">
        <v>12</v>
      </c>
      <c r="W5452">
        <v>74.930000000000007</v>
      </c>
      <c r="X5452">
        <v>88368</v>
      </c>
    </row>
    <row r="5453" spans="1:24" x14ac:dyDescent="0.2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>
        <v>40604</v>
      </c>
      <c r="T5453">
        <v>40605</v>
      </c>
      <c r="U5453">
        <v>182.96039999999999</v>
      </c>
      <c r="V5453">
        <v>7</v>
      </c>
      <c r="W5453">
        <v>265.16000000000003</v>
      </c>
      <c r="X5453">
        <v>88369</v>
      </c>
    </row>
    <row r="5454" spans="1:24" x14ac:dyDescent="0.2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>
        <v>40881</v>
      </c>
      <c r="T5454">
        <v>40882</v>
      </c>
      <c r="U5454">
        <v>105.76500000000001</v>
      </c>
      <c r="V5454">
        <v>15</v>
      </c>
      <c r="W5454">
        <v>179.8</v>
      </c>
      <c r="X5454">
        <v>88370</v>
      </c>
    </row>
    <row r="5455" spans="1:24" x14ac:dyDescent="0.2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>
        <v>40881</v>
      </c>
      <c r="T5455">
        <v>40883</v>
      </c>
      <c r="U5455">
        <v>143.68559999999999</v>
      </c>
      <c r="V5455">
        <v>14</v>
      </c>
      <c r="W5455">
        <v>208.24</v>
      </c>
      <c r="X5455">
        <v>88370</v>
      </c>
    </row>
    <row r="5456" spans="1:24" x14ac:dyDescent="0.2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>
        <v>40676</v>
      </c>
      <c r="T5456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 x14ac:dyDescent="0.2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>
        <v>40676</v>
      </c>
      <c r="T5457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 x14ac:dyDescent="0.2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>
        <v>40693</v>
      </c>
      <c r="T5458">
        <v>40695</v>
      </c>
      <c r="U5458">
        <v>79.922699999999992</v>
      </c>
      <c r="V5458">
        <v>15</v>
      </c>
      <c r="W5458">
        <v>115.83</v>
      </c>
      <c r="X5458">
        <v>86936</v>
      </c>
    </row>
    <row r="5459" spans="1:24" x14ac:dyDescent="0.2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>
        <v>41223</v>
      </c>
      <c r="T5459">
        <v>41225</v>
      </c>
      <c r="U5459">
        <v>7.6900000000000048</v>
      </c>
      <c r="V5459">
        <v>26</v>
      </c>
      <c r="W5459">
        <v>269.60000000000002</v>
      </c>
      <c r="X5459">
        <v>86942</v>
      </c>
    </row>
    <row r="5460" spans="1:24" x14ac:dyDescent="0.2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>
        <v>41373</v>
      </c>
      <c r="T5460">
        <v>41374</v>
      </c>
      <c r="U5460">
        <v>57.111299999999993</v>
      </c>
      <c r="V5460">
        <v>8</v>
      </c>
      <c r="W5460">
        <v>82.77</v>
      </c>
      <c r="X5460">
        <v>86944</v>
      </c>
    </row>
    <row r="5461" spans="1:24" x14ac:dyDescent="0.2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>
        <v>40593</v>
      </c>
      <c r="T5461">
        <v>40596</v>
      </c>
      <c r="U5461">
        <v>-25.426500000000001</v>
      </c>
      <c r="V5461">
        <v>1</v>
      </c>
      <c r="W5461">
        <v>39.24</v>
      </c>
      <c r="X5461">
        <v>86934</v>
      </c>
    </row>
    <row r="5462" spans="1:24" x14ac:dyDescent="0.2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>
        <v>40949</v>
      </c>
      <c r="T5462">
        <v>40949</v>
      </c>
      <c r="U5462">
        <v>27.358499999999996</v>
      </c>
      <c r="V5462">
        <v>3</v>
      </c>
      <c r="W5462">
        <v>39.65</v>
      </c>
      <c r="X5462">
        <v>86940</v>
      </c>
    </row>
    <row r="5463" spans="1:24" x14ac:dyDescent="0.2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>
        <v>40949</v>
      </c>
      <c r="T5463">
        <v>40949</v>
      </c>
      <c r="U5463">
        <v>751.93439999999998</v>
      </c>
      <c r="V5463">
        <v>10</v>
      </c>
      <c r="W5463">
        <v>1089.76</v>
      </c>
      <c r="X5463">
        <v>86940</v>
      </c>
    </row>
    <row r="5464" spans="1:24" x14ac:dyDescent="0.2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>
        <v>41244</v>
      </c>
      <c r="T5464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 x14ac:dyDescent="0.2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>
        <v>41244</v>
      </c>
      <c r="T5465">
        <v>41244</v>
      </c>
      <c r="U5465">
        <v>183.36060000000001</v>
      </c>
      <c r="V5465">
        <v>25</v>
      </c>
      <c r="W5465">
        <v>265.74</v>
      </c>
      <c r="X5465">
        <v>86943</v>
      </c>
    </row>
    <row r="5466" spans="1:24" x14ac:dyDescent="0.2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>
        <v>41373</v>
      </c>
      <c r="T5466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 x14ac:dyDescent="0.2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>
        <v>41397</v>
      </c>
      <c r="T5467">
        <v>41397</v>
      </c>
      <c r="U5467">
        <v>34.362000000000002</v>
      </c>
      <c r="V5467">
        <v>8</v>
      </c>
      <c r="W5467">
        <v>434.68</v>
      </c>
      <c r="X5467">
        <v>86945</v>
      </c>
    </row>
    <row r="5468" spans="1:24" x14ac:dyDescent="0.2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>
        <v>41155</v>
      </c>
      <c r="T5468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 x14ac:dyDescent="0.2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>
        <v>41155</v>
      </c>
      <c r="T5469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 x14ac:dyDescent="0.2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>
        <v>41244</v>
      </c>
      <c r="T5470">
        <v>41246</v>
      </c>
      <c r="U5470">
        <v>-285.08999999999997</v>
      </c>
      <c r="V5470">
        <v>15</v>
      </c>
      <c r="W5470">
        <v>1823.04</v>
      </c>
      <c r="X5470">
        <v>86943</v>
      </c>
    </row>
    <row r="5471" spans="1:24" x14ac:dyDescent="0.2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>
        <v>41244</v>
      </c>
      <c r="T5471">
        <v>41246</v>
      </c>
      <c r="U5471">
        <v>307.26389999999998</v>
      </c>
      <c r="V5471">
        <v>21</v>
      </c>
      <c r="W5471">
        <v>445.31</v>
      </c>
      <c r="X5471">
        <v>86943</v>
      </c>
    </row>
    <row r="5472" spans="1:24" x14ac:dyDescent="0.2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>
        <v>41244</v>
      </c>
      <c r="T5472">
        <v>41246</v>
      </c>
      <c r="U5472">
        <v>5.6550000000000002</v>
      </c>
      <c r="V5472">
        <v>5</v>
      </c>
      <c r="W5472">
        <v>32.1</v>
      </c>
      <c r="X5472">
        <v>86943</v>
      </c>
    </row>
    <row r="5473" spans="1:24" x14ac:dyDescent="0.2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>
        <v>41593</v>
      </c>
      <c r="T5473">
        <v>41595</v>
      </c>
      <c r="U5473">
        <v>139.78020000000001</v>
      </c>
      <c r="V5473">
        <v>9</v>
      </c>
      <c r="W5473">
        <v>202.58</v>
      </c>
      <c r="X5473">
        <v>86947</v>
      </c>
    </row>
    <row r="5474" spans="1:24" x14ac:dyDescent="0.2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>
        <v>40222</v>
      </c>
      <c r="T5474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 x14ac:dyDescent="0.2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>
        <v>40838</v>
      </c>
      <c r="T5475">
        <v>40841</v>
      </c>
      <c r="U5475">
        <v>2820.9752999999996</v>
      </c>
      <c r="V5475">
        <v>11</v>
      </c>
      <c r="W5475">
        <v>4088.37</v>
      </c>
      <c r="X5475">
        <v>86939</v>
      </c>
    </row>
    <row r="5476" spans="1:24" x14ac:dyDescent="0.2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>
        <v>40838</v>
      </c>
      <c r="T5476">
        <v>40841</v>
      </c>
      <c r="U5476">
        <v>58.456799999999994</v>
      </c>
      <c r="V5476">
        <v>22</v>
      </c>
      <c r="W5476">
        <v>84.72</v>
      </c>
      <c r="X5476">
        <v>86939</v>
      </c>
    </row>
    <row r="5477" spans="1:24" x14ac:dyDescent="0.2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>
        <v>40838</v>
      </c>
      <c r="T5477">
        <v>40840</v>
      </c>
      <c r="U5477">
        <v>-1046.5722352800001</v>
      </c>
      <c r="V5477">
        <v>16</v>
      </c>
      <c r="W5477">
        <v>6381.62</v>
      </c>
      <c r="X5477">
        <v>86939</v>
      </c>
    </row>
    <row r="5478" spans="1:24" x14ac:dyDescent="0.2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>
        <v>40703</v>
      </c>
      <c r="T5478">
        <v>40708</v>
      </c>
      <c r="U5478">
        <v>20.755199999999999</v>
      </c>
      <c r="V5478">
        <v>10</v>
      </c>
      <c r="W5478">
        <v>30.08</v>
      </c>
      <c r="X5478">
        <v>86937</v>
      </c>
    </row>
    <row r="5479" spans="1:24" x14ac:dyDescent="0.2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>
        <v>40711</v>
      </c>
      <c r="T5479">
        <v>40718</v>
      </c>
      <c r="U5479">
        <v>-137.12799999999999</v>
      </c>
      <c r="V5479">
        <v>9</v>
      </c>
      <c r="W5479">
        <v>67.52</v>
      </c>
      <c r="X5479">
        <v>86938</v>
      </c>
    </row>
    <row r="5480" spans="1:24" x14ac:dyDescent="0.2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>
        <v>40838</v>
      </c>
      <c r="T5480">
        <v>40840</v>
      </c>
      <c r="U5480">
        <v>2.5391999999999997</v>
      </c>
      <c r="V5480">
        <v>4</v>
      </c>
      <c r="W5480">
        <v>21.45</v>
      </c>
      <c r="X5480">
        <v>86939</v>
      </c>
    </row>
    <row r="5481" spans="1:24" x14ac:dyDescent="0.2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>
        <v>40838</v>
      </c>
      <c r="T5481">
        <v>40839</v>
      </c>
      <c r="U5481">
        <v>-207.89135999999999</v>
      </c>
      <c r="V5481">
        <v>3</v>
      </c>
      <c r="W5481">
        <v>859.22</v>
      </c>
      <c r="X5481">
        <v>86939</v>
      </c>
    </row>
    <row r="5482" spans="1:24" x14ac:dyDescent="0.2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>
        <v>41434</v>
      </c>
      <c r="T5482">
        <v>41438</v>
      </c>
      <c r="U5482">
        <v>-25.704000000000001</v>
      </c>
      <c r="V5482">
        <v>4</v>
      </c>
      <c r="W5482">
        <v>20.66</v>
      </c>
      <c r="X5482">
        <v>86946</v>
      </c>
    </row>
    <row r="5483" spans="1:24" x14ac:dyDescent="0.2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>
        <v>41629</v>
      </c>
      <c r="T5483">
        <v>41631</v>
      </c>
      <c r="U5483">
        <v>-157.86623999999995</v>
      </c>
      <c r="V5483">
        <v>7</v>
      </c>
      <c r="W5483">
        <v>748.55</v>
      </c>
      <c r="X5483">
        <v>86948</v>
      </c>
    </row>
    <row r="5484" spans="1:24" x14ac:dyDescent="0.2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>
        <v>40806</v>
      </c>
      <c r="T5484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 x14ac:dyDescent="0.2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>
        <v>40806</v>
      </c>
      <c r="T5485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 x14ac:dyDescent="0.2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>
        <v>40940</v>
      </c>
      <c r="T5486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 x14ac:dyDescent="0.2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>
        <v>41094</v>
      </c>
      <c r="T5487">
        <v>41095</v>
      </c>
      <c r="U5487">
        <v>223.25399999999999</v>
      </c>
      <c r="V5487">
        <v>7</v>
      </c>
      <c r="W5487">
        <v>756.99</v>
      </c>
      <c r="X5487">
        <v>90764</v>
      </c>
    </row>
    <row r="5488" spans="1:24" x14ac:dyDescent="0.2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>
        <v>41533</v>
      </c>
      <c r="T5488">
        <v>41534</v>
      </c>
      <c r="U5488">
        <v>-88.963999999999999</v>
      </c>
      <c r="V5488">
        <v>21</v>
      </c>
      <c r="W5488">
        <v>137</v>
      </c>
      <c r="X5488">
        <v>90765</v>
      </c>
    </row>
    <row r="5489" spans="1:24" x14ac:dyDescent="0.2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>
        <v>40563</v>
      </c>
      <c r="T5489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 x14ac:dyDescent="0.2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>
        <v>40747</v>
      </c>
      <c r="T5490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 x14ac:dyDescent="0.2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>
        <v>40747</v>
      </c>
      <c r="T5491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 x14ac:dyDescent="0.2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>
        <v>40747</v>
      </c>
      <c r="T5492">
        <v>40749</v>
      </c>
      <c r="U5492">
        <v>-118.48099999999999</v>
      </c>
      <c r="V5492">
        <v>11</v>
      </c>
      <c r="W5492">
        <v>75.180000000000007</v>
      </c>
      <c r="X5492">
        <v>87128</v>
      </c>
    </row>
    <row r="5493" spans="1:24" x14ac:dyDescent="0.2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>
        <v>40976</v>
      </c>
      <c r="T5493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 x14ac:dyDescent="0.2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>
        <v>40976</v>
      </c>
      <c r="T5494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 x14ac:dyDescent="0.2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>
        <v>41323</v>
      </c>
      <c r="T5495">
        <v>41324</v>
      </c>
      <c r="U5495">
        <v>11.650950000000002</v>
      </c>
      <c r="V5495">
        <v>13</v>
      </c>
      <c r="W5495">
        <v>206.59</v>
      </c>
      <c r="X5495">
        <v>87131</v>
      </c>
    </row>
    <row r="5496" spans="1:24" x14ac:dyDescent="0.2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>
        <v>40959</v>
      </c>
      <c r="T5496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 x14ac:dyDescent="0.2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>
        <v>41630</v>
      </c>
      <c r="T5497">
        <v>41633</v>
      </c>
      <c r="U5497">
        <v>869.71049999999991</v>
      </c>
      <c r="V5497">
        <v>22</v>
      </c>
      <c r="W5497">
        <v>1260.45</v>
      </c>
      <c r="X5497">
        <v>87132</v>
      </c>
    </row>
    <row r="5498" spans="1:24" x14ac:dyDescent="0.2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>
        <v>41635</v>
      </c>
      <c r="T5498">
        <v>41637</v>
      </c>
      <c r="U5498">
        <v>-76.087199999999996</v>
      </c>
      <c r="V5498">
        <v>7</v>
      </c>
      <c r="W5498">
        <v>409.2</v>
      </c>
      <c r="X5498">
        <v>87133</v>
      </c>
    </row>
    <row r="5499" spans="1:24" x14ac:dyDescent="0.2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>
        <v>40563</v>
      </c>
      <c r="T5499">
        <v>40565</v>
      </c>
      <c r="U5499">
        <v>-1346.0447999999999</v>
      </c>
      <c r="V5499">
        <v>6</v>
      </c>
      <c r="W5499">
        <v>38.75</v>
      </c>
      <c r="X5499">
        <v>87127</v>
      </c>
    </row>
    <row r="5500" spans="1:24" x14ac:dyDescent="0.2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>
        <v>41535</v>
      </c>
      <c r="T5500">
        <v>41536</v>
      </c>
      <c r="U5500">
        <v>-74.289999999999992</v>
      </c>
      <c r="V5500">
        <v>14</v>
      </c>
      <c r="W5500">
        <v>121.29</v>
      </c>
      <c r="X5500">
        <v>91061</v>
      </c>
    </row>
    <row r="5501" spans="1:24" x14ac:dyDescent="0.2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>
        <v>40438</v>
      </c>
      <c r="T5501">
        <v>40438</v>
      </c>
      <c r="U5501">
        <v>1320.5495999999998</v>
      </c>
      <c r="V5501">
        <v>16</v>
      </c>
      <c r="W5501">
        <v>1913.84</v>
      </c>
      <c r="X5501">
        <v>91059</v>
      </c>
    </row>
    <row r="5502" spans="1:24" x14ac:dyDescent="0.2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>
        <v>40438</v>
      </c>
      <c r="T5502">
        <v>40440</v>
      </c>
      <c r="U5502">
        <v>1585.5030000000002</v>
      </c>
      <c r="V5502">
        <v>16</v>
      </c>
      <c r="W5502">
        <v>2692.12</v>
      </c>
      <c r="X5502">
        <v>91059</v>
      </c>
    </row>
    <row r="5503" spans="1:24" x14ac:dyDescent="0.2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>
        <v>40439</v>
      </c>
      <c r="T5503">
        <v>40441</v>
      </c>
      <c r="U5503">
        <v>526.04219999999998</v>
      </c>
      <c r="V5503">
        <v>13</v>
      </c>
      <c r="W5503">
        <v>762.38</v>
      </c>
      <c r="X5503">
        <v>91060</v>
      </c>
    </row>
    <row r="5504" spans="1:24" x14ac:dyDescent="0.2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>
        <v>40800</v>
      </c>
      <c r="T5504">
        <v>40802</v>
      </c>
      <c r="U5504">
        <v>-250.34800000000001</v>
      </c>
      <c r="V5504">
        <v>21</v>
      </c>
      <c r="W5504">
        <v>960.75</v>
      </c>
      <c r="X5504">
        <v>87119</v>
      </c>
    </row>
    <row r="5505" spans="1:24" x14ac:dyDescent="0.2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>
        <v>40546</v>
      </c>
      <c r="T5505">
        <v>40550</v>
      </c>
      <c r="U5505">
        <v>497.83799999999997</v>
      </c>
      <c r="V5505">
        <v>9</v>
      </c>
      <c r="W5505">
        <v>430.02</v>
      </c>
      <c r="X5505">
        <v>87118</v>
      </c>
    </row>
    <row r="5506" spans="1:24" x14ac:dyDescent="0.2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>
        <v>40546</v>
      </c>
      <c r="T5506">
        <v>40548</v>
      </c>
      <c r="U5506">
        <v>222.13800000000001</v>
      </c>
      <c r="V5506">
        <v>3</v>
      </c>
      <c r="W5506">
        <v>69.36</v>
      </c>
      <c r="X5506">
        <v>87118</v>
      </c>
    </row>
    <row r="5507" spans="1:24" x14ac:dyDescent="0.2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>
        <v>40546</v>
      </c>
      <c r="T5507">
        <v>40551</v>
      </c>
      <c r="U5507">
        <v>-79.240000000000009</v>
      </c>
      <c r="V5507">
        <v>3</v>
      </c>
      <c r="W5507">
        <v>41.11</v>
      </c>
      <c r="X5507">
        <v>87118</v>
      </c>
    </row>
    <row r="5508" spans="1:24" x14ac:dyDescent="0.2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>
        <v>40800</v>
      </c>
      <c r="T5508">
        <v>40802</v>
      </c>
      <c r="U5508">
        <v>-229.85200000000003</v>
      </c>
      <c r="V5508">
        <v>6</v>
      </c>
      <c r="W5508">
        <v>206.77</v>
      </c>
      <c r="X5508">
        <v>87119</v>
      </c>
    </row>
    <row r="5509" spans="1:24" x14ac:dyDescent="0.2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>
        <v>40909</v>
      </c>
      <c r="T5509">
        <v>40916</v>
      </c>
      <c r="U5509">
        <v>330.80129999999997</v>
      </c>
      <c r="V5509">
        <v>3</v>
      </c>
      <c r="W5509">
        <v>17.14</v>
      </c>
      <c r="X5509">
        <v>87121</v>
      </c>
    </row>
    <row r="5510" spans="1:24" x14ac:dyDescent="0.2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>
        <v>40994</v>
      </c>
      <c r="T5510">
        <v>40996</v>
      </c>
      <c r="U5510">
        <v>-30.547439999999995</v>
      </c>
      <c r="V5510">
        <v>12</v>
      </c>
      <c r="W5510">
        <v>55.94</v>
      </c>
      <c r="X5510">
        <v>87123</v>
      </c>
    </row>
    <row r="5511" spans="1:24" x14ac:dyDescent="0.2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>
        <v>40994</v>
      </c>
      <c r="T5511">
        <v>40996</v>
      </c>
      <c r="U5511">
        <v>122.84399999999999</v>
      </c>
      <c r="V5511">
        <v>6</v>
      </c>
      <c r="W5511">
        <v>1137.49</v>
      </c>
      <c r="X5511">
        <v>87123</v>
      </c>
    </row>
    <row r="5512" spans="1:24" x14ac:dyDescent="0.2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>
        <v>40994</v>
      </c>
      <c r="T5512">
        <v>40996</v>
      </c>
      <c r="U5512">
        <v>66.263999999999996</v>
      </c>
      <c r="V5512">
        <v>6</v>
      </c>
      <c r="W5512">
        <v>737.47</v>
      </c>
      <c r="X5512">
        <v>87123</v>
      </c>
    </row>
    <row r="5513" spans="1:24" x14ac:dyDescent="0.2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>
        <v>40847</v>
      </c>
      <c r="T5513">
        <v>40849</v>
      </c>
      <c r="U5513">
        <v>3130.3601999999996</v>
      </c>
      <c r="V5513">
        <v>18</v>
      </c>
      <c r="W5513">
        <v>93.34</v>
      </c>
      <c r="X5513">
        <v>87120</v>
      </c>
    </row>
    <row r="5514" spans="1:24" x14ac:dyDescent="0.2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>
        <v>40847</v>
      </c>
      <c r="T5514">
        <v>40849</v>
      </c>
      <c r="U5514">
        <v>-265.06200000000001</v>
      </c>
      <c r="V5514">
        <v>22</v>
      </c>
      <c r="W5514">
        <v>472.62</v>
      </c>
      <c r="X5514">
        <v>87120</v>
      </c>
    </row>
    <row r="5515" spans="1:24" x14ac:dyDescent="0.2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>
        <v>40965</v>
      </c>
      <c r="T5515">
        <v>40966</v>
      </c>
      <c r="U5515">
        <v>334.51409999999998</v>
      </c>
      <c r="V5515">
        <v>11</v>
      </c>
      <c r="W5515">
        <v>1668.99</v>
      </c>
      <c r="X5515">
        <v>87122</v>
      </c>
    </row>
    <row r="5516" spans="1:24" x14ac:dyDescent="0.2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>
        <v>41070</v>
      </c>
      <c r="T5516">
        <v>41072</v>
      </c>
      <c r="U5516">
        <v>1848.6119999999999</v>
      </c>
      <c r="V5516">
        <v>18</v>
      </c>
      <c r="W5516">
        <v>246.18</v>
      </c>
      <c r="X5516">
        <v>87124</v>
      </c>
    </row>
    <row r="5517" spans="1:24" x14ac:dyDescent="0.2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>
        <v>41292</v>
      </c>
      <c r="T5517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 x14ac:dyDescent="0.2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>
        <v>41406</v>
      </c>
      <c r="T5518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 x14ac:dyDescent="0.2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>
        <v>40500</v>
      </c>
      <c r="T5519">
        <v>40502</v>
      </c>
      <c r="U5519">
        <v>-40.432000000000002</v>
      </c>
      <c r="V5519">
        <v>20</v>
      </c>
      <c r="W5519">
        <v>36.72</v>
      </c>
      <c r="X5519">
        <v>87117</v>
      </c>
    </row>
    <row r="5520" spans="1:24" x14ac:dyDescent="0.2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>
        <v>41292</v>
      </c>
      <c r="T5520">
        <v>41296</v>
      </c>
      <c r="U5520">
        <v>-2.5060000000000002</v>
      </c>
      <c r="V5520">
        <v>7</v>
      </c>
      <c r="W5520">
        <v>358.93</v>
      </c>
      <c r="X5520">
        <v>87125</v>
      </c>
    </row>
    <row r="5521" spans="1:24" x14ac:dyDescent="0.2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>
        <v>41292</v>
      </c>
      <c r="T5521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 x14ac:dyDescent="0.2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>
        <v>40249</v>
      </c>
      <c r="T5522">
        <v>40251</v>
      </c>
      <c r="U5522">
        <v>-88.61</v>
      </c>
      <c r="V5522">
        <v>4</v>
      </c>
      <c r="W5522">
        <v>305.70999999999998</v>
      </c>
      <c r="X5522">
        <v>89333</v>
      </c>
    </row>
    <row r="5523" spans="1:24" x14ac:dyDescent="0.2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>
        <v>40940</v>
      </c>
      <c r="T5523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 x14ac:dyDescent="0.2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>
        <v>41395</v>
      </c>
      <c r="T5524">
        <v>41397</v>
      </c>
      <c r="U5524">
        <v>453.15749999999997</v>
      </c>
      <c r="V5524">
        <v>5</v>
      </c>
      <c r="W5524">
        <v>656.75</v>
      </c>
      <c r="X5524">
        <v>89338</v>
      </c>
    </row>
    <row r="5525" spans="1:24" x14ac:dyDescent="0.2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>
        <v>40289</v>
      </c>
      <c r="T5525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 x14ac:dyDescent="0.2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>
        <v>41507</v>
      </c>
      <c r="T5526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 x14ac:dyDescent="0.2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>
        <v>40660</v>
      </c>
      <c r="T5527">
        <v>40661</v>
      </c>
      <c r="U5527">
        <v>-69.052900000000008</v>
      </c>
      <c r="V5527">
        <v>3</v>
      </c>
      <c r="W5527">
        <v>88.34</v>
      </c>
      <c r="X5527">
        <v>89335</v>
      </c>
    </row>
    <row r="5528" spans="1:24" x14ac:dyDescent="0.2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>
        <v>40660</v>
      </c>
      <c r="T5528">
        <v>40662</v>
      </c>
      <c r="U5528">
        <v>91.673999999999992</v>
      </c>
      <c r="V5528">
        <v>3</v>
      </c>
      <c r="W5528">
        <v>55.68</v>
      </c>
      <c r="X5528">
        <v>89335</v>
      </c>
    </row>
    <row r="5529" spans="1:24" x14ac:dyDescent="0.2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>
        <v>40660</v>
      </c>
      <c r="T5529">
        <v>40662</v>
      </c>
      <c r="U5529">
        <v>82.555199999999985</v>
      </c>
      <c r="V5529">
        <v>5</v>
      </c>
      <c r="W5529">
        <v>1991.15</v>
      </c>
      <c r="X5529">
        <v>89335</v>
      </c>
    </row>
    <row r="5530" spans="1:24" x14ac:dyDescent="0.2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>
        <v>41208</v>
      </c>
      <c r="T5530">
        <v>41209</v>
      </c>
      <c r="U5530">
        <v>-11.06</v>
      </c>
      <c r="V5530">
        <v>14</v>
      </c>
      <c r="W5530">
        <v>37.869999999999997</v>
      </c>
      <c r="X5530">
        <v>89337</v>
      </c>
    </row>
    <row r="5531" spans="1:24" x14ac:dyDescent="0.2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>
        <v>41416</v>
      </c>
      <c r="T5531">
        <v>41417</v>
      </c>
      <c r="U5531">
        <v>-98.433999999999997</v>
      </c>
      <c r="V5531">
        <v>15</v>
      </c>
      <c r="W5531">
        <v>20.260000000000002</v>
      </c>
      <c r="X5531">
        <v>89339</v>
      </c>
    </row>
    <row r="5532" spans="1:24" x14ac:dyDescent="0.2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>
        <v>41471</v>
      </c>
      <c r="T5532">
        <v>41471</v>
      </c>
      <c r="U5532">
        <v>387.70444800000001</v>
      </c>
      <c r="V5532">
        <v>16</v>
      </c>
      <c r="W5532">
        <v>609.41999999999996</v>
      </c>
      <c r="X5532">
        <v>91240</v>
      </c>
    </row>
    <row r="5533" spans="1:24" x14ac:dyDescent="0.2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>
        <v>41541</v>
      </c>
      <c r="T5533">
        <v>41543</v>
      </c>
      <c r="U5533">
        <v>32.259599999999999</v>
      </c>
      <c r="V5533">
        <v>6</v>
      </c>
      <c r="W5533">
        <v>47.42</v>
      </c>
      <c r="X5533">
        <v>91242</v>
      </c>
    </row>
    <row r="5534" spans="1:24" x14ac:dyDescent="0.2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>
        <v>41575</v>
      </c>
      <c r="T5534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 x14ac:dyDescent="0.2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>
        <v>41575</v>
      </c>
      <c r="T5535">
        <v>41578</v>
      </c>
      <c r="U5535">
        <v>-4017.6164999999996</v>
      </c>
      <c r="V5535">
        <v>1</v>
      </c>
      <c r="W5535">
        <v>1946.55</v>
      </c>
      <c r="X5535">
        <v>91243</v>
      </c>
    </row>
    <row r="5536" spans="1:24" x14ac:dyDescent="0.2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>
        <v>41414</v>
      </c>
      <c r="T5536">
        <v>41416</v>
      </c>
      <c r="U5536">
        <v>61.437599999999996</v>
      </c>
      <c r="V5536">
        <v>10</v>
      </c>
      <c r="W5536">
        <v>89.04</v>
      </c>
      <c r="X5536">
        <v>91239</v>
      </c>
    </row>
    <row r="5537" spans="1:24" x14ac:dyDescent="0.2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>
        <v>41530</v>
      </c>
      <c r="T5537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 x14ac:dyDescent="0.2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>
        <v>40353</v>
      </c>
      <c r="T5538">
        <v>40360</v>
      </c>
      <c r="U5538">
        <v>-136.12200000000001</v>
      </c>
      <c r="V5538">
        <v>6</v>
      </c>
      <c r="W5538">
        <v>100.11</v>
      </c>
      <c r="X5538">
        <v>88692</v>
      </c>
    </row>
    <row r="5539" spans="1:24" x14ac:dyDescent="0.2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>
        <v>40652</v>
      </c>
      <c r="T5539">
        <v>40653</v>
      </c>
      <c r="U5539">
        <v>581.65199999999993</v>
      </c>
      <c r="V5539">
        <v>1</v>
      </c>
      <c r="W5539">
        <v>31.72</v>
      </c>
      <c r="X5539">
        <v>88693</v>
      </c>
    </row>
    <row r="5540" spans="1:24" x14ac:dyDescent="0.2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>
        <v>41529</v>
      </c>
      <c r="T5540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 x14ac:dyDescent="0.2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>
        <v>40524</v>
      </c>
      <c r="T5541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 x14ac:dyDescent="0.2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>
        <v>40524</v>
      </c>
      <c r="T5542">
        <v>40526</v>
      </c>
      <c r="U5542">
        <v>-435.75749999999999</v>
      </c>
      <c r="V5542">
        <v>13</v>
      </c>
      <c r="W5542">
        <v>4634.6899999999996</v>
      </c>
      <c r="X5542">
        <v>88219</v>
      </c>
    </row>
    <row r="5543" spans="1:24" x14ac:dyDescent="0.2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>
        <v>40524</v>
      </c>
      <c r="T5543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 x14ac:dyDescent="0.2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>
        <v>40524</v>
      </c>
      <c r="T5544">
        <v>40526</v>
      </c>
      <c r="U5544">
        <v>-277.22200000000004</v>
      </c>
      <c r="V5544">
        <v>4</v>
      </c>
      <c r="W5544">
        <v>632.65</v>
      </c>
      <c r="X5544">
        <v>88219</v>
      </c>
    </row>
    <row r="5545" spans="1:24" x14ac:dyDescent="0.2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>
        <v>40731</v>
      </c>
      <c r="T5545">
        <v>40732</v>
      </c>
      <c r="U5545">
        <v>14.890199999999998</v>
      </c>
      <c r="V5545">
        <v>8</v>
      </c>
      <c r="W5545">
        <v>21.58</v>
      </c>
      <c r="X5545">
        <v>88222</v>
      </c>
    </row>
    <row r="5546" spans="1:24" x14ac:dyDescent="0.2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>
        <v>40932</v>
      </c>
      <c r="T5546">
        <v>40933</v>
      </c>
      <c r="U5546">
        <v>217.39139999999998</v>
      </c>
      <c r="V5546">
        <v>13</v>
      </c>
      <c r="W5546">
        <v>315.06</v>
      </c>
      <c r="X5546">
        <v>88224</v>
      </c>
    </row>
    <row r="5547" spans="1:24" x14ac:dyDescent="0.2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>
        <v>41054</v>
      </c>
      <c r="T5547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 x14ac:dyDescent="0.2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>
        <v>41628</v>
      </c>
      <c r="T5548">
        <v>41630</v>
      </c>
      <c r="U5548">
        <v>225.77152000000001</v>
      </c>
      <c r="V5548">
        <v>23</v>
      </c>
      <c r="W5548">
        <v>2128.8000000000002</v>
      </c>
      <c r="X5548">
        <v>88231</v>
      </c>
    </row>
    <row r="5549" spans="1:24" x14ac:dyDescent="0.2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>
        <v>40588</v>
      </c>
      <c r="T5549">
        <v>40589</v>
      </c>
      <c r="U5549">
        <v>262.52429999999998</v>
      </c>
      <c r="V5549">
        <v>7</v>
      </c>
      <c r="W5549">
        <v>380.47</v>
      </c>
      <c r="X5549">
        <v>88221</v>
      </c>
    </row>
    <row r="5550" spans="1:24" x14ac:dyDescent="0.2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>
        <v>40907</v>
      </c>
      <c r="T5550">
        <v>40921</v>
      </c>
      <c r="U5550">
        <v>66.224999999999994</v>
      </c>
      <c r="V5550">
        <v>21</v>
      </c>
      <c r="W5550">
        <v>121.51</v>
      </c>
      <c r="X5550">
        <v>88223</v>
      </c>
    </row>
    <row r="5551" spans="1:24" x14ac:dyDescent="0.2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>
        <v>41001</v>
      </c>
      <c r="T5551">
        <v>41002</v>
      </c>
      <c r="U5551">
        <v>-28.681000000000001</v>
      </c>
      <c r="V5551">
        <v>9</v>
      </c>
      <c r="W5551">
        <v>144.49</v>
      </c>
      <c r="X5551">
        <v>88225</v>
      </c>
    </row>
    <row r="5552" spans="1:24" x14ac:dyDescent="0.2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>
        <v>41001</v>
      </c>
      <c r="T5552">
        <v>41003</v>
      </c>
      <c r="U5552">
        <v>6.347999999999999</v>
      </c>
      <c r="V5552">
        <v>1</v>
      </c>
      <c r="W5552">
        <v>9.1999999999999993</v>
      </c>
      <c r="X5552">
        <v>88225</v>
      </c>
    </row>
    <row r="5553" spans="1:24" x14ac:dyDescent="0.2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>
        <v>41177</v>
      </c>
      <c r="T5553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 x14ac:dyDescent="0.2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>
        <v>41177</v>
      </c>
      <c r="T5554">
        <v>41178</v>
      </c>
      <c r="U5554">
        <v>1343.2049999999999</v>
      </c>
      <c r="V5554">
        <v>16</v>
      </c>
      <c r="W5554">
        <v>2595.36</v>
      </c>
      <c r="X5554">
        <v>88229</v>
      </c>
    </row>
    <row r="5555" spans="1:24" x14ac:dyDescent="0.2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>
        <v>41433</v>
      </c>
      <c r="T5555">
        <v>41436</v>
      </c>
      <c r="U5555">
        <v>29.897699999999997</v>
      </c>
      <c r="V5555">
        <v>9</v>
      </c>
      <c r="W5555">
        <v>43.33</v>
      </c>
      <c r="X5555">
        <v>88230</v>
      </c>
    </row>
    <row r="5556" spans="1:24" x14ac:dyDescent="0.2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>
        <v>40533</v>
      </c>
      <c r="T5556">
        <v>40535</v>
      </c>
      <c r="U5556">
        <v>-266.68600000000004</v>
      </c>
      <c r="V5556">
        <v>19</v>
      </c>
      <c r="W5556">
        <v>290.98</v>
      </c>
      <c r="X5556">
        <v>88220</v>
      </c>
    </row>
    <row r="5557" spans="1:24" x14ac:dyDescent="0.2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>
        <v>40533</v>
      </c>
      <c r="T5557">
        <v>40536</v>
      </c>
      <c r="U5557">
        <v>-12.277999999999999</v>
      </c>
      <c r="V5557">
        <v>13</v>
      </c>
      <c r="W5557">
        <v>21.77</v>
      </c>
      <c r="X5557">
        <v>88220</v>
      </c>
    </row>
    <row r="5558" spans="1:24" x14ac:dyDescent="0.2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>
        <v>41154</v>
      </c>
      <c r="T5558">
        <v>41155</v>
      </c>
      <c r="U5558">
        <v>1.6859999999999999</v>
      </c>
      <c r="V5558">
        <v>20</v>
      </c>
      <c r="W5558">
        <v>183.44</v>
      </c>
      <c r="X5558">
        <v>88227</v>
      </c>
    </row>
    <row r="5559" spans="1:24" x14ac:dyDescent="0.2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>
        <v>41158</v>
      </c>
      <c r="T5559">
        <v>41162</v>
      </c>
      <c r="U5559">
        <v>-93.702000000000012</v>
      </c>
      <c r="V5559">
        <v>5</v>
      </c>
      <c r="W5559">
        <v>29.48</v>
      </c>
      <c r="X5559">
        <v>88228</v>
      </c>
    </row>
    <row r="5560" spans="1:24" x14ac:dyDescent="0.2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>
        <v>41158</v>
      </c>
      <c r="T5560">
        <v>41158</v>
      </c>
      <c r="U5560">
        <v>288.31830000000002</v>
      </c>
      <c r="V5560">
        <v>22</v>
      </c>
      <c r="W5560">
        <v>53.48</v>
      </c>
      <c r="X5560">
        <v>88228</v>
      </c>
    </row>
    <row r="5561" spans="1:24" x14ac:dyDescent="0.2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>
        <v>41628</v>
      </c>
      <c r="T5561">
        <v>41629</v>
      </c>
      <c r="U5561">
        <v>1121.9159999999999</v>
      </c>
      <c r="V5561">
        <v>14</v>
      </c>
      <c r="W5561">
        <v>563.92999999999995</v>
      </c>
      <c r="X5561">
        <v>88231</v>
      </c>
    </row>
    <row r="5562" spans="1:24" x14ac:dyDescent="0.2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>
        <v>41628</v>
      </c>
      <c r="T5562">
        <v>41630</v>
      </c>
      <c r="U5562">
        <v>90.84</v>
      </c>
      <c r="V5562">
        <v>21</v>
      </c>
      <c r="W5562">
        <v>2136.6799999999998</v>
      </c>
      <c r="X5562">
        <v>88231</v>
      </c>
    </row>
    <row r="5563" spans="1:24" x14ac:dyDescent="0.2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>
        <v>40409</v>
      </c>
      <c r="T5563">
        <v>40411</v>
      </c>
      <c r="U5563">
        <v>265.11180000000002</v>
      </c>
      <c r="V5563">
        <v>13</v>
      </c>
      <c r="W5563">
        <v>384.22</v>
      </c>
      <c r="X5563">
        <v>87234</v>
      </c>
    </row>
    <row r="5564" spans="1:24" x14ac:dyDescent="0.2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>
        <v>40409</v>
      </c>
      <c r="T5564">
        <v>40410</v>
      </c>
      <c r="U5564">
        <v>9.5608000000000004</v>
      </c>
      <c r="V5564">
        <v>5</v>
      </c>
      <c r="W5564">
        <v>31.64</v>
      </c>
      <c r="X5564">
        <v>87234</v>
      </c>
    </row>
    <row r="5565" spans="1:24" x14ac:dyDescent="0.2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>
        <v>40409</v>
      </c>
      <c r="T5565">
        <v>40410</v>
      </c>
      <c r="U5565">
        <v>390.09839999999997</v>
      </c>
      <c r="V5565">
        <v>19</v>
      </c>
      <c r="W5565">
        <v>565.36</v>
      </c>
      <c r="X5565">
        <v>87234</v>
      </c>
    </row>
    <row r="5566" spans="1:24" x14ac:dyDescent="0.2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>
        <v>40728</v>
      </c>
      <c r="T5566">
        <v>40730</v>
      </c>
      <c r="U5566">
        <v>286.55699999999996</v>
      </c>
      <c r="V5566">
        <v>12</v>
      </c>
      <c r="W5566">
        <v>415.3</v>
      </c>
      <c r="X5566">
        <v>87235</v>
      </c>
    </row>
    <row r="5567" spans="1:24" x14ac:dyDescent="0.2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>
        <v>41568</v>
      </c>
      <c r="T5567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 x14ac:dyDescent="0.2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>
        <v>40791</v>
      </c>
      <c r="T5568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 x14ac:dyDescent="0.2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>
        <v>41261</v>
      </c>
      <c r="T5569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 x14ac:dyDescent="0.2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>
        <v>41261</v>
      </c>
      <c r="T5570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 x14ac:dyDescent="0.2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>
        <v>41593</v>
      </c>
      <c r="T5571">
        <v>41594</v>
      </c>
      <c r="U5571">
        <v>7.5877920000000039</v>
      </c>
      <c r="V5571">
        <v>3</v>
      </c>
      <c r="W5571">
        <v>18.91</v>
      </c>
      <c r="X5571">
        <v>87239</v>
      </c>
    </row>
    <row r="5572" spans="1:24" x14ac:dyDescent="0.2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>
        <v>41593</v>
      </c>
      <c r="T5572">
        <v>41594</v>
      </c>
      <c r="U5572">
        <v>405.54059999999998</v>
      </c>
      <c r="V5572">
        <v>6</v>
      </c>
      <c r="W5572">
        <v>587.74</v>
      </c>
      <c r="X5572">
        <v>87239</v>
      </c>
    </row>
    <row r="5573" spans="1:24" x14ac:dyDescent="0.2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>
        <v>41593</v>
      </c>
      <c r="T5573">
        <v>41594</v>
      </c>
      <c r="U5573">
        <v>49.044336000000015</v>
      </c>
      <c r="V5573">
        <v>9</v>
      </c>
      <c r="W5573">
        <v>921.75</v>
      </c>
      <c r="X5573">
        <v>87239</v>
      </c>
    </row>
    <row r="5574" spans="1:24" x14ac:dyDescent="0.2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>
        <v>41019</v>
      </c>
      <c r="T5574">
        <v>41020</v>
      </c>
      <c r="U5574">
        <v>268.02359999999999</v>
      </c>
      <c r="V5574">
        <v>7</v>
      </c>
      <c r="W5574">
        <v>388.44</v>
      </c>
      <c r="X5574">
        <v>91463</v>
      </c>
    </row>
    <row r="5575" spans="1:24" x14ac:dyDescent="0.2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>
        <v>41415</v>
      </c>
      <c r="T5575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 x14ac:dyDescent="0.2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>
        <v>41616</v>
      </c>
      <c r="T5576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 x14ac:dyDescent="0.2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>
        <v>41616</v>
      </c>
      <c r="T5577">
        <v>41616</v>
      </c>
      <c r="U5577">
        <v>33.795839999999998</v>
      </c>
      <c r="V5577">
        <v>15</v>
      </c>
      <c r="W5577">
        <v>166.29</v>
      </c>
      <c r="X5577">
        <v>91465</v>
      </c>
    </row>
    <row r="5578" spans="1:24" x14ac:dyDescent="0.2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>
        <v>40403</v>
      </c>
      <c r="T5578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 x14ac:dyDescent="0.2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>
        <v>40897</v>
      </c>
      <c r="T5579">
        <v>40898</v>
      </c>
      <c r="U5579">
        <v>108.52799999999999</v>
      </c>
      <c r="V5579">
        <v>3</v>
      </c>
      <c r="W5579">
        <v>15.25</v>
      </c>
      <c r="X5579">
        <v>88042</v>
      </c>
    </row>
    <row r="5580" spans="1:24" x14ac:dyDescent="0.2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>
        <v>41083</v>
      </c>
      <c r="T5580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 x14ac:dyDescent="0.2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>
        <v>41541</v>
      </c>
      <c r="T5581">
        <v>41542</v>
      </c>
      <c r="U5581">
        <v>-9.7439999999999998</v>
      </c>
      <c r="V5581">
        <v>23</v>
      </c>
      <c r="W5581">
        <v>3537.9</v>
      </c>
      <c r="X5581">
        <v>88046</v>
      </c>
    </row>
    <row r="5582" spans="1:24" x14ac:dyDescent="0.2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>
        <v>41541</v>
      </c>
      <c r="T5582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 x14ac:dyDescent="0.2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>
        <v>41583</v>
      </c>
      <c r="T5583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 x14ac:dyDescent="0.2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>
        <v>40376</v>
      </c>
      <c r="T5584">
        <v>40377</v>
      </c>
      <c r="U5584">
        <v>-1250.7460000000001</v>
      </c>
      <c r="V5584">
        <v>13</v>
      </c>
      <c r="W5584">
        <v>336.92</v>
      </c>
      <c r="X5584">
        <v>88039</v>
      </c>
    </row>
    <row r="5585" spans="1:24" x14ac:dyDescent="0.2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>
        <v>40448</v>
      </c>
      <c r="T5585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 x14ac:dyDescent="0.2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>
        <v>40448</v>
      </c>
      <c r="T5586">
        <v>40449</v>
      </c>
      <c r="U5586">
        <v>-528.83600000000001</v>
      </c>
      <c r="V5586">
        <v>9</v>
      </c>
      <c r="W5586">
        <v>934.52</v>
      </c>
      <c r="X5586">
        <v>88041</v>
      </c>
    </row>
    <row r="5587" spans="1:24" x14ac:dyDescent="0.2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>
        <v>41253</v>
      </c>
      <c r="T5587">
        <v>41253</v>
      </c>
      <c r="U5587">
        <v>-181.39673999999999</v>
      </c>
      <c r="V5587">
        <v>3</v>
      </c>
      <c r="W5587">
        <v>24.03</v>
      </c>
      <c r="X5587">
        <v>88044</v>
      </c>
    </row>
    <row r="5588" spans="1:24" x14ac:dyDescent="0.2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>
        <v>41417</v>
      </c>
      <c r="T5588">
        <v>41419</v>
      </c>
      <c r="U5588">
        <v>-47.308800000000005</v>
      </c>
      <c r="V5588">
        <v>9</v>
      </c>
      <c r="W5588">
        <v>342.71</v>
      </c>
      <c r="X5588">
        <v>88045</v>
      </c>
    </row>
    <row r="5589" spans="1:24" x14ac:dyDescent="0.2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>
        <v>40207</v>
      </c>
      <c r="T5589">
        <v>40209</v>
      </c>
      <c r="U5589">
        <v>-272.71320000000003</v>
      </c>
      <c r="V5589">
        <v>1</v>
      </c>
      <c r="W5589">
        <v>260.66000000000003</v>
      </c>
      <c r="X5589">
        <v>87146</v>
      </c>
    </row>
    <row r="5590" spans="1:24" x14ac:dyDescent="0.2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>
        <v>40604</v>
      </c>
      <c r="T5590">
        <v>40606</v>
      </c>
      <c r="U5590">
        <v>-45.99</v>
      </c>
      <c r="V5590">
        <v>8</v>
      </c>
      <c r="W5590">
        <v>75.900000000000006</v>
      </c>
      <c r="X5590">
        <v>87149</v>
      </c>
    </row>
    <row r="5591" spans="1:24" x14ac:dyDescent="0.2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>
        <v>40604</v>
      </c>
      <c r="T5591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 x14ac:dyDescent="0.2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>
        <v>40747</v>
      </c>
      <c r="T5592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 x14ac:dyDescent="0.2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>
        <v>40747</v>
      </c>
      <c r="T5593">
        <v>40754</v>
      </c>
      <c r="U5593">
        <v>1328.8088999999998</v>
      </c>
      <c r="V5593">
        <v>11</v>
      </c>
      <c r="W5593">
        <v>1925.81</v>
      </c>
      <c r="X5593">
        <v>87152</v>
      </c>
    </row>
    <row r="5594" spans="1:24" x14ac:dyDescent="0.2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>
        <v>40207</v>
      </c>
      <c r="T5594">
        <v>40210</v>
      </c>
      <c r="U5594">
        <v>-162.69399999999999</v>
      </c>
      <c r="V5594">
        <v>10</v>
      </c>
      <c r="W5594">
        <v>4249.37</v>
      </c>
      <c r="X5594">
        <v>87146</v>
      </c>
    </row>
    <row r="5595" spans="1:24" x14ac:dyDescent="0.2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>
        <v>40538</v>
      </c>
      <c r="T5595">
        <v>40542</v>
      </c>
      <c r="U5595">
        <v>-115.90389999999999</v>
      </c>
      <c r="V5595">
        <v>22</v>
      </c>
      <c r="W5595">
        <v>6676.61</v>
      </c>
      <c r="X5595">
        <v>87148</v>
      </c>
    </row>
    <row r="5596" spans="1:24" x14ac:dyDescent="0.2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>
        <v>40836</v>
      </c>
      <c r="T5596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 x14ac:dyDescent="0.2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>
        <v>41031</v>
      </c>
      <c r="T5597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 x14ac:dyDescent="0.2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>
        <v>41031</v>
      </c>
      <c r="T5598">
        <v>41036</v>
      </c>
      <c r="U5598">
        <v>-5136.6714000000002</v>
      </c>
      <c r="V5598">
        <v>5</v>
      </c>
      <c r="W5598">
        <v>58.52</v>
      </c>
      <c r="X5598">
        <v>87154</v>
      </c>
    </row>
    <row r="5599" spans="1:24" x14ac:dyDescent="0.2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>
        <v>41239</v>
      </c>
      <c r="T5599">
        <v>41239</v>
      </c>
      <c r="U5599">
        <v>629.41200000000003</v>
      </c>
      <c r="V5599">
        <v>22</v>
      </c>
      <c r="W5599">
        <v>1337.41</v>
      </c>
      <c r="X5599">
        <v>87157</v>
      </c>
    </row>
    <row r="5600" spans="1:24" x14ac:dyDescent="0.2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>
        <v>41457</v>
      </c>
      <c r="T5600">
        <v>41458</v>
      </c>
      <c r="U5600">
        <v>131.42189999999999</v>
      </c>
      <c r="V5600">
        <v>15</v>
      </c>
      <c r="W5600">
        <v>1126.49</v>
      </c>
      <c r="X5600">
        <v>87158</v>
      </c>
    </row>
    <row r="5601" spans="1:24" x14ac:dyDescent="0.2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>
        <v>41457</v>
      </c>
      <c r="T5601">
        <v>41459</v>
      </c>
      <c r="U5601">
        <v>123.07799999999999</v>
      </c>
      <c r="V5601">
        <v>6</v>
      </c>
      <c r="W5601">
        <v>320.62</v>
      </c>
      <c r="X5601">
        <v>87158</v>
      </c>
    </row>
    <row r="5602" spans="1:24" x14ac:dyDescent="0.2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>
        <v>40306</v>
      </c>
      <c r="T5602">
        <v>40306</v>
      </c>
      <c r="U5602">
        <v>-729.98799999999994</v>
      </c>
      <c r="V5602">
        <v>1</v>
      </c>
      <c r="W5602">
        <v>291.39999999999998</v>
      </c>
      <c r="X5602">
        <v>87147</v>
      </c>
    </row>
    <row r="5603" spans="1:24" x14ac:dyDescent="0.2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>
        <v>40665</v>
      </c>
      <c r="T5603">
        <v>40666</v>
      </c>
      <c r="U5603">
        <v>460.99259999999998</v>
      </c>
      <c r="V5603">
        <v>11</v>
      </c>
      <c r="W5603">
        <v>554.24</v>
      </c>
      <c r="X5603">
        <v>87150</v>
      </c>
    </row>
    <row r="5604" spans="1:24" x14ac:dyDescent="0.2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>
        <v>40714</v>
      </c>
      <c r="T5604">
        <v>40714</v>
      </c>
      <c r="U5604">
        <v>250.00379999999998</v>
      </c>
      <c r="V5604">
        <v>12</v>
      </c>
      <c r="W5604">
        <v>94.8</v>
      </c>
      <c r="X5604">
        <v>87151</v>
      </c>
    </row>
    <row r="5605" spans="1:24" x14ac:dyDescent="0.2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>
        <v>41061</v>
      </c>
      <c r="T5605">
        <v>41063</v>
      </c>
      <c r="U5605">
        <v>6.0059999999999993</v>
      </c>
      <c r="V5605">
        <v>21</v>
      </c>
      <c r="W5605">
        <v>89.09</v>
      </c>
      <c r="X5605">
        <v>87155</v>
      </c>
    </row>
    <row r="5606" spans="1:24" x14ac:dyDescent="0.2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>
        <v>41061</v>
      </c>
      <c r="T5606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 x14ac:dyDescent="0.2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>
        <v>41118</v>
      </c>
      <c r="T5607">
        <v>41119</v>
      </c>
      <c r="U5607">
        <v>581.91480000000001</v>
      </c>
      <c r="V5607">
        <v>15</v>
      </c>
      <c r="W5607">
        <v>75.48</v>
      </c>
      <c r="X5607">
        <v>87156</v>
      </c>
    </row>
    <row r="5608" spans="1:24" x14ac:dyDescent="0.2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>
        <v>41595</v>
      </c>
      <c r="T5608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 x14ac:dyDescent="0.2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>
        <v>41105</v>
      </c>
      <c r="T5609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 x14ac:dyDescent="0.2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>
        <v>40263</v>
      </c>
      <c r="T5610">
        <v>40264</v>
      </c>
      <c r="U5610">
        <v>-133.54599999999999</v>
      </c>
      <c r="V5610">
        <v>7</v>
      </c>
      <c r="W5610">
        <v>146.5</v>
      </c>
      <c r="X5610">
        <v>85833</v>
      </c>
    </row>
    <row r="5611" spans="1:24" x14ac:dyDescent="0.2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>
        <v>40268</v>
      </c>
      <c r="T5611">
        <v>40269</v>
      </c>
      <c r="U5611">
        <v>272.69399999999996</v>
      </c>
      <c r="V5611">
        <v>2</v>
      </c>
      <c r="W5611">
        <v>38.979999999999997</v>
      </c>
      <c r="X5611">
        <v>85834</v>
      </c>
    </row>
    <row r="5612" spans="1:24" x14ac:dyDescent="0.2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>
        <v>40470</v>
      </c>
      <c r="T5612">
        <v>40474</v>
      </c>
      <c r="U5612">
        <v>-61.6</v>
      </c>
      <c r="V5612">
        <v>8</v>
      </c>
      <c r="W5612">
        <v>34.159999999999997</v>
      </c>
      <c r="X5612">
        <v>85835</v>
      </c>
    </row>
    <row r="5613" spans="1:24" x14ac:dyDescent="0.2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>
        <v>41194</v>
      </c>
      <c r="T5613">
        <v>41195</v>
      </c>
      <c r="U5613">
        <v>-132.42600000000002</v>
      </c>
      <c r="V5613">
        <v>16</v>
      </c>
      <c r="W5613">
        <v>135.1</v>
      </c>
      <c r="X5613">
        <v>85840</v>
      </c>
    </row>
    <row r="5614" spans="1:24" x14ac:dyDescent="0.2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>
        <v>41359</v>
      </c>
      <c r="T5614">
        <v>41361</v>
      </c>
      <c r="U5614">
        <v>-96.977999999999994</v>
      </c>
      <c r="V5614">
        <v>2</v>
      </c>
      <c r="W5614">
        <v>155.72999999999999</v>
      </c>
      <c r="X5614">
        <v>85841</v>
      </c>
    </row>
    <row r="5615" spans="1:24" x14ac:dyDescent="0.2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>
        <v>41375</v>
      </c>
      <c r="T5615">
        <v>41377</v>
      </c>
      <c r="U5615">
        <v>3109.8240000000001</v>
      </c>
      <c r="V5615">
        <v>9</v>
      </c>
      <c r="W5615">
        <v>893.04</v>
      </c>
      <c r="X5615">
        <v>85842</v>
      </c>
    </row>
    <row r="5616" spans="1:24" x14ac:dyDescent="0.2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>
        <v>41566</v>
      </c>
      <c r="T5616">
        <v>41570</v>
      </c>
      <c r="U5616">
        <v>292.30200000000002</v>
      </c>
      <c r="V5616">
        <v>2</v>
      </c>
      <c r="W5616">
        <v>33.61</v>
      </c>
      <c r="X5616">
        <v>85843</v>
      </c>
    </row>
    <row r="5617" spans="1:24" x14ac:dyDescent="0.2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>
        <v>40611</v>
      </c>
      <c r="T5617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 x14ac:dyDescent="0.2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>
        <v>40611</v>
      </c>
      <c r="T5618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 x14ac:dyDescent="0.2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>
        <v>40653</v>
      </c>
      <c r="T5619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 x14ac:dyDescent="0.2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>
        <v>41105</v>
      </c>
      <c r="T5620">
        <v>41107</v>
      </c>
      <c r="U5620">
        <v>670.70069999999998</v>
      </c>
      <c r="V5620">
        <v>9</v>
      </c>
      <c r="W5620">
        <v>972.03</v>
      </c>
      <c r="X5620">
        <v>85838</v>
      </c>
    </row>
    <row r="5621" spans="1:24" x14ac:dyDescent="0.2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>
        <v>41105</v>
      </c>
      <c r="T5621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 x14ac:dyDescent="0.2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>
        <v>41105</v>
      </c>
      <c r="T5622">
        <v>41107</v>
      </c>
      <c r="U5622">
        <v>-85.129000000000005</v>
      </c>
      <c r="V5622">
        <v>8</v>
      </c>
      <c r="W5622">
        <v>55.73</v>
      </c>
      <c r="X5622">
        <v>85838</v>
      </c>
    </row>
    <row r="5623" spans="1:24" x14ac:dyDescent="0.2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>
        <v>41156</v>
      </c>
      <c r="T5623">
        <v>41158</v>
      </c>
      <c r="U5623">
        <v>698.16599999999994</v>
      </c>
      <c r="V5623">
        <v>18</v>
      </c>
      <c r="W5623">
        <v>1416.66</v>
      </c>
      <c r="X5623">
        <v>85839</v>
      </c>
    </row>
    <row r="5624" spans="1:24" x14ac:dyDescent="0.2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>
        <v>40190</v>
      </c>
      <c r="T5624">
        <v>40192</v>
      </c>
      <c r="U5624">
        <v>66.852000000000004</v>
      </c>
      <c r="V5624">
        <v>3</v>
      </c>
      <c r="W5624">
        <v>120.34</v>
      </c>
      <c r="X5624">
        <v>88554</v>
      </c>
    </row>
    <row r="5625" spans="1:24" x14ac:dyDescent="0.2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>
        <v>40667</v>
      </c>
      <c r="T5625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 x14ac:dyDescent="0.2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>
        <v>40871</v>
      </c>
      <c r="T5626">
        <v>40873</v>
      </c>
      <c r="U5626">
        <v>26.736000000000001</v>
      </c>
      <c r="V5626">
        <v>43</v>
      </c>
      <c r="W5626">
        <v>2098.62</v>
      </c>
      <c r="X5626">
        <v>88560</v>
      </c>
    </row>
    <row r="5627" spans="1:24" x14ac:dyDescent="0.2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>
        <v>41554</v>
      </c>
      <c r="T5627">
        <v>41554</v>
      </c>
      <c r="U5627">
        <v>20.46</v>
      </c>
      <c r="V5627">
        <v>23</v>
      </c>
      <c r="W5627">
        <v>145.83000000000001</v>
      </c>
      <c r="X5627">
        <v>88565</v>
      </c>
    </row>
    <row r="5628" spans="1:24" x14ac:dyDescent="0.2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>
        <v>41602</v>
      </c>
      <c r="T5628">
        <v>41604</v>
      </c>
      <c r="U5628">
        <v>-90.836199999999991</v>
      </c>
      <c r="V5628">
        <v>21</v>
      </c>
      <c r="W5628">
        <v>920.52</v>
      </c>
      <c r="X5628">
        <v>88567</v>
      </c>
    </row>
    <row r="5629" spans="1:24" x14ac:dyDescent="0.2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>
        <v>40498</v>
      </c>
      <c r="T5629">
        <v>40502</v>
      </c>
      <c r="U5629">
        <v>17.839800000000011</v>
      </c>
      <c r="V5629">
        <v>5</v>
      </c>
      <c r="W5629">
        <v>153.61000000000001</v>
      </c>
      <c r="X5629">
        <v>88558</v>
      </c>
    </row>
    <row r="5630" spans="1:24" x14ac:dyDescent="0.2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>
        <v>40992</v>
      </c>
      <c r="T5630">
        <v>40994</v>
      </c>
      <c r="U5630">
        <v>-83.66</v>
      </c>
      <c r="V5630">
        <v>13</v>
      </c>
      <c r="W5630">
        <v>73.349999999999994</v>
      </c>
      <c r="X5630">
        <v>88561</v>
      </c>
    </row>
    <row r="5631" spans="1:24" x14ac:dyDescent="0.2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>
        <v>40391</v>
      </c>
      <c r="T5631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 x14ac:dyDescent="0.2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>
        <v>40391</v>
      </c>
      <c r="T5632">
        <v>40392</v>
      </c>
      <c r="U5632">
        <v>23.204699999999999</v>
      </c>
      <c r="V5632">
        <v>11</v>
      </c>
      <c r="W5632">
        <v>33.630000000000003</v>
      </c>
      <c r="X5632">
        <v>88555</v>
      </c>
    </row>
    <row r="5633" spans="1:24" x14ac:dyDescent="0.2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>
        <v>40498</v>
      </c>
      <c r="T5633">
        <v>40505</v>
      </c>
      <c r="U5633">
        <v>183.84300000000002</v>
      </c>
      <c r="V5633">
        <v>20</v>
      </c>
      <c r="W5633">
        <v>1063.81</v>
      </c>
      <c r="X5633">
        <v>88558</v>
      </c>
    </row>
    <row r="5634" spans="1:24" x14ac:dyDescent="0.2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>
        <v>40391</v>
      </c>
      <c r="T5634">
        <v>40393</v>
      </c>
      <c r="U5634">
        <v>167.46299999999997</v>
      </c>
      <c r="V5634">
        <v>23</v>
      </c>
      <c r="W5634">
        <v>242.7</v>
      </c>
      <c r="X5634">
        <v>88555</v>
      </c>
    </row>
    <row r="5635" spans="1:24" x14ac:dyDescent="0.2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>
        <v>40401</v>
      </c>
      <c r="T5635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 x14ac:dyDescent="0.2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>
        <v>40401</v>
      </c>
      <c r="T5636">
        <v>40403</v>
      </c>
      <c r="U5636">
        <v>-15.818400000000002</v>
      </c>
      <c r="V5636">
        <v>11</v>
      </c>
      <c r="W5636">
        <v>123.93</v>
      </c>
      <c r="X5636">
        <v>88556</v>
      </c>
    </row>
    <row r="5637" spans="1:24" x14ac:dyDescent="0.2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>
        <v>40401</v>
      </c>
      <c r="T5637">
        <v>40403</v>
      </c>
      <c r="U5637">
        <v>-55.832400000000007</v>
      </c>
      <c r="V5637">
        <v>14</v>
      </c>
      <c r="W5637">
        <v>93.96</v>
      </c>
      <c r="X5637">
        <v>88556</v>
      </c>
    </row>
    <row r="5638" spans="1:24" x14ac:dyDescent="0.2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>
        <v>41441</v>
      </c>
      <c r="T5638">
        <v>41443</v>
      </c>
      <c r="U5638">
        <v>-16.872</v>
      </c>
      <c r="V5638">
        <v>2</v>
      </c>
      <c r="W5638">
        <v>32.619999999999997</v>
      </c>
      <c r="X5638">
        <v>88563</v>
      </c>
    </row>
    <row r="5639" spans="1:24" x14ac:dyDescent="0.2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>
        <v>40458</v>
      </c>
      <c r="T5639">
        <v>40460</v>
      </c>
      <c r="U5639">
        <v>550.38080000000002</v>
      </c>
      <c r="V5639">
        <v>6</v>
      </c>
      <c r="W5639">
        <v>1818.41</v>
      </c>
      <c r="X5639">
        <v>88557</v>
      </c>
    </row>
    <row r="5640" spans="1:24" x14ac:dyDescent="0.2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>
        <v>41356</v>
      </c>
      <c r="T5640">
        <v>41358</v>
      </c>
      <c r="U5640">
        <v>28.7</v>
      </c>
      <c r="V5640">
        <v>9</v>
      </c>
      <c r="W5640">
        <v>137.86000000000001</v>
      </c>
      <c r="X5640">
        <v>88562</v>
      </c>
    </row>
    <row r="5641" spans="1:24" x14ac:dyDescent="0.2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>
        <v>41512</v>
      </c>
      <c r="T5641">
        <v>41519</v>
      </c>
      <c r="U5641">
        <v>72.608699999999999</v>
      </c>
      <c r="V5641">
        <v>22</v>
      </c>
      <c r="W5641">
        <v>105.23</v>
      </c>
      <c r="X5641">
        <v>88564</v>
      </c>
    </row>
    <row r="5642" spans="1:24" x14ac:dyDescent="0.2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>
        <v>41554</v>
      </c>
      <c r="T5642">
        <v>41556</v>
      </c>
      <c r="U5642">
        <v>-64.41149999999999</v>
      </c>
      <c r="V5642">
        <v>19</v>
      </c>
      <c r="W5642">
        <v>146.66</v>
      </c>
      <c r="X5642">
        <v>88565</v>
      </c>
    </row>
    <row r="5643" spans="1:24" x14ac:dyDescent="0.2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>
        <v>41554</v>
      </c>
      <c r="T5643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 x14ac:dyDescent="0.2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>
        <v>41585</v>
      </c>
      <c r="T5644">
        <v>41586</v>
      </c>
      <c r="U5644">
        <v>9.7574400000000008</v>
      </c>
      <c r="V5644">
        <v>5</v>
      </c>
      <c r="W5644">
        <v>18.98</v>
      </c>
      <c r="X5644">
        <v>88566</v>
      </c>
    </row>
    <row r="5645" spans="1:24" x14ac:dyDescent="0.2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>
        <v>40595</v>
      </c>
      <c r="T5645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 x14ac:dyDescent="0.2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>
        <v>41115</v>
      </c>
      <c r="T5646">
        <v>41117</v>
      </c>
      <c r="U5646">
        <v>-46.344999999999999</v>
      </c>
      <c r="V5646">
        <v>5</v>
      </c>
      <c r="W5646">
        <v>37.83</v>
      </c>
      <c r="X5646">
        <v>87576</v>
      </c>
    </row>
    <row r="5647" spans="1:24" x14ac:dyDescent="0.2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>
        <v>41489</v>
      </c>
      <c r="T5647">
        <v>41490</v>
      </c>
      <c r="U5647">
        <v>-35.258356000000006</v>
      </c>
      <c r="V5647">
        <v>19</v>
      </c>
      <c r="W5647">
        <v>138.87</v>
      </c>
      <c r="X5647">
        <v>87577</v>
      </c>
    </row>
    <row r="5648" spans="1:24" x14ac:dyDescent="0.2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>
        <v>41500</v>
      </c>
      <c r="T5648">
        <v>41502</v>
      </c>
      <c r="U5648">
        <v>6.5561600000000002</v>
      </c>
      <c r="V5648">
        <v>5</v>
      </c>
      <c r="W5648">
        <v>28.75</v>
      </c>
      <c r="X5648">
        <v>87578</v>
      </c>
    </row>
    <row r="5649" spans="1:24" x14ac:dyDescent="0.2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>
        <v>40905</v>
      </c>
      <c r="T5649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 x14ac:dyDescent="0.2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>
        <v>40905</v>
      </c>
      <c r="T5650">
        <v>40906</v>
      </c>
      <c r="U5650">
        <v>-142.19999999999999</v>
      </c>
      <c r="V5650">
        <v>3</v>
      </c>
      <c r="W5650">
        <v>86.3</v>
      </c>
      <c r="X5650">
        <v>86095</v>
      </c>
    </row>
    <row r="5651" spans="1:24" x14ac:dyDescent="0.2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>
        <v>41265</v>
      </c>
      <c r="T5651">
        <v>41266</v>
      </c>
      <c r="U5651">
        <v>51.179999999999993</v>
      </c>
      <c r="V5651">
        <v>13</v>
      </c>
      <c r="W5651">
        <v>155.69</v>
      </c>
      <c r="X5651">
        <v>86097</v>
      </c>
    </row>
    <row r="5652" spans="1:24" x14ac:dyDescent="0.2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>
        <v>40905</v>
      </c>
      <c r="T5652">
        <v>40907</v>
      </c>
      <c r="U5652">
        <v>-27.554000000000002</v>
      </c>
      <c r="V5652">
        <v>15</v>
      </c>
      <c r="W5652">
        <v>98.53</v>
      </c>
      <c r="X5652">
        <v>86095</v>
      </c>
    </row>
    <row r="5653" spans="1:24" x14ac:dyDescent="0.2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>
        <v>40362</v>
      </c>
      <c r="T5653">
        <v>40364</v>
      </c>
      <c r="U5653">
        <v>1.68</v>
      </c>
      <c r="V5653">
        <v>6</v>
      </c>
      <c r="W5653">
        <v>8.9499999999999993</v>
      </c>
      <c r="X5653">
        <v>86092</v>
      </c>
    </row>
    <row r="5654" spans="1:24" x14ac:dyDescent="0.2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>
        <v>41260</v>
      </c>
      <c r="T5654">
        <v>41269</v>
      </c>
      <c r="U5654">
        <v>-9.2750000000000004</v>
      </c>
      <c r="V5654">
        <v>2</v>
      </c>
      <c r="W5654">
        <v>14.17</v>
      </c>
      <c r="X5654">
        <v>86096</v>
      </c>
    </row>
    <row r="5655" spans="1:24" x14ac:dyDescent="0.2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>
        <v>41260</v>
      </c>
      <c r="T5655">
        <v>41260</v>
      </c>
      <c r="U5655">
        <v>-73.941999999999993</v>
      </c>
      <c r="V5655">
        <v>4</v>
      </c>
      <c r="W5655">
        <v>231.62</v>
      </c>
      <c r="X5655">
        <v>86096</v>
      </c>
    </row>
    <row r="5656" spans="1:24" x14ac:dyDescent="0.2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>
        <v>41391</v>
      </c>
      <c r="T5656">
        <v>41396</v>
      </c>
      <c r="U5656">
        <v>0.62</v>
      </c>
      <c r="V5656">
        <v>9</v>
      </c>
      <c r="W5656">
        <v>16.27</v>
      </c>
      <c r="X5656">
        <v>86098</v>
      </c>
    </row>
    <row r="5657" spans="1:24" x14ac:dyDescent="0.2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>
        <v>41565</v>
      </c>
      <c r="T5657">
        <v>41572</v>
      </c>
      <c r="U5657">
        <v>31.408799999999999</v>
      </c>
      <c r="V5657">
        <v>10</v>
      </c>
      <c r="W5657">
        <v>45.52</v>
      </c>
      <c r="X5657">
        <v>86100</v>
      </c>
    </row>
    <row r="5658" spans="1:24" x14ac:dyDescent="0.2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>
        <v>41565</v>
      </c>
      <c r="T5658">
        <v>41566</v>
      </c>
      <c r="U5658">
        <v>151.09</v>
      </c>
      <c r="V5658">
        <v>10</v>
      </c>
      <c r="W5658">
        <v>1053.8900000000001</v>
      </c>
      <c r="X5658">
        <v>86100</v>
      </c>
    </row>
    <row r="5659" spans="1:24" x14ac:dyDescent="0.2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>
        <v>40627</v>
      </c>
      <c r="T5659">
        <v>40634</v>
      </c>
      <c r="U5659">
        <v>316.68239999999997</v>
      </c>
      <c r="V5659">
        <v>4</v>
      </c>
      <c r="W5659">
        <v>458.96</v>
      </c>
      <c r="X5659">
        <v>86093</v>
      </c>
    </row>
    <row r="5660" spans="1:24" x14ac:dyDescent="0.2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>
        <v>40627</v>
      </c>
      <c r="T5660">
        <v>40631</v>
      </c>
      <c r="U5660">
        <v>9.5</v>
      </c>
      <c r="V5660">
        <v>12</v>
      </c>
      <c r="W5660">
        <v>33.36</v>
      </c>
      <c r="X5660">
        <v>86093</v>
      </c>
    </row>
    <row r="5661" spans="1:24" x14ac:dyDescent="0.2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>
        <v>40627</v>
      </c>
      <c r="T5661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 x14ac:dyDescent="0.2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>
        <v>40810</v>
      </c>
      <c r="T5662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 x14ac:dyDescent="0.2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>
        <v>41265</v>
      </c>
      <c r="T5663">
        <v>41267</v>
      </c>
      <c r="U5663">
        <v>-216.64507150000006</v>
      </c>
      <c r="V5663">
        <v>24</v>
      </c>
      <c r="W5663">
        <v>3373.16</v>
      </c>
      <c r="X5663">
        <v>86097</v>
      </c>
    </row>
    <row r="5664" spans="1:24" x14ac:dyDescent="0.2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>
        <v>41491</v>
      </c>
      <c r="T5664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 x14ac:dyDescent="0.2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>
        <v>41109</v>
      </c>
      <c r="T5665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 x14ac:dyDescent="0.2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>
        <v>40775</v>
      </c>
      <c r="T5666">
        <v>40777</v>
      </c>
      <c r="U5666">
        <v>-160.41200000000001</v>
      </c>
      <c r="V5666">
        <v>5</v>
      </c>
      <c r="W5666">
        <v>626.69000000000005</v>
      </c>
      <c r="X5666">
        <v>89382</v>
      </c>
    </row>
    <row r="5667" spans="1:24" x14ac:dyDescent="0.2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>
        <v>41201</v>
      </c>
      <c r="T5667">
        <v>41203</v>
      </c>
      <c r="U5667">
        <v>-733.64199999999994</v>
      </c>
      <c r="V5667">
        <v>16</v>
      </c>
      <c r="W5667">
        <v>3241.71</v>
      </c>
      <c r="X5667">
        <v>89384</v>
      </c>
    </row>
    <row r="5668" spans="1:24" x14ac:dyDescent="0.2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>
        <v>41201</v>
      </c>
      <c r="T5668">
        <v>41201</v>
      </c>
      <c r="U5668">
        <v>54.654000000000003</v>
      </c>
      <c r="V5668">
        <v>5</v>
      </c>
      <c r="W5668">
        <v>68.89</v>
      </c>
      <c r="X5668">
        <v>89384</v>
      </c>
    </row>
    <row r="5669" spans="1:24" x14ac:dyDescent="0.2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>
        <v>40896</v>
      </c>
      <c r="T5669">
        <v>40896</v>
      </c>
      <c r="U5669">
        <v>-155.52349999999998</v>
      </c>
      <c r="V5669">
        <v>7</v>
      </c>
      <c r="W5669">
        <v>305.14</v>
      </c>
      <c r="X5669">
        <v>88351</v>
      </c>
    </row>
    <row r="5670" spans="1:24" x14ac:dyDescent="0.2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>
        <v>41051</v>
      </c>
      <c r="T5670">
        <v>41053</v>
      </c>
      <c r="U5670">
        <v>30.481000000000002</v>
      </c>
      <c r="V5670">
        <v>18</v>
      </c>
      <c r="W5670">
        <v>253.67</v>
      </c>
      <c r="X5670">
        <v>88353</v>
      </c>
    </row>
    <row r="5671" spans="1:24" x14ac:dyDescent="0.2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>
        <v>41051</v>
      </c>
      <c r="T5671">
        <v>41053</v>
      </c>
      <c r="U5671">
        <v>-54.583800000000004</v>
      </c>
      <c r="V5671">
        <v>18</v>
      </c>
      <c r="W5671">
        <v>160.6</v>
      </c>
      <c r="X5671">
        <v>88353</v>
      </c>
    </row>
    <row r="5672" spans="1:24" x14ac:dyDescent="0.2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>
        <v>41451</v>
      </c>
      <c r="T5672">
        <v>41454</v>
      </c>
      <c r="U5672">
        <v>-15.741200000000001</v>
      </c>
      <c r="V5672">
        <v>4</v>
      </c>
      <c r="W5672">
        <v>62.18</v>
      </c>
      <c r="X5672">
        <v>88354</v>
      </c>
    </row>
    <row r="5673" spans="1:24" x14ac:dyDescent="0.2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>
        <v>41527</v>
      </c>
      <c r="T5673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 x14ac:dyDescent="0.2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>
        <v>41527</v>
      </c>
      <c r="T5674">
        <v>41530</v>
      </c>
      <c r="U5674">
        <v>-399.79059999999998</v>
      </c>
      <c r="V5674">
        <v>2</v>
      </c>
      <c r="W5674">
        <v>140.77000000000001</v>
      </c>
      <c r="X5674">
        <v>88356</v>
      </c>
    </row>
    <row r="5675" spans="1:24" x14ac:dyDescent="0.2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>
        <v>40905</v>
      </c>
      <c r="T5675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 x14ac:dyDescent="0.2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>
        <v>41485</v>
      </c>
      <c r="T5676">
        <v>41487</v>
      </c>
      <c r="U5676">
        <v>-39.608159999999998</v>
      </c>
      <c r="V5676">
        <v>6</v>
      </c>
      <c r="W5676">
        <v>42.47</v>
      </c>
      <c r="X5676">
        <v>88355</v>
      </c>
    </row>
    <row r="5677" spans="1:24" x14ac:dyDescent="0.2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>
        <v>41570</v>
      </c>
      <c r="T5677">
        <v>41571</v>
      </c>
      <c r="U5677">
        <v>-117.92100000000001</v>
      </c>
      <c r="V5677">
        <v>18</v>
      </c>
      <c r="W5677">
        <v>72.349999999999994</v>
      </c>
      <c r="X5677">
        <v>88358</v>
      </c>
    </row>
    <row r="5678" spans="1:24" x14ac:dyDescent="0.2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>
        <v>40542</v>
      </c>
      <c r="T5678">
        <v>40549</v>
      </c>
      <c r="U5678">
        <v>450.45959999999997</v>
      </c>
      <c r="V5678">
        <v>17</v>
      </c>
      <c r="W5678">
        <v>652.84</v>
      </c>
      <c r="X5678">
        <v>88348</v>
      </c>
    </row>
    <row r="5679" spans="1:24" x14ac:dyDescent="0.2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>
        <v>40542</v>
      </c>
      <c r="T5679">
        <v>40551</v>
      </c>
      <c r="U5679">
        <v>8798.1830999999984</v>
      </c>
      <c r="V5679">
        <v>22</v>
      </c>
      <c r="W5679">
        <v>12750.99</v>
      </c>
      <c r="X5679">
        <v>88348</v>
      </c>
    </row>
    <row r="5680" spans="1:24" x14ac:dyDescent="0.2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>
        <v>40542</v>
      </c>
      <c r="T5680">
        <v>40547</v>
      </c>
      <c r="U5680">
        <v>-5.3849999999999998</v>
      </c>
      <c r="V5680">
        <v>5</v>
      </c>
      <c r="W5680">
        <v>20.54</v>
      </c>
      <c r="X5680">
        <v>88348</v>
      </c>
    </row>
    <row r="5681" spans="1:24" x14ac:dyDescent="0.2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>
        <v>40553</v>
      </c>
      <c r="T5681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 x14ac:dyDescent="0.2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>
        <v>40553</v>
      </c>
      <c r="T5682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 x14ac:dyDescent="0.2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>
        <v>40874</v>
      </c>
      <c r="T5683">
        <v>40876</v>
      </c>
      <c r="U5683">
        <v>7.0400000000000063</v>
      </c>
      <c r="V5683">
        <v>8</v>
      </c>
      <c r="W5683">
        <v>58.37</v>
      </c>
      <c r="X5683">
        <v>88350</v>
      </c>
    </row>
    <row r="5684" spans="1:24" x14ac:dyDescent="0.2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>
        <v>41536</v>
      </c>
      <c r="T5684">
        <v>41538</v>
      </c>
      <c r="U5684">
        <v>28.428000000000001</v>
      </c>
      <c r="V5684">
        <v>13</v>
      </c>
      <c r="W5684">
        <v>41.2</v>
      </c>
      <c r="X5684">
        <v>88357</v>
      </c>
    </row>
    <row r="5685" spans="1:24" x14ac:dyDescent="0.2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>
        <v>41051</v>
      </c>
      <c r="T5685">
        <v>41053</v>
      </c>
      <c r="U5685">
        <v>-2.3804999999999996</v>
      </c>
      <c r="V5685">
        <v>15</v>
      </c>
      <c r="W5685">
        <v>185.11</v>
      </c>
      <c r="X5685">
        <v>88353</v>
      </c>
    </row>
    <row r="5686" spans="1:24" x14ac:dyDescent="0.2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>
        <v>41637</v>
      </c>
      <c r="T5686">
        <v>41637</v>
      </c>
      <c r="U5686">
        <v>4378.1673000000001</v>
      </c>
      <c r="V5686">
        <v>18</v>
      </c>
      <c r="W5686">
        <v>6345.17</v>
      </c>
      <c r="X5686">
        <v>88359</v>
      </c>
    </row>
    <row r="5687" spans="1:24" x14ac:dyDescent="0.2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>
        <v>40614</v>
      </c>
      <c r="T5687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 x14ac:dyDescent="0.2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>
        <v>40823</v>
      </c>
      <c r="T5688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 x14ac:dyDescent="0.2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>
        <v>40823</v>
      </c>
      <c r="T5689">
        <v>40825</v>
      </c>
      <c r="U5689">
        <v>-30.968000000000004</v>
      </c>
      <c r="V5689">
        <v>14</v>
      </c>
      <c r="W5689">
        <v>321.08</v>
      </c>
      <c r="X5689">
        <v>87470</v>
      </c>
    </row>
    <row r="5690" spans="1:24" x14ac:dyDescent="0.2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>
        <v>41071</v>
      </c>
      <c r="T5690">
        <v>41074</v>
      </c>
      <c r="U5690">
        <v>46.211999999999996</v>
      </c>
      <c r="V5690">
        <v>3</v>
      </c>
      <c r="W5690">
        <v>18.55</v>
      </c>
      <c r="X5690">
        <v>87471</v>
      </c>
    </row>
    <row r="5691" spans="1:24" x14ac:dyDescent="0.2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>
        <v>41469</v>
      </c>
      <c r="T5691">
        <v>41470</v>
      </c>
      <c r="U5691">
        <v>85.937999999999988</v>
      </c>
      <c r="V5691">
        <v>9</v>
      </c>
      <c r="W5691">
        <v>299.63</v>
      </c>
      <c r="X5691">
        <v>87472</v>
      </c>
    </row>
    <row r="5692" spans="1:24" x14ac:dyDescent="0.2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>
        <v>40395</v>
      </c>
      <c r="T5692">
        <v>40396</v>
      </c>
      <c r="U5692">
        <v>3031.9724000000001</v>
      </c>
      <c r="V5692">
        <v>20</v>
      </c>
      <c r="W5692">
        <v>7840.04</v>
      </c>
      <c r="X5692">
        <v>86629</v>
      </c>
    </row>
    <row r="5693" spans="1:24" x14ac:dyDescent="0.2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>
        <v>40699</v>
      </c>
      <c r="T5693">
        <v>40700</v>
      </c>
      <c r="U5693">
        <v>-17.152000000000001</v>
      </c>
      <c r="V5693">
        <v>2</v>
      </c>
      <c r="W5693">
        <v>17.399999999999999</v>
      </c>
      <c r="X5693">
        <v>86630</v>
      </c>
    </row>
    <row r="5694" spans="1:24" x14ac:dyDescent="0.2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>
        <v>40699</v>
      </c>
      <c r="T5694">
        <v>40701</v>
      </c>
      <c r="U5694">
        <v>73.356000000000009</v>
      </c>
      <c r="V5694">
        <v>10</v>
      </c>
      <c r="W5694">
        <v>1057.32</v>
      </c>
      <c r="X5694">
        <v>86630</v>
      </c>
    </row>
    <row r="5695" spans="1:24" x14ac:dyDescent="0.2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>
        <v>41548</v>
      </c>
      <c r="T5695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 x14ac:dyDescent="0.2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>
        <v>41548</v>
      </c>
      <c r="T5696">
        <v>41550</v>
      </c>
      <c r="U5696">
        <v>-64.290000000000006</v>
      </c>
      <c r="V5696">
        <v>20</v>
      </c>
      <c r="W5696">
        <v>43.25</v>
      </c>
      <c r="X5696">
        <v>86632</v>
      </c>
    </row>
    <row r="5697" spans="1:24" x14ac:dyDescent="0.2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>
        <v>41542</v>
      </c>
      <c r="T5697">
        <v>41543</v>
      </c>
      <c r="U5697">
        <v>281.38200000000001</v>
      </c>
      <c r="V5697">
        <v>19</v>
      </c>
      <c r="W5697">
        <v>407.8</v>
      </c>
      <c r="X5697">
        <v>86631</v>
      </c>
    </row>
    <row r="5698" spans="1:24" x14ac:dyDescent="0.2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>
        <v>40286</v>
      </c>
      <c r="T5698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 x14ac:dyDescent="0.2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>
        <v>40286</v>
      </c>
      <c r="T5699">
        <v>40288</v>
      </c>
      <c r="U5699">
        <v>38.874000000000002</v>
      </c>
      <c r="V5699">
        <v>10</v>
      </c>
      <c r="W5699">
        <v>389.97</v>
      </c>
      <c r="X5699">
        <v>87889</v>
      </c>
    </row>
    <row r="5700" spans="1:24" x14ac:dyDescent="0.2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>
        <v>40558</v>
      </c>
      <c r="T5700">
        <v>40558</v>
      </c>
      <c r="U5700">
        <v>64.025999999999996</v>
      </c>
      <c r="V5700">
        <v>3</v>
      </c>
      <c r="W5700">
        <v>22.46</v>
      </c>
      <c r="X5700">
        <v>87890</v>
      </c>
    </row>
    <row r="5701" spans="1:24" x14ac:dyDescent="0.2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>
        <v>40186</v>
      </c>
      <c r="T5701">
        <v>40187</v>
      </c>
      <c r="U5701">
        <v>-45.528000000000006</v>
      </c>
      <c r="V5701">
        <v>6</v>
      </c>
      <c r="W5701">
        <v>84.59</v>
      </c>
      <c r="X5701">
        <v>87888</v>
      </c>
    </row>
    <row r="5702" spans="1:24" x14ac:dyDescent="0.2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>
        <v>40558</v>
      </c>
      <c r="T5702">
        <v>40559</v>
      </c>
      <c r="U5702">
        <v>-115.96199999999999</v>
      </c>
      <c r="V5702">
        <v>11</v>
      </c>
      <c r="W5702">
        <v>1029.6300000000001</v>
      </c>
      <c r="X5702">
        <v>87890</v>
      </c>
    </row>
    <row r="5703" spans="1:24" x14ac:dyDescent="0.2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>
        <v>40799</v>
      </c>
      <c r="T5703">
        <v>40801</v>
      </c>
      <c r="U5703">
        <v>-250.18840000000003</v>
      </c>
      <c r="V5703">
        <v>5</v>
      </c>
      <c r="W5703">
        <v>35.619999999999997</v>
      </c>
      <c r="X5703">
        <v>87891</v>
      </c>
    </row>
    <row r="5704" spans="1:24" x14ac:dyDescent="0.2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>
        <v>40842</v>
      </c>
      <c r="T5704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 x14ac:dyDescent="0.2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>
        <v>40842</v>
      </c>
      <c r="T5705">
        <v>40844</v>
      </c>
      <c r="U5705">
        <v>-1121.2432000000001</v>
      </c>
      <c r="V5705">
        <v>16</v>
      </c>
      <c r="W5705">
        <v>46.32</v>
      </c>
      <c r="X5705">
        <v>87892</v>
      </c>
    </row>
    <row r="5706" spans="1:24" x14ac:dyDescent="0.2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>
        <v>40842</v>
      </c>
      <c r="T5706">
        <v>40844</v>
      </c>
      <c r="U5706">
        <v>-571.50170000000003</v>
      </c>
      <c r="V5706">
        <v>6</v>
      </c>
      <c r="W5706">
        <v>570.52</v>
      </c>
      <c r="X5706">
        <v>87892</v>
      </c>
    </row>
    <row r="5707" spans="1:24" x14ac:dyDescent="0.2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>
        <v>40899</v>
      </c>
      <c r="T5707">
        <v>40900</v>
      </c>
      <c r="U5707">
        <v>2899.9620000000004</v>
      </c>
      <c r="V5707">
        <v>6</v>
      </c>
      <c r="W5707">
        <v>21.77</v>
      </c>
      <c r="X5707">
        <v>87893</v>
      </c>
    </row>
    <row r="5708" spans="1:24" x14ac:dyDescent="0.2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>
        <v>40965</v>
      </c>
      <c r="T5708">
        <v>40966</v>
      </c>
      <c r="U5708">
        <v>-609.78399999999999</v>
      </c>
      <c r="V5708">
        <v>6</v>
      </c>
      <c r="W5708">
        <v>258.79000000000002</v>
      </c>
      <c r="X5708">
        <v>87895</v>
      </c>
    </row>
    <row r="5709" spans="1:24" x14ac:dyDescent="0.2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>
        <v>40899</v>
      </c>
      <c r="T5709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 x14ac:dyDescent="0.2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>
        <v>41157</v>
      </c>
      <c r="T5710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 x14ac:dyDescent="0.2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>
        <v>41479</v>
      </c>
      <c r="T5711">
        <v>41481</v>
      </c>
      <c r="U5711">
        <v>57.035999999999966</v>
      </c>
      <c r="V5711">
        <v>6</v>
      </c>
      <c r="W5711">
        <v>23.9</v>
      </c>
      <c r="X5711">
        <v>87897</v>
      </c>
    </row>
    <row r="5712" spans="1:24" x14ac:dyDescent="0.2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>
        <v>40951</v>
      </c>
      <c r="T5712">
        <v>40951</v>
      </c>
      <c r="U5712">
        <v>32.758830000000003</v>
      </c>
      <c r="V5712">
        <v>8</v>
      </c>
      <c r="W5712">
        <v>176.86</v>
      </c>
      <c r="X5712">
        <v>87894</v>
      </c>
    </row>
    <row r="5713" spans="1:24" x14ac:dyDescent="0.2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>
        <v>40951</v>
      </c>
      <c r="T5713">
        <v>40958</v>
      </c>
      <c r="U5713">
        <v>-256.16359999999997</v>
      </c>
      <c r="V5713">
        <v>10</v>
      </c>
      <c r="W5713">
        <v>68.02</v>
      </c>
      <c r="X5713">
        <v>87894</v>
      </c>
    </row>
    <row r="5714" spans="1:24" x14ac:dyDescent="0.2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>
        <v>40951</v>
      </c>
      <c r="T5714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 x14ac:dyDescent="0.2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>
        <v>41600</v>
      </c>
      <c r="T5715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 x14ac:dyDescent="0.2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>
        <v>41123</v>
      </c>
      <c r="T5716">
        <v>41124</v>
      </c>
      <c r="U5716">
        <v>10.123200000000001</v>
      </c>
      <c r="V5716">
        <v>11</v>
      </c>
      <c r="W5716">
        <v>50.13</v>
      </c>
      <c r="X5716">
        <v>91189</v>
      </c>
    </row>
    <row r="5717" spans="1:24" x14ac:dyDescent="0.2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>
        <v>41619</v>
      </c>
      <c r="T5717">
        <v>41621</v>
      </c>
      <c r="U5717">
        <v>40.869503999999999</v>
      </c>
      <c r="V5717">
        <v>15</v>
      </c>
      <c r="W5717">
        <v>274.69</v>
      </c>
      <c r="X5717">
        <v>91193</v>
      </c>
    </row>
    <row r="5718" spans="1:24" x14ac:dyDescent="0.2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>
        <v>41619</v>
      </c>
      <c r="T5718">
        <v>41621</v>
      </c>
      <c r="U5718">
        <v>52.729799999999997</v>
      </c>
      <c r="V5718">
        <v>5</v>
      </c>
      <c r="W5718">
        <v>76.42</v>
      </c>
      <c r="X5718">
        <v>91193</v>
      </c>
    </row>
    <row r="5719" spans="1:24" x14ac:dyDescent="0.2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>
        <v>40812</v>
      </c>
      <c r="T5719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 x14ac:dyDescent="0.2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>
        <v>40812</v>
      </c>
      <c r="T5720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 x14ac:dyDescent="0.2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>
        <v>41353</v>
      </c>
      <c r="T5721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 x14ac:dyDescent="0.2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>
        <v>41430</v>
      </c>
      <c r="T5722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 x14ac:dyDescent="0.2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>
        <v>41430</v>
      </c>
      <c r="T5723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 x14ac:dyDescent="0.2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>
        <v>41618</v>
      </c>
      <c r="T5724">
        <v>41620</v>
      </c>
      <c r="U5724">
        <v>-0.77615999999999996</v>
      </c>
      <c r="V5724">
        <v>7</v>
      </c>
      <c r="W5724">
        <v>77.23</v>
      </c>
      <c r="X5724">
        <v>91192</v>
      </c>
    </row>
    <row r="5725" spans="1:24" x14ac:dyDescent="0.2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>
        <v>40677</v>
      </c>
      <c r="T5725">
        <v>40679</v>
      </c>
      <c r="U5725">
        <v>602.75639999999987</v>
      </c>
      <c r="V5725">
        <v>6</v>
      </c>
      <c r="W5725">
        <v>873.56</v>
      </c>
      <c r="X5725">
        <v>91187</v>
      </c>
    </row>
    <row r="5726" spans="1:24" x14ac:dyDescent="0.2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>
        <v>40677</v>
      </c>
      <c r="T5726">
        <v>40678</v>
      </c>
      <c r="U5726">
        <v>408.1902</v>
      </c>
      <c r="V5726">
        <v>18</v>
      </c>
      <c r="W5726">
        <v>591.58000000000004</v>
      </c>
      <c r="X5726">
        <v>91187</v>
      </c>
    </row>
    <row r="5727" spans="1:24" x14ac:dyDescent="0.2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>
        <v>40518</v>
      </c>
      <c r="T5727">
        <v>40518</v>
      </c>
      <c r="U5727">
        <v>567.59</v>
      </c>
      <c r="V5727">
        <v>24</v>
      </c>
      <c r="W5727">
        <v>9666.7199999999993</v>
      </c>
      <c r="X5727">
        <v>39015</v>
      </c>
    </row>
    <row r="5728" spans="1:24" x14ac:dyDescent="0.2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>
        <v>40518</v>
      </c>
      <c r="T5728">
        <v>40518</v>
      </c>
      <c r="U5728">
        <v>-28.45</v>
      </c>
      <c r="V5728">
        <v>20</v>
      </c>
      <c r="W5728">
        <v>134.58000000000001</v>
      </c>
      <c r="X5728">
        <v>39015</v>
      </c>
    </row>
    <row r="5729" spans="1:24" x14ac:dyDescent="0.2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>
        <v>40800</v>
      </c>
      <c r="T5729">
        <v>40800</v>
      </c>
      <c r="U5729">
        <v>3.9185000000000003</v>
      </c>
      <c r="V5729">
        <v>47</v>
      </c>
      <c r="W5729">
        <v>656.48</v>
      </c>
      <c r="X5729">
        <v>41059</v>
      </c>
    </row>
    <row r="5730" spans="1:24" x14ac:dyDescent="0.2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>
        <v>40800</v>
      </c>
      <c r="T5730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 x14ac:dyDescent="0.2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>
        <v>40800</v>
      </c>
      <c r="T5731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 x14ac:dyDescent="0.2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>
        <v>40800</v>
      </c>
      <c r="T5732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 x14ac:dyDescent="0.2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>
        <v>40815</v>
      </c>
      <c r="T5733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 x14ac:dyDescent="0.2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>
        <v>40828</v>
      </c>
      <c r="T5734">
        <v>40830</v>
      </c>
      <c r="U5734">
        <v>-3.3959999999999999</v>
      </c>
      <c r="V5734">
        <v>5</v>
      </c>
      <c r="W5734">
        <v>19.600000000000001</v>
      </c>
      <c r="X5734">
        <v>34849</v>
      </c>
    </row>
    <row r="5735" spans="1:24" x14ac:dyDescent="0.2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>
        <v>40828</v>
      </c>
      <c r="T5735">
        <v>40829</v>
      </c>
      <c r="U5735">
        <v>15.815999999999999</v>
      </c>
      <c r="V5735">
        <v>40</v>
      </c>
      <c r="W5735">
        <v>182.05</v>
      </c>
      <c r="X5735">
        <v>34849</v>
      </c>
    </row>
    <row r="5736" spans="1:24" x14ac:dyDescent="0.2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>
        <v>40828</v>
      </c>
      <c r="T5736">
        <v>40829</v>
      </c>
      <c r="U5736">
        <v>-521.77200000000005</v>
      </c>
      <c r="V5736">
        <v>5</v>
      </c>
      <c r="W5736">
        <v>1988.22</v>
      </c>
      <c r="X5736">
        <v>34849</v>
      </c>
    </row>
    <row r="5737" spans="1:24" x14ac:dyDescent="0.2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>
        <v>40984</v>
      </c>
      <c r="T5737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 x14ac:dyDescent="0.2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>
        <v>41035</v>
      </c>
      <c r="T5738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 x14ac:dyDescent="0.2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>
        <v>41074</v>
      </c>
      <c r="T5739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 x14ac:dyDescent="0.2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>
        <v>41081</v>
      </c>
      <c r="T5740">
        <v>41082</v>
      </c>
      <c r="U5740">
        <v>77.3</v>
      </c>
      <c r="V5740">
        <v>79</v>
      </c>
      <c r="W5740">
        <v>289.64999999999998</v>
      </c>
      <c r="X5740">
        <v>32806</v>
      </c>
    </row>
    <row r="5741" spans="1:24" x14ac:dyDescent="0.2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>
        <v>41081</v>
      </c>
      <c r="T5741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 x14ac:dyDescent="0.2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>
        <v>41093</v>
      </c>
      <c r="T5742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 x14ac:dyDescent="0.2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>
        <v>41109</v>
      </c>
      <c r="T5743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 x14ac:dyDescent="0.2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>
        <v>41194</v>
      </c>
      <c r="T5744">
        <v>41194</v>
      </c>
      <c r="U5744">
        <v>22.303999999999998</v>
      </c>
      <c r="V5744">
        <v>16</v>
      </c>
      <c r="W5744">
        <v>678.7</v>
      </c>
      <c r="X5744">
        <v>5217</v>
      </c>
    </row>
    <row r="5745" spans="1:24" x14ac:dyDescent="0.2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>
        <v>41194</v>
      </c>
      <c r="T5745">
        <v>41196</v>
      </c>
      <c r="U5745">
        <v>3.2640000000000002</v>
      </c>
      <c r="V5745">
        <v>22</v>
      </c>
      <c r="W5745">
        <v>67.34</v>
      </c>
      <c r="X5745">
        <v>5217</v>
      </c>
    </row>
    <row r="5746" spans="1:24" x14ac:dyDescent="0.2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>
        <v>41526</v>
      </c>
      <c r="T5746">
        <v>41527</v>
      </c>
      <c r="U5746">
        <v>74.819999999999993</v>
      </c>
      <c r="V5746">
        <v>103</v>
      </c>
      <c r="W5746">
        <v>367.46</v>
      </c>
      <c r="X5746">
        <v>32804</v>
      </c>
    </row>
    <row r="5747" spans="1:24" x14ac:dyDescent="0.2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>
        <v>41526</v>
      </c>
      <c r="T5747">
        <v>41528</v>
      </c>
      <c r="U5747">
        <v>-61.984999999999999</v>
      </c>
      <c r="V5747">
        <v>42</v>
      </c>
      <c r="W5747">
        <v>187.97</v>
      </c>
      <c r="X5747">
        <v>32804</v>
      </c>
    </row>
    <row r="5748" spans="1:24" x14ac:dyDescent="0.2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>
        <v>41636</v>
      </c>
      <c r="T5748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 x14ac:dyDescent="0.2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>
        <v>40518</v>
      </c>
      <c r="T5749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 x14ac:dyDescent="0.2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>
        <v>40800</v>
      </c>
      <c r="T5750">
        <v>40800</v>
      </c>
      <c r="U5750">
        <v>3.9185000000000003</v>
      </c>
      <c r="V5750">
        <v>12</v>
      </c>
      <c r="W5750">
        <v>167.61</v>
      </c>
      <c r="X5750">
        <v>87863</v>
      </c>
    </row>
    <row r="5751" spans="1:24" x14ac:dyDescent="0.2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>
        <v>41074</v>
      </c>
      <c r="T5751">
        <v>41081</v>
      </c>
      <c r="U5751">
        <v>235.29600000000002</v>
      </c>
      <c r="V5751">
        <v>1</v>
      </c>
      <c r="W5751">
        <v>740.87</v>
      </c>
      <c r="X5751">
        <v>87868</v>
      </c>
    </row>
    <row r="5752" spans="1:24" x14ac:dyDescent="0.2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>
        <v>41531</v>
      </c>
      <c r="T5752">
        <v>41532</v>
      </c>
      <c r="U5752">
        <v>4626.3602999999994</v>
      </c>
      <c r="V5752">
        <v>24</v>
      </c>
      <c r="W5752">
        <v>6704.87</v>
      </c>
      <c r="X5752">
        <v>87874</v>
      </c>
    </row>
    <row r="5753" spans="1:24" x14ac:dyDescent="0.2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>
        <v>41531</v>
      </c>
      <c r="T5753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 x14ac:dyDescent="0.2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>
        <v>41531</v>
      </c>
      <c r="T5754">
        <v>41532</v>
      </c>
      <c r="U5754">
        <v>2546.4888000000001</v>
      </c>
      <c r="V5754">
        <v>24</v>
      </c>
      <c r="W5754">
        <v>9538.42</v>
      </c>
      <c r="X5754">
        <v>87874</v>
      </c>
    </row>
    <row r="5755" spans="1:24" x14ac:dyDescent="0.2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>
        <v>41614</v>
      </c>
      <c r="T5755">
        <v>41614</v>
      </c>
      <c r="U5755">
        <v>944.46976000000006</v>
      </c>
      <c r="V5755">
        <v>7</v>
      </c>
      <c r="W5755">
        <v>2819.46</v>
      </c>
      <c r="X5755">
        <v>87875</v>
      </c>
    </row>
    <row r="5756" spans="1:24" x14ac:dyDescent="0.2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>
        <v>41109</v>
      </c>
      <c r="T5756">
        <v>41110</v>
      </c>
      <c r="U5756">
        <v>-22.918000000000003</v>
      </c>
      <c r="V5756">
        <v>14</v>
      </c>
      <c r="W5756">
        <v>189.77</v>
      </c>
      <c r="X5756">
        <v>87871</v>
      </c>
    </row>
    <row r="5757" spans="1:24" x14ac:dyDescent="0.2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>
        <v>41093</v>
      </c>
      <c r="T5757">
        <v>41093</v>
      </c>
      <c r="U5757">
        <v>-3.9620000000000002</v>
      </c>
      <c r="V5757">
        <v>15</v>
      </c>
      <c r="W5757">
        <v>98.94</v>
      </c>
      <c r="X5757">
        <v>87870</v>
      </c>
    </row>
    <row r="5758" spans="1:24" x14ac:dyDescent="0.2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>
        <v>41194</v>
      </c>
      <c r="T5758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 x14ac:dyDescent="0.2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>
        <v>41194</v>
      </c>
      <c r="T5759">
        <v>41196</v>
      </c>
      <c r="U5759">
        <v>241.07999999999998</v>
      </c>
      <c r="V5759">
        <v>5</v>
      </c>
      <c r="W5759">
        <v>15.3</v>
      </c>
      <c r="X5759">
        <v>87872</v>
      </c>
    </row>
    <row r="5760" spans="1:24" x14ac:dyDescent="0.2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>
        <v>41526</v>
      </c>
      <c r="T5760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 x14ac:dyDescent="0.2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>
        <v>41636</v>
      </c>
      <c r="T5761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 x14ac:dyDescent="0.2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>
        <v>40828</v>
      </c>
      <c r="T5762">
        <v>40830</v>
      </c>
      <c r="U5762">
        <v>805.75800000000004</v>
      </c>
      <c r="V5762">
        <v>1</v>
      </c>
      <c r="W5762">
        <v>3.92</v>
      </c>
      <c r="X5762">
        <v>87865</v>
      </c>
    </row>
    <row r="5763" spans="1:24" x14ac:dyDescent="0.2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>
        <v>40828</v>
      </c>
      <c r="T5763">
        <v>40829</v>
      </c>
      <c r="U5763">
        <v>20.076000000000001</v>
      </c>
      <c r="V5763">
        <v>10</v>
      </c>
      <c r="W5763">
        <v>45.51</v>
      </c>
      <c r="X5763">
        <v>87865</v>
      </c>
    </row>
    <row r="5764" spans="1:24" x14ac:dyDescent="0.2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>
        <v>40828</v>
      </c>
      <c r="T5764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 x14ac:dyDescent="0.2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>
        <v>41081</v>
      </c>
      <c r="T5765">
        <v>41082</v>
      </c>
      <c r="U5765">
        <v>-22.777999999999999</v>
      </c>
      <c r="V5765">
        <v>20</v>
      </c>
      <c r="W5765">
        <v>73.33</v>
      </c>
      <c r="X5765">
        <v>87869</v>
      </c>
    </row>
    <row r="5766" spans="1:24" x14ac:dyDescent="0.2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>
        <v>41081</v>
      </c>
      <c r="T5766">
        <v>41083</v>
      </c>
      <c r="U5766">
        <v>-237.63740000000001</v>
      </c>
      <c r="V5766">
        <v>14</v>
      </c>
      <c r="W5766">
        <v>93.86</v>
      </c>
      <c r="X5766">
        <v>87869</v>
      </c>
    </row>
    <row r="5767" spans="1:24" x14ac:dyDescent="0.2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>
        <v>41526</v>
      </c>
      <c r="T5767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 x14ac:dyDescent="0.2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>
        <v>40815</v>
      </c>
      <c r="T5768">
        <v>40815</v>
      </c>
      <c r="U5768">
        <v>10.970099999999999</v>
      </c>
      <c r="V5768">
        <v>18</v>
      </c>
      <c r="W5768">
        <v>1593.16</v>
      </c>
      <c r="X5768">
        <v>87864</v>
      </c>
    </row>
    <row r="5769" spans="1:24" x14ac:dyDescent="0.2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>
        <v>40984</v>
      </c>
      <c r="T5769">
        <v>40986</v>
      </c>
      <c r="U5769">
        <v>4651.2060000000001</v>
      </c>
      <c r="V5769">
        <v>4</v>
      </c>
      <c r="W5769">
        <v>77.209999999999994</v>
      </c>
      <c r="X5769">
        <v>87866</v>
      </c>
    </row>
    <row r="5770" spans="1:24" x14ac:dyDescent="0.2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>
        <v>41035</v>
      </c>
      <c r="T5770">
        <v>41040</v>
      </c>
      <c r="U5770">
        <v>675.17399999999998</v>
      </c>
      <c r="V5770">
        <v>18</v>
      </c>
      <c r="W5770">
        <v>184.42</v>
      </c>
      <c r="X5770">
        <v>87867</v>
      </c>
    </row>
    <row r="5771" spans="1:24" x14ac:dyDescent="0.2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>
        <v>40263</v>
      </c>
      <c r="T5771">
        <v>40265</v>
      </c>
      <c r="U5771">
        <v>-601.80400000000009</v>
      </c>
      <c r="V5771">
        <v>10</v>
      </c>
      <c r="W5771">
        <v>66.12</v>
      </c>
      <c r="X5771">
        <v>88403</v>
      </c>
    </row>
    <row r="5772" spans="1:24" x14ac:dyDescent="0.2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>
        <v>40291</v>
      </c>
      <c r="T5772">
        <v>40291</v>
      </c>
      <c r="U5772">
        <v>38.406000000000006</v>
      </c>
      <c r="V5772">
        <v>1</v>
      </c>
      <c r="W5772">
        <v>3.07</v>
      </c>
      <c r="X5772">
        <v>88404</v>
      </c>
    </row>
    <row r="5773" spans="1:24" x14ac:dyDescent="0.2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>
        <v>40416</v>
      </c>
      <c r="T5773">
        <v>40417</v>
      </c>
      <c r="U5773">
        <v>53.114399999999996</v>
      </c>
      <c r="V5773">
        <v>1</v>
      </c>
      <c r="W5773">
        <v>255.83</v>
      </c>
      <c r="X5773">
        <v>88405</v>
      </c>
    </row>
    <row r="5774" spans="1:24" x14ac:dyDescent="0.2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>
        <v>40416</v>
      </c>
      <c r="T5774">
        <v>40418</v>
      </c>
      <c r="U5774">
        <v>8.7420000000000009</v>
      </c>
      <c r="V5774">
        <v>20</v>
      </c>
      <c r="W5774">
        <v>421.18</v>
      </c>
      <c r="X5774">
        <v>88405</v>
      </c>
    </row>
    <row r="5775" spans="1:24" x14ac:dyDescent="0.2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>
        <v>40594</v>
      </c>
      <c r="T5775">
        <v>40598</v>
      </c>
      <c r="U5775">
        <v>-28.798000000000002</v>
      </c>
      <c r="V5775">
        <v>4</v>
      </c>
      <c r="W5775">
        <v>12.14</v>
      </c>
      <c r="X5775">
        <v>88407</v>
      </c>
    </row>
    <row r="5776" spans="1:24" x14ac:dyDescent="0.2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>
        <v>41018</v>
      </c>
      <c r="T5776">
        <v>41019</v>
      </c>
      <c r="U5776">
        <v>97.698000000000008</v>
      </c>
      <c r="V5776">
        <v>12</v>
      </c>
      <c r="W5776">
        <v>33.14</v>
      </c>
      <c r="X5776">
        <v>88408</v>
      </c>
    </row>
    <row r="5777" spans="1:24" x14ac:dyDescent="0.2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>
        <v>40480</v>
      </c>
      <c r="T5777">
        <v>40483</v>
      </c>
      <c r="U5777">
        <v>636.52199999999993</v>
      </c>
      <c r="V5777">
        <v>14</v>
      </c>
      <c r="W5777">
        <v>1377.46</v>
      </c>
      <c r="X5777">
        <v>88406</v>
      </c>
    </row>
    <row r="5778" spans="1:24" x14ac:dyDescent="0.2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>
        <v>41024</v>
      </c>
      <c r="T5778">
        <v>41025</v>
      </c>
      <c r="U5778">
        <v>-14.546000000000001</v>
      </c>
      <c r="V5778">
        <v>11</v>
      </c>
      <c r="W5778">
        <v>173.35</v>
      </c>
      <c r="X5778">
        <v>88409</v>
      </c>
    </row>
    <row r="5779" spans="1:24" x14ac:dyDescent="0.2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>
        <v>41024</v>
      </c>
      <c r="T5779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 x14ac:dyDescent="0.2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>
        <v>40471</v>
      </c>
      <c r="T5780">
        <v>40473</v>
      </c>
      <c r="U5780">
        <v>4554.4346999999998</v>
      </c>
      <c r="V5780">
        <v>20</v>
      </c>
      <c r="W5780">
        <v>6600.63</v>
      </c>
      <c r="X5780">
        <v>90891</v>
      </c>
    </row>
    <row r="5781" spans="1:24" x14ac:dyDescent="0.2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>
        <v>40471</v>
      </c>
      <c r="T5781">
        <v>40472</v>
      </c>
      <c r="U5781">
        <v>618.19308000000001</v>
      </c>
      <c r="V5781">
        <v>18</v>
      </c>
      <c r="W5781">
        <v>1811.99</v>
      </c>
      <c r="X5781">
        <v>90891</v>
      </c>
    </row>
    <row r="5782" spans="1:24" x14ac:dyDescent="0.2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>
        <v>40872</v>
      </c>
      <c r="T5782">
        <v>40874</v>
      </c>
      <c r="U5782">
        <v>353.49600000000004</v>
      </c>
      <c r="V5782">
        <v>31</v>
      </c>
      <c r="W5782">
        <v>1319.71</v>
      </c>
      <c r="X5782">
        <v>90892</v>
      </c>
    </row>
    <row r="5783" spans="1:24" x14ac:dyDescent="0.2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>
        <v>40872</v>
      </c>
      <c r="T5783">
        <v>40874</v>
      </c>
      <c r="U5783">
        <v>4.3639200000000038</v>
      </c>
      <c r="V5783">
        <v>14</v>
      </c>
      <c r="W5783">
        <v>164.31</v>
      </c>
      <c r="X5783">
        <v>90892</v>
      </c>
    </row>
    <row r="5784" spans="1:24" x14ac:dyDescent="0.2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>
        <v>40978</v>
      </c>
      <c r="T5784">
        <v>40980</v>
      </c>
      <c r="U5784">
        <v>81.068099999999987</v>
      </c>
      <c r="V5784">
        <v>6</v>
      </c>
      <c r="W5784">
        <v>117.49</v>
      </c>
      <c r="X5784">
        <v>90893</v>
      </c>
    </row>
    <row r="5785" spans="1:24" x14ac:dyDescent="0.2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>
        <v>40978</v>
      </c>
      <c r="T5785">
        <v>40980</v>
      </c>
      <c r="U5785">
        <v>137.59199999999998</v>
      </c>
      <c r="V5785">
        <v>5</v>
      </c>
      <c r="W5785">
        <v>350.92</v>
      </c>
      <c r="X5785">
        <v>90893</v>
      </c>
    </row>
    <row r="5786" spans="1:24" x14ac:dyDescent="0.2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>
        <v>41074</v>
      </c>
      <c r="T5786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 x14ac:dyDescent="0.2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>
        <v>41307</v>
      </c>
      <c r="T5787">
        <v>41307</v>
      </c>
      <c r="U5787">
        <v>0.37</v>
      </c>
      <c r="V5787">
        <v>9</v>
      </c>
      <c r="W5787">
        <v>16.600000000000001</v>
      </c>
      <c r="X5787">
        <v>90895</v>
      </c>
    </row>
    <row r="5788" spans="1:24" x14ac:dyDescent="0.2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>
        <v>41365</v>
      </c>
      <c r="T5788">
        <v>41367</v>
      </c>
      <c r="U5788">
        <v>570.14009999999996</v>
      </c>
      <c r="V5788">
        <v>2</v>
      </c>
      <c r="W5788">
        <v>826.29</v>
      </c>
      <c r="X5788">
        <v>90896</v>
      </c>
    </row>
    <row r="5789" spans="1:24" x14ac:dyDescent="0.2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>
        <v>41452</v>
      </c>
      <c r="T5789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 x14ac:dyDescent="0.2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>
        <v>41074</v>
      </c>
      <c r="T5790">
        <v>41081</v>
      </c>
      <c r="U5790">
        <v>-225.33600000000001</v>
      </c>
      <c r="V5790">
        <v>6</v>
      </c>
      <c r="W5790">
        <v>887.43</v>
      </c>
      <c r="X5790">
        <v>90894</v>
      </c>
    </row>
    <row r="5791" spans="1:24" x14ac:dyDescent="0.2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>
        <v>41074</v>
      </c>
      <c r="T5791">
        <v>41081</v>
      </c>
      <c r="U5791">
        <v>210.89849999999996</v>
      </c>
      <c r="V5791">
        <v>6</v>
      </c>
      <c r="W5791">
        <v>305.64999999999998</v>
      </c>
      <c r="X5791">
        <v>90894</v>
      </c>
    </row>
    <row r="5792" spans="1:24" x14ac:dyDescent="0.2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>
        <v>41375</v>
      </c>
      <c r="T5792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 x14ac:dyDescent="0.2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>
        <v>40688</v>
      </c>
      <c r="T5793">
        <v>40690</v>
      </c>
      <c r="U5793">
        <v>546.99599999999998</v>
      </c>
      <c r="V5793">
        <v>2</v>
      </c>
      <c r="W5793">
        <v>554.64</v>
      </c>
      <c r="X5793">
        <v>89667</v>
      </c>
    </row>
    <row r="5794" spans="1:24" x14ac:dyDescent="0.2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>
        <v>41038</v>
      </c>
      <c r="T5794">
        <v>41039</v>
      </c>
      <c r="U5794">
        <v>-10.014199999999999</v>
      </c>
      <c r="V5794">
        <v>9</v>
      </c>
      <c r="W5794">
        <v>547.29</v>
      </c>
      <c r="X5794">
        <v>89671</v>
      </c>
    </row>
    <row r="5795" spans="1:24" x14ac:dyDescent="0.2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>
        <v>40210</v>
      </c>
      <c r="T5795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 x14ac:dyDescent="0.2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>
        <v>40837</v>
      </c>
      <c r="T5796">
        <v>40838</v>
      </c>
      <c r="U5796">
        <v>161.56199999999998</v>
      </c>
      <c r="V5796">
        <v>6</v>
      </c>
      <c r="W5796">
        <v>119.26</v>
      </c>
      <c r="X5796">
        <v>89668</v>
      </c>
    </row>
    <row r="5797" spans="1:24" x14ac:dyDescent="0.2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>
        <v>40848</v>
      </c>
      <c r="T5797">
        <v>40850</v>
      </c>
      <c r="U5797">
        <v>-155.63800000000001</v>
      </c>
      <c r="V5797">
        <v>9</v>
      </c>
      <c r="W5797">
        <v>71.010000000000005</v>
      </c>
      <c r="X5797">
        <v>89669</v>
      </c>
    </row>
    <row r="5798" spans="1:24" x14ac:dyDescent="0.2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>
        <v>40848</v>
      </c>
      <c r="T5798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 x14ac:dyDescent="0.2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>
        <v>40944</v>
      </c>
      <c r="T5799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 x14ac:dyDescent="0.2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>
        <v>41159</v>
      </c>
      <c r="T5800">
        <v>41160</v>
      </c>
      <c r="U5800">
        <v>505.87199999999996</v>
      </c>
      <c r="V5800">
        <v>10</v>
      </c>
      <c r="W5800">
        <v>33.520000000000003</v>
      </c>
      <c r="X5800">
        <v>89673</v>
      </c>
    </row>
    <row r="5801" spans="1:24" x14ac:dyDescent="0.2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>
        <v>41159</v>
      </c>
      <c r="T5801">
        <v>41160</v>
      </c>
      <c r="U5801">
        <v>-866.53000000000009</v>
      </c>
      <c r="V5801">
        <v>7</v>
      </c>
      <c r="W5801">
        <v>65.72</v>
      </c>
      <c r="X5801">
        <v>89673</v>
      </c>
    </row>
    <row r="5802" spans="1:24" x14ac:dyDescent="0.2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>
        <v>41155</v>
      </c>
      <c r="T5802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 x14ac:dyDescent="0.2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>
        <v>41372</v>
      </c>
      <c r="T5803">
        <v>41381</v>
      </c>
      <c r="U5803">
        <v>1265.2800000000002</v>
      </c>
      <c r="V5803">
        <v>1</v>
      </c>
      <c r="W5803">
        <v>10.92</v>
      </c>
      <c r="X5803">
        <v>89675</v>
      </c>
    </row>
    <row r="5804" spans="1:24" x14ac:dyDescent="0.2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>
        <v>40360</v>
      </c>
      <c r="T5804">
        <v>40361</v>
      </c>
      <c r="U5804">
        <v>-61.194000000000003</v>
      </c>
      <c r="V5804">
        <v>13</v>
      </c>
      <c r="W5804">
        <v>609.09</v>
      </c>
      <c r="X5804">
        <v>89665</v>
      </c>
    </row>
    <row r="5805" spans="1:24" x14ac:dyDescent="0.2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>
        <v>40447</v>
      </c>
      <c r="T5805">
        <v>40448</v>
      </c>
      <c r="U5805">
        <v>18.173999999999999</v>
      </c>
      <c r="V5805">
        <v>21</v>
      </c>
      <c r="W5805">
        <v>2761.94</v>
      </c>
      <c r="X5805">
        <v>89666</v>
      </c>
    </row>
    <row r="5806" spans="1:24" x14ac:dyDescent="0.2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>
        <v>41427</v>
      </c>
      <c r="T5806">
        <v>41429</v>
      </c>
      <c r="U5806">
        <v>31.733999999999998</v>
      </c>
      <c r="V5806">
        <v>9</v>
      </c>
      <c r="W5806">
        <v>464.83</v>
      </c>
      <c r="X5806">
        <v>89676</v>
      </c>
    </row>
    <row r="5807" spans="1:24" x14ac:dyDescent="0.2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>
        <v>41456</v>
      </c>
      <c r="T5807">
        <v>41456</v>
      </c>
      <c r="U5807">
        <v>-116.78800000000001</v>
      </c>
      <c r="V5807">
        <v>3</v>
      </c>
      <c r="W5807">
        <v>17.53</v>
      </c>
      <c r="X5807">
        <v>89677</v>
      </c>
    </row>
    <row r="5808" spans="1:24" x14ac:dyDescent="0.2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>
        <v>41584</v>
      </c>
      <c r="T5808">
        <v>41585</v>
      </c>
      <c r="U5808">
        <v>751.48559999999998</v>
      </c>
      <c r="V5808">
        <v>23</v>
      </c>
      <c r="W5808">
        <v>112.29</v>
      </c>
      <c r="X5808">
        <v>89678</v>
      </c>
    </row>
    <row r="5809" spans="1:24" x14ac:dyDescent="0.2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>
        <v>41261</v>
      </c>
      <c r="T5809">
        <v>41262</v>
      </c>
      <c r="U5809">
        <v>-21.361249999999998</v>
      </c>
      <c r="V5809">
        <v>11</v>
      </c>
      <c r="W5809">
        <v>84.99</v>
      </c>
      <c r="X5809">
        <v>89674</v>
      </c>
    </row>
    <row r="5810" spans="1:24" x14ac:dyDescent="0.2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>
        <v>40255</v>
      </c>
      <c r="T5810">
        <v>40257</v>
      </c>
      <c r="U5810">
        <v>-49.53</v>
      </c>
      <c r="V5810">
        <v>6</v>
      </c>
      <c r="W5810">
        <v>33.950000000000003</v>
      </c>
      <c r="X5810">
        <v>88418</v>
      </c>
    </row>
    <row r="5811" spans="1:24" x14ac:dyDescent="0.2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>
        <v>40576</v>
      </c>
      <c r="T5811">
        <v>40576</v>
      </c>
      <c r="U5811">
        <v>6.14</v>
      </c>
      <c r="V5811">
        <v>6</v>
      </c>
      <c r="W5811">
        <v>19.05</v>
      </c>
      <c r="X5811">
        <v>88419</v>
      </c>
    </row>
    <row r="5812" spans="1:24" x14ac:dyDescent="0.2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>
        <v>41458</v>
      </c>
      <c r="T5812">
        <v>41458</v>
      </c>
      <c r="U5812">
        <v>832.66439999999989</v>
      </c>
      <c r="V5812">
        <v>12</v>
      </c>
      <c r="W5812">
        <v>1206.76</v>
      </c>
      <c r="X5812">
        <v>88420</v>
      </c>
    </row>
    <row r="5813" spans="1:24" x14ac:dyDescent="0.2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>
        <v>40889</v>
      </c>
      <c r="T5813">
        <v>40890</v>
      </c>
      <c r="U5813">
        <v>178.875</v>
      </c>
      <c r="V5813">
        <v>15</v>
      </c>
      <c r="W5813">
        <v>323.85000000000002</v>
      </c>
      <c r="X5813">
        <v>90081</v>
      </c>
    </row>
    <row r="5814" spans="1:24" x14ac:dyDescent="0.2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>
        <v>40891</v>
      </c>
      <c r="T5814">
        <v>40894</v>
      </c>
      <c r="U5814">
        <v>-34.380000000000003</v>
      </c>
      <c r="V5814">
        <v>5</v>
      </c>
      <c r="W5814">
        <v>104.87</v>
      </c>
      <c r="X5814">
        <v>90082</v>
      </c>
    </row>
    <row r="5815" spans="1:24" x14ac:dyDescent="0.2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>
        <v>40891</v>
      </c>
      <c r="T5815">
        <v>40893</v>
      </c>
      <c r="U5815">
        <v>-102.69</v>
      </c>
      <c r="V5815">
        <v>21</v>
      </c>
      <c r="W5815">
        <v>136.94999999999999</v>
      </c>
      <c r="X5815">
        <v>90082</v>
      </c>
    </row>
    <row r="5816" spans="1:24" x14ac:dyDescent="0.2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>
        <v>40891</v>
      </c>
      <c r="T5816">
        <v>40893</v>
      </c>
      <c r="U5816">
        <v>-44.564999999999998</v>
      </c>
      <c r="V5816">
        <v>15</v>
      </c>
      <c r="W5816">
        <v>40.32</v>
      </c>
      <c r="X5816">
        <v>90082</v>
      </c>
    </row>
    <row r="5817" spans="1:24" x14ac:dyDescent="0.2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>
        <v>40891</v>
      </c>
      <c r="T5817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 x14ac:dyDescent="0.2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>
        <v>40891</v>
      </c>
      <c r="T5818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 x14ac:dyDescent="0.2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>
        <v>40362</v>
      </c>
      <c r="T5819">
        <v>40363</v>
      </c>
      <c r="U5819">
        <v>-407.85</v>
      </c>
      <c r="V5819">
        <v>2</v>
      </c>
      <c r="W5819">
        <v>302.33999999999997</v>
      </c>
      <c r="X5819">
        <v>90079</v>
      </c>
    </row>
    <row r="5820" spans="1:24" x14ac:dyDescent="0.2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>
        <v>40693</v>
      </c>
      <c r="T5820">
        <v>40695</v>
      </c>
      <c r="U5820">
        <v>-2.7254999999999887</v>
      </c>
      <c r="V5820">
        <v>2</v>
      </c>
      <c r="W5820">
        <v>107.24</v>
      </c>
      <c r="X5820">
        <v>90080</v>
      </c>
    </row>
    <row r="5821" spans="1:24" x14ac:dyDescent="0.2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>
        <v>41141</v>
      </c>
      <c r="T5821">
        <v>41143</v>
      </c>
      <c r="U5821">
        <v>42.564800000000005</v>
      </c>
      <c r="V5821">
        <v>18</v>
      </c>
      <c r="W5821">
        <v>123.08</v>
      </c>
      <c r="X5821">
        <v>90085</v>
      </c>
    </row>
    <row r="5822" spans="1:24" x14ac:dyDescent="0.2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>
        <v>41274</v>
      </c>
      <c r="T5822">
        <v>41274</v>
      </c>
      <c r="U5822">
        <v>213.76499999999999</v>
      </c>
      <c r="V5822">
        <v>12</v>
      </c>
      <c r="W5822">
        <v>669.63</v>
      </c>
      <c r="X5822">
        <v>90088</v>
      </c>
    </row>
    <row r="5823" spans="1:24" x14ac:dyDescent="0.2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>
        <v>41285</v>
      </c>
      <c r="T5823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 x14ac:dyDescent="0.2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>
        <v>41285</v>
      </c>
      <c r="T5824">
        <v>41290</v>
      </c>
      <c r="U5824">
        <v>1322.9714999999999</v>
      </c>
      <c r="V5824">
        <v>4</v>
      </c>
      <c r="W5824">
        <v>1917.35</v>
      </c>
      <c r="X5824">
        <v>90090</v>
      </c>
    </row>
    <row r="5825" spans="1:24" x14ac:dyDescent="0.2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>
        <v>40188</v>
      </c>
      <c r="T5825">
        <v>40192</v>
      </c>
      <c r="U5825">
        <v>-191.25760000000002</v>
      </c>
      <c r="V5825">
        <v>11</v>
      </c>
      <c r="W5825">
        <v>334.44</v>
      </c>
      <c r="X5825">
        <v>90078</v>
      </c>
    </row>
    <row r="5826" spans="1:24" x14ac:dyDescent="0.2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>
        <v>41051</v>
      </c>
      <c r="T5826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 x14ac:dyDescent="0.2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>
        <v>41139</v>
      </c>
      <c r="T5827">
        <v>41141</v>
      </c>
      <c r="U5827">
        <v>212.92759999999998</v>
      </c>
      <c r="V5827">
        <v>17</v>
      </c>
      <c r="W5827">
        <v>386.28</v>
      </c>
      <c r="X5827">
        <v>90084</v>
      </c>
    </row>
    <row r="5828" spans="1:24" x14ac:dyDescent="0.2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>
        <v>41284</v>
      </c>
      <c r="T5828">
        <v>41286</v>
      </c>
      <c r="U5828">
        <v>-222.40640000000002</v>
      </c>
      <c r="V5828">
        <v>1</v>
      </c>
      <c r="W5828">
        <v>174.53</v>
      </c>
      <c r="X5828">
        <v>90089</v>
      </c>
    </row>
    <row r="5829" spans="1:24" x14ac:dyDescent="0.2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>
        <v>41298</v>
      </c>
      <c r="T5829">
        <v>41300</v>
      </c>
      <c r="U5829">
        <v>59.956400000000002</v>
      </c>
      <c r="V5829">
        <v>9</v>
      </c>
      <c r="W5829">
        <v>178.36</v>
      </c>
      <c r="X5829">
        <v>90091</v>
      </c>
    </row>
    <row r="5830" spans="1:24" x14ac:dyDescent="0.2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>
        <v>41298</v>
      </c>
      <c r="T5830">
        <v>41303</v>
      </c>
      <c r="U5830">
        <v>-1.9344000000000001</v>
      </c>
      <c r="V5830">
        <v>1</v>
      </c>
      <c r="W5830">
        <v>3.63</v>
      </c>
      <c r="X5830">
        <v>90091</v>
      </c>
    </row>
    <row r="5831" spans="1:24" x14ac:dyDescent="0.2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>
        <v>41298</v>
      </c>
      <c r="T5831">
        <v>41305</v>
      </c>
      <c r="U5831">
        <v>34.651799999999994</v>
      </c>
      <c r="V5831">
        <v>9</v>
      </c>
      <c r="W5831">
        <v>50.22</v>
      </c>
      <c r="X5831">
        <v>90091</v>
      </c>
    </row>
    <row r="5832" spans="1:24" x14ac:dyDescent="0.2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>
        <v>41168</v>
      </c>
      <c r="T5832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 x14ac:dyDescent="0.2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>
        <v>41252</v>
      </c>
      <c r="T5833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 x14ac:dyDescent="0.2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>
        <v>41252</v>
      </c>
      <c r="T5834">
        <v>41254</v>
      </c>
      <c r="U5834">
        <v>-18.649999999999999</v>
      </c>
      <c r="V5834">
        <v>14</v>
      </c>
      <c r="W5834">
        <v>175.21</v>
      </c>
      <c r="X5834">
        <v>90087</v>
      </c>
    </row>
    <row r="5835" spans="1:24" x14ac:dyDescent="0.2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>
        <v>41299</v>
      </c>
      <c r="T5835">
        <v>41299</v>
      </c>
      <c r="U5835">
        <v>82.924199999999999</v>
      </c>
      <c r="V5835">
        <v>3</v>
      </c>
      <c r="W5835">
        <v>120.18</v>
      </c>
      <c r="X5835">
        <v>90092</v>
      </c>
    </row>
    <row r="5836" spans="1:24" x14ac:dyDescent="0.2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>
        <v>41299</v>
      </c>
      <c r="T5836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 x14ac:dyDescent="0.2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>
        <v>41335</v>
      </c>
      <c r="T5837">
        <v>41336</v>
      </c>
      <c r="U5837">
        <v>231.97799999999998</v>
      </c>
      <c r="V5837">
        <v>11</v>
      </c>
      <c r="W5837">
        <v>336.2</v>
      </c>
      <c r="X5837">
        <v>90093</v>
      </c>
    </row>
    <row r="5838" spans="1:24" x14ac:dyDescent="0.2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>
        <v>40396</v>
      </c>
      <c r="T5838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 x14ac:dyDescent="0.2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>
        <v>40209</v>
      </c>
      <c r="T5839">
        <v>40211</v>
      </c>
      <c r="U5839">
        <v>-343.86799999999999</v>
      </c>
      <c r="V5839">
        <v>9</v>
      </c>
      <c r="W5839">
        <v>64.48</v>
      </c>
      <c r="X5839">
        <v>86002</v>
      </c>
    </row>
    <row r="5840" spans="1:24" x14ac:dyDescent="0.2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>
        <v>41470</v>
      </c>
      <c r="T5840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 x14ac:dyDescent="0.2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>
        <v>40713</v>
      </c>
      <c r="T5841">
        <v>40714</v>
      </c>
      <c r="U5841">
        <v>-57.233199999999997</v>
      </c>
      <c r="V5841">
        <v>8</v>
      </c>
      <c r="W5841">
        <v>34.72</v>
      </c>
      <c r="X5841">
        <v>86005</v>
      </c>
    </row>
    <row r="5842" spans="1:24" x14ac:dyDescent="0.2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>
        <v>40713</v>
      </c>
      <c r="T5842">
        <v>40714</v>
      </c>
      <c r="U5842">
        <v>43.725299999999997</v>
      </c>
      <c r="V5842">
        <v>17</v>
      </c>
      <c r="W5842">
        <v>63.37</v>
      </c>
      <c r="X5842">
        <v>86005</v>
      </c>
    </row>
    <row r="5843" spans="1:24" x14ac:dyDescent="0.2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>
        <v>40713</v>
      </c>
      <c r="T5843">
        <v>40715</v>
      </c>
      <c r="U5843">
        <v>-58.995199999999997</v>
      </c>
      <c r="V5843">
        <v>3</v>
      </c>
      <c r="W5843">
        <v>54.05</v>
      </c>
      <c r="X5843">
        <v>86005</v>
      </c>
    </row>
    <row r="5844" spans="1:24" x14ac:dyDescent="0.2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>
        <v>41368</v>
      </c>
      <c r="T5844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 x14ac:dyDescent="0.2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>
        <v>41368</v>
      </c>
      <c r="T5845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 x14ac:dyDescent="0.2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>
        <v>40284</v>
      </c>
      <c r="T5846">
        <v>40285</v>
      </c>
      <c r="U5846">
        <v>-3971.0627999999997</v>
      </c>
      <c r="V5846">
        <v>2</v>
      </c>
      <c r="W5846">
        <v>4845.2700000000004</v>
      </c>
      <c r="X5846">
        <v>86003</v>
      </c>
    </row>
    <row r="5847" spans="1:24" x14ac:dyDescent="0.2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>
        <v>40651</v>
      </c>
      <c r="T5847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 x14ac:dyDescent="0.2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>
        <v>41079</v>
      </c>
      <c r="T5848">
        <v>41081</v>
      </c>
      <c r="U5848">
        <v>-61.503999999999998</v>
      </c>
      <c r="V5848">
        <v>14</v>
      </c>
      <c r="W5848">
        <v>88.38</v>
      </c>
      <c r="X5848">
        <v>86006</v>
      </c>
    </row>
    <row r="5849" spans="1:24" x14ac:dyDescent="0.2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>
        <v>41470</v>
      </c>
      <c r="T5849">
        <v>41472</v>
      </c>
      <c r="U5849">
        <v>-57.428640000000001</v>
      </c>
      <c r="V5849">
        <v>11</v>
      </c>
      <c r="W5849">
        <v>77.05</v>
      </c>
      <c r="X5849">
        <v>86008</v>
      </c>
    </row>
    <row r="5850" spans="1:24" x14ac:dyDescent="0.2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>
        <v>41519</v>
      </c>
      <c r="T5850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 x14ac:dyDescent="0.2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>
        <v>40408</v>
      </c>
      <c r="T5851">
        <v>40409</v>
      </c>
      <c r="U5851">
        <v>-18.478199999999998</v>
      </c>
      <c r="V5851">
        <v>3</v>
      </c>
      <c r="W5851">
        <v>19.68</v>
      </c>
      <c r="X5851">
        <v>87570</v>
      </c>
    </row>
    <row r="5852" spans="1:24" x14ac:dyDescent="0.2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>
        <v>40408</v>
      </c>
      <c r="T5852">
        <v>40410</v>
      </c>
      <c r="U5852">
        <v>-381.84119999999996</v>
      </c>
      <c r="V5852">
        <v>18</v>
      </c>
      <c r="W5852">
        <v>9798.84</v>
      </c>
      <c r="X5852">
        <v>87570</v>
      </c>
    </row>
    <row r="5853" spans="1:24" x14ac:dyDescent="0.2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>
        <v>40408</v>
      </c>
      <c r="T5853">
        <v>40409</v>
      </c>
      <c r="U5853">
        <v>12.5504</v>
      </c>
      <c r="V5853">
        <v>7</v>
      </c>
      <c r="W5853">
        <v>154.11000000000001</v>
      </c>
      <c r="X5853">
        <v>87570</v>
      </c>
    </row>
    <row r="5854" spans="1:24" x14ac:dyDescent="0.2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>
        <v>40408</v>
      </c>
      <c r="T5854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 x14ac:dyDescent="0.2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>
        <v>40568</v>
      </c>
      <c r="T5855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 x14ac:dyDescent="0.2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>
        <v>40568</v>
      </c>
      <c r="T5856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 x14ac:dyDescent="0.2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>
        <v>41432</v>
      </c>
      <c r="T5857">
        <v>41434</v>
      </c>
      <c r="U5857">
        <v>-433.85600000000005</v>
      </c>
      <c r="V5857">
        <v>1</v>
      </c>
      <c r="W5857">
        <v>158.26</v>
      </c>
      <c r="X5857">
        <v>87574</v>
      </c>
    </row>
    <row r="5858" spans="1:24" x14ac:dyDescent="0.2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>
        <v>41432</v>
      </c>
      <c r="T5858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 x14ac:dyDescent="0.2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>
        <v>40568</v>
      </c>
      <c r="T5859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 x14ac:dyDescent="0.2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>
        <v>40342</v>
      </c>
      <c r="T5860">
        <v>40345</v>
      </c>
      <c r="U5860">
        <v>33.659999999999997</v>
      </c>
      <c r="V5860">
        <v>12</v>
      </c>
      <c r="W5860">
        <v>200.61</v>
      </c>
      <c r="X5860">
        <v>87569</v>
      </c>
    </row>
    <row r="5861" spans="1:24" x14ac:dyDescent="0.2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>
        <v>40903</v>
      </c>
      <c r="T5861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 x14ac:dyDescent="0.2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>
        <v>41395</v>
      </c>
      <c r="T5862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 x14ac:dyDescent="0.2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>
        <v>40219</v>
      </c>
      <c r="T5863">
        <v>40221</v>
      </c>
      <c r="U5863">
        <v>15.677999999999999</v>
      </c>
      <c r="V5863">
        <v>11</v>
      </c>
      <c r="W5863">
        <v>237.83</v>
      </c>
      <c r="X5863">
        <v>87072</v>
      </c>
    </row>
    <row r="5864" spans="1:24" x14ac:dyDescent="0.2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>
        <v>40184</v>
      </c>
      <c r="T5864">
        <v>40188</v>
      </c>
      <c r="U5864">
        <v>52.775999999999996</v>
      </c>
      <c r="V5864">
        <v>2</v>
      </c>
      <c r="W5864">
        <v>53.02</v>
      </c>
      <c r="X5864">
        <v>87071</v>
      </c>
    </row>
    <row r="5865" spans="1:24" x14ac:dyDescent="0.2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>
        <v>40578</v>
      </c>
      <c r="T5865">
        <v>40580</v>
      </c>
      <c r="U5865">
        <v>98.051999999999992</v>
      </c>
      <c r="V5865">
        <v>1</v>
      </c>
      <c r="W5865">
        <v>6.66</v>
      </c>
      <c r="X5865">
        <v>87073</v>
      </c>
    </row>
    <row r="5866" spans="1:24" x14ac:dyDescent="0.2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>
        <v>41280</v>
      </c>
      <c r="T5866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 x14ac:dyDescent="0.2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>
        <v>41513</v>
      </c>
      <c r="T5867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 x14ac:dyDescent="0.2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>
        <v>40655</v>
      </c>
      <c r="T5868">
        <v>40657</v>
      </c>
      <c r="U5868">
        <v>1090.6559999999999</v>
      </c>
      <c r="V5868">
        <v>10</v>
      </c>
      <c r="W5868">
        <v>66.13</v>
      </c>
      <c r="X5868">
        <v>91101</v>
      </c>
    </row>
    <row r="5869" spans="1:24" x14ac:dyDescent="0.2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>
        <v>40917</v>
      </c>
      <c r="T5869">
        <v>40917</v>
      </c>
      <c r="U5869">
        <v>1.4159999999999999</v>
      </c>
      <c r="V5869">
        <v>2</v>
      </c>
      <c r="W5869">
        <v>95.42</v>
      </c>
      <c r="X5869">
        <v>91103</v>
      </c>
    </row>
    <row r="5870" spans="1:24" x14ac:dyDescent="0.2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>
        <v>41132</v>
      </c>
      <c r="T5870">
        <v>41134</v>
      </c>
      <c r="U5870">
        <v>-233.88400000000001</v>
      </c>
      <c r="V5870">
        <v>10</v>
      </c>
      <c r="W5870">
        <v>554.17999999999995</v>
      </c>
      <c r="X5870">
        <v>91104</v>
      </c>
    </row>
    <row r="5871" spans="1:24" x14ac:dyDescent="0.2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>
        <v>41557</v>
      </c>
      <c r="T5871">
        <v>41558</v>
      </c>
      <c r="U5871">
        <v>-397.68400000000003</v>
      </c>
      <c r="V5871">
        <v>6</v>
      </c>
      <c r="W5871">
        <v>384.21</v>
      </c>
      <c r="X5871">
        <v>91106</v>
      </c>
    </row>
    <row r="5872" spans="1:24" x14ac:dyDescent="0.2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>
        <v>41557</v>
      </c>
      <c r="T5872">
        <v>41559</v>
      </c>
      <c r="U5872">
        <v>-257.68400000000003</v>
      </c>
      <c r="V5872">
        <v>25</v>
      </c>
      <c r="W5872">
        <v>2786.27</v>
      </c>
      <c r="X5872">
        <v>91106</v>
      </c>
    </row>
    <row r="5873" spans="1:24" x14ac:dyDescent="0.2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>
        <v>40743</v>
      </c>
      <c r="T5873">
        <v>40744</v>
      </c>
      <c r="U5873">
        <v>-117.7876</v>
      </c>
      <c r="V5873">
        <v>14</v>
      </c>
      <c r="W5873">
        <v>38.950000000000003</v>
      </c>
      <c r="X5873">
        <v>91102</v>
      </c>
    </row>
    <row r="5874" spans="1:24" x14ac:dyDescent="0.2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>
        <v>40743</v>
      </c>
      <c r="T5874">
        <v>40744</v>
      </c>
      <c r="U5874">
        <v>-375.70400000000001</v>
      </c>
      <c r="V5874">
        <v>3</v>
      </c>
      <c r="W5874">
        <v>308.04000000000002</v>
      </c>
      <c r="X5874">
        <v>91102</v>
      </c>
    </row>
    <row r="5875" spans="1:24" x14ac:dyDescent="0.2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>
        <v>41285</v>
      </c>
      <c r="T5875">
        <v>41287</v>
      </c>
      <c r="U5875">
        <v>3.4319999999999999</v>
      </c>
      <c r="V5875">
        <v>8</v>
      </c>
      <c r="W5875">
        <v>101.41</v>
      </c>
      <c r="X5875">
        <v>91105</v>
      </c>
    </row>
    <row r="5876" spans="1:24" x14ac:dyDescent="0.2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>
        <v>41638</v>
      </c>
      <c r="T5876">
        <v>41638</v>
      </c>
      <c r="U5876">
        <v>450.32760000000002</v>
      </c>
      <c r="V5876">
        <v>16</v>
      </c>
      <c r="W5876">
        <v>347.32</v>
      </c>
      <c r="X5876">
        <v>91107</v>
      </c>
    </row>
    <row r="5877" spans="1:24" x14ac:dyDescent="0.2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>
        <v>41638</v>
      </c>
      <c r="T5877">
        <v>41638</v>
      </c>
      <c r="U5877">
        <v>676.03199999999993</v>
      </c>
      <c r="V5877">
        <v>1</v>
      </c>
      <c r="W5877">
        <v>803.33</v>
      </c>
      <c r="X5877">
        <v>91107</v>
      </c>
    </row>
    <row r="5878" spans="1:24" x14ac:dyDescent="0.2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>
        <v>40183</v>
      </c>
      <c r="T5878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 x14ac:dyDescent="0.2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>
        <v>40399</v>
      </c>
      <c r="T5879">
        <v>40401</v>
      </c>
      <c r="U5879">
        <v>-6.9308200000000006</v>
      </c>
      <c r="V5879">
        <v>1</v>
      </c>
      <c r="W5879">
        <v>7.21</v>
      </c>
      <c r="X5879">
        <v>90405</v>
      </c>
    </row>
    <row r="5880" spans="1:24" x14ac:dyDescent="0.2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>
        <v>40670</v>
      </c>
      <c r="T5880">
        <v>40671</v>
      </c>
      <c r="U5880">
        <v>4.79</v>
      </c>
      <c r="V5880">
        <v>6</v>
      </c>
      <c r="W5880">
        <v>64.97</v>
      </c>
      <c r="X5880">
        <v>90406</v>
      </c>
    </row>
    <row r="5881" spans="1:24" x14ac:dyDescent="0.2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>
        <v>41483</v>
      </c>
      <c r="T5881">
        <v>41488</v>
      </c>
      <c r="U5881">
        <v>-58.112639999999999</v>
      </c>
      <c r="V5881">
        <v>16</v>
      </c>
      <c r="W5881">
        <v>85.99</v>
      </c>
      <c r="X5881">
        <v>90407</v>
      </c>
    </row>
    <row r="5882" spans="1:24" x14ac:dyDescent="0.2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>
        <v>41483</v>
      </c>
      <c r="T5882">
        <v>41490</v>
      </c>
      <c r="U5882">
        <v>15.608448000000001</v>
      </c>
      <c r="V5882">
        <v>9</v>
      </c>
      <c r="W5882">
        <v>513.92999999999995</v>
      </c>
      <c r="X5882">
        <v>90407</v>
      </c>
    </row>
    <row r="5883" spans="1:24" x14ac:dyDescent="0.2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>
        <v>40903</v>
      </c>
      <c r="T5883">
        <v>40927</v>
      </c>
      <c r="U5883">
        <v>-23.452000000000002</v>
      </c>
      <c r="V5883">
        <v>2</v>
      </c>
      <c r="W5883">
        <v>15.56</v>
      </c>
      <c r="X5883">
        <v>91294</v>
      </c>
    </row>
    <row r="5884" spans="1:24" x14ac:dyDescent="0.2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>
        <v>40903</v>
      </c>
      <c r="T5884">
        <v>40907</v>
      </c>
      <c r="U5884">
        <v>1559.8139999999999</v>
      </c>
      <c r="V5884">
        <v>22</v>
      </c>
      <c r="W5884">
        <v>2260.6</v>
      </c>
      <c r="X5884">
        <v>91294</v>
      </c>
    </row>
    <row r="5885" spans="1:24" x14ac:dyDescent="0.2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>
        <v>41230</v>
      </c>
      <c r="T5885">
        <v>41234</v>
      </c>
      <c r="U5885">
        <v>1.8887000000000003</v>
      </c>
      <c r="V5885">
        <v>32</v>
      </c>
      <c r="W5885">
        <v>170.46</v>
      </c>
      <c r="X5885">
        <v>91295</v>
      </c>
    </row>
    <row r="5886" spans="1:24" x14ac:dyDescent="0.2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>
        <v>40778</v>
      </c>
      <c r="T5886">
        <v>40778</v>
      </c>
      <c r="U5886">
        <v>1450.4903999999997</v>
      </c>
      <c r="V5886">
        <v>20</v>
      </c>
      <c r="W5886">
        <v>2102.16</v>
      </c>
      <c r="X5886">
        <v>90389</v>
      </c>
    </row>
    <row r="5887" spans="1:24" x14ac:dyDescent="0.2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>
        <v>41474</v>
      </c>
      <c r="T5887">
        <v>41475</v>
      </c>
      <c r="U5887">
        <v>-314.96832000000001</v>
      </c>
      <c r="V5887">
        <v>6</v>
      </c>
      <c r="W5887">
        <v>242.21</v>
      </c>
      <c r="X5887">
        <v>90402</v>
      </c>
    </row>
    <row r="5888" spans="1:24" x14ac:dyDescent="0.2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>
        <v>40717</v>
      </c>
      <c r="T5888">
        <v>40719</v>
      </c>
      <c r="U5888">
        <v>179.80019999999996</v>
      </c>
      <c r="V5888">
        <v>15</v>
      </c>
      <c r="W5888">
        <v>260.58</v>
      </c>
      <c r="X5888">
        <v>90388</v>
      </c>
    </row>
    <row r="5889" spans="1:24" x14ac:dyDescent="0.2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>
        <v>41377</v>
      </c>
      <c r="T5889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 x14ac:dyDescent="0.2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>
        <v>41448</v>
      </c>
      <c r="T5890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 x14ac:dyDescent="0.2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>
        <v>40437</v>
      </c>
      <c r="T5891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 x14ac:dyDescent="0.2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>
        <v>40437</v>
      </c>
      <c r="T5892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 x14ac:dyDescent="0.2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>
        <v>40485</v>
      </c>
      <c r="T5893">
        <v>40486</v>
      </c>
      <c r="U5893">
        <v>398.30249999999995</v>
      </c>
      <c r="V5893">
        <v>19</v>
      </c>
      <c r="W5893">
        <v>577.25</v>
      </c>
      <c r="X5893">
        <v>90386</v>
      </c>
    </row>
    <row r="5894" spans="1:24" x14ac:dyDescent="0.2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>
        <v>40485</v>
      </c>
      <c r="T5894">
        <v>40486</v>
      </c>
      <c r="U5894">
        <v>709.85200000000009</v>
      </c>
      <c r="V5894">
        <v>14</v>
      </c>
      <c r="W5894">
        <v>4075.18</v>
      </c>
      <c r="X5894">
        <v>90386</v>
      </c>
    </row>
    <row r="5895" spans="1:24" x14ac:dyDescent="0.2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>
        <v>40485</v>
      </c>
      <c r="T5895">
        <v>40487</v>
      </c>
      <c r="U5895">
        <v>80.809200000000089</v>
      </c>
      <c r="V5895">
        <v>6</v>
      </c>
      <c r="W5895">
        <v>1798.23</v>
      </c>
      <c r="X5895">
        <v>90386</v>
      </c>
    </row>
    <row r="5896" spans="1:24" x14ac:dyDescent="0.2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>
        <v>41448</v>
      </c>
      <c r="T5896">
        <v>41450</v>
      </c>
      <c r="U5896">
        <v>-25.16</v>
      </c>
      <c r="V5896">
        <v>5</v>
      </c>
      <c r="W5896">
        <v>13</v>
      </c>
      <c r="X5896">
        <v>90401</v>
      </c>
    </row>
    <row r="5897" spans="1:24" x14ac:dyDescent="0.2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>
        <v>41620</v>
      </c>
      <c r="T5897">
        <v>41621</v>
      </c>
      <c r="U5897">
        <v>-2.2913519999999998</v>
      </c>
      <c r="V5897">
        <v>4</v>
      </c>
      <c r="W5897">
        <v>8.24</v>
      </c>
      <c r="X5897">
        <v>90403</v>
      </c>
    </row>
    <row r="5898" spans="1:24" x14ac:dyDescent="0.2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>
        <v>40502</v>
      </c>
      <c r="T5898">
        <v>40503</v>
      </c>
      <c r="U5898">
        <v>371.27200000000005</v>
      </c>
      <c r="V5898">
        <v>25</v>
      </c>
      <c r="W5898">
        <v>727.2</v>
      </c>
      <c r="X5898">
        <v>90387</v>
      </c>
    </row>
    <row r="5899" spans="1:24" x14ac:dyDescent="0.2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>
        <v>40889</v>
      </c>
      <c r="T5899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 x14ac:dyDescent="0.2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>
        <v>40889</v>
      </c>
      <c r="T5900">
        <v>40892</v>
      </c>
      <c r="U5900">
        <v>-8.4700000000000006</v>
      </c>
      <c r="V5900">
        <v>23</v>
      </c>
      <c r="W5900">
        <v>317.85000000000002</v>
      </c>
      <c r="X5900">
        <v>90390</v>
      </c>
    </row>
    <row r="5901" spans="1:24" x14ac:dyDescent="0.2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>
        <v>41057</v>
      </c>
      <c r="T5901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 x14ac:dyDescent="0.2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>
        <v>41172</v>
      </c>
      <c r="T5902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 x14ac:dyDescent="0.2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>
        <v>40934</v>
      </c>
      <c r="T5903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 x14ac:dyDescent="0.2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>
        <v>40942</v>
      </c>
      <c r="T5904">
        <v>40944</v>
      </c>
      <c r="U5904">
        <v>57.594299999999997</v>
      </c>
      <c r="V5904">
        <v>14</v>
      </c>
      <c r="W5904">
        <v>83.47</v>
      </c>
      <c r="X5904">
        <v>90392</v>
      </c>
    </row>
    <row r="5905" spans="1:24" x14ac:dyDescent="0.2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>
        <v>41015</v>
      </c>
      <c r="T5905">
        <v>41017</v>
      </c>
      <c r="U5905">
        <v>-136.55000000000001</v>
      </c>
      <c r="V5905">
        <v>11</v>
      </c>
      <c r="W5905">
        <v>44.83</v>
      </c>
      <c r="X5905">
        <v>90393</v>
      </c>
    </row>
    <row r="5906" spans="1:24" x14ac:dyDescent="0.2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>
        <v>41015</v>
      </c>
      <c r="T5906">
        <v>41017</v>
      </c>
      <c r="U5906">
        <v>704.88900000000001</v>
      </c>
      <c r="V5906">
        <v>9</v>
      </c>
      <c r="W5906">
        <v>1389.87</v>
      </c>
      <c r="X5906">
        <v>90393</v>
      </c>
    </row>
    <row r="5907" spans="1:24" x14ac:dyDescent="0.2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>
        <v>41100</v>
      </c>
      <c r="T5907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 x14ac:dyDescent="0.2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>
        <v>40502</v>
      </c>
      <c r="T5908">
        <v>40504</v>
      </c>
      <c r="U5908">
        <v>77.000895400000104</v>
      </c>
      <c r="V5908">
        <v>41</v>
      </c>
      <c r="W5908">
        <v>6173.42</v>
      </c>
      <c r="X5908">
        <v>90387</v>
      </c>
    </row>
    <row r="5909" spans="1:24" x14ac:dyDescent="0.2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>
        <v>40502</v>
      </c>
      <c r="T5909">
        <v>40504</v>
      </c>
      <c r="U5909">
        <v>27.968600000000009</v>
      </c>
      <c r="V5909">
        <v>33</v>
      </c>
      <c r="W5909">
        <v>1553.7</v>
      </c>
      <c r="X5909">
        <v>90387</v>
      </c>
    </row>
    <row r="5910" spans="1:24" x14ac:dyDescent="0.2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>
        <v>41377</v>
      </c>
      <c r="T5910">
        <v>41378</v>
      </c>
      <c r="U5910">
        <v>-305.91000000000003</v>
      </c>
      <c r="V5910">
        <v>12</v>
      </c>
      <c r="W5910">
        <v>92.25</v>
      </c>
      <c r="X5910">
        <v>90397</v>
      </c>
    </row>
    <row r="5911" spans="1:24" x14ac:dyDescent="0.2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>
        <v>41420</v>
      </c>
      <c r="T5911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 x14ac:dyDescent="0.2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>
        <v>41425</v>
      </c>
      <c r="T5912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 x14ac:dyDescent="0.2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>
        <v>41447</v>
      </c>
      <c r="T5913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 x14ac:dyDescent="0.2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>
        <v>40187</v>
      </c>
      <c r="T5914">
        <v>40188</v>
      </c>
      <c r="U5914">
        <v>-66.779579999999996</v>
      </c>
      <c r="V5914">
        <v>3</v>
      </c>
      <c r="W5914">
        <v>18.68</v>
      </c>
      <c r="X5914">
        <v>88794</v>
      </c>
    </row>
    <row r="5915" spans="1:24" x14ac:dyDescent="0.2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>
        <v>40187</v>
      </c>
      <c r="T5915">
        <v>40187</v>
      </c>
      <c r="U5915">
        <v>-144.9188</v>
      </c>
      <c r="V5915">
        <v>11</v>
      </c>
      <c r="W5915">
        <v>36.299999999999997</v>
      </c>
      <c r="X5915">
        <v>88794</v>
      </c>
    </row>
    <row r="5916" spans="1:24" x14ac:dyDescent="0.2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>
        <v>40630</v>
      </c>
      <c r="T5916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 x14ac:dyDescent="0.2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>
        <v>40187</v>
      </c>
      <c r="T5917">
        <v>40189</v>
      </c>
      <c r="U5917">
        <v>-5.0716000000000001</v>
      </c>
      <c r="V5917">
        <v>6</v>
      </c>
      <c r="W5917">
        <v>16.03</v>
      </c>
      <c r="X5917">
        <v>88794</v>
      </c>
    </row>
    <row r="5918" spans="1:24" x14ac:dyDescent="0.2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>
        <v>40941</v>
      </c>
      <c r="T5918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 x14ac:dyDescent="0.2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>
        <v>40941</v>
      </c>
      <c r="T5919">
        <v>40943</v>
      </c>
      <c r="U5919">
        <v>5.56</v>
      </c>
      <c r="V5919">
        <v>4</v>
      </c>
      <c r="W5919">
        <v>96.14</v>
      </c>
      <c r="X5919">
        <v>88796</v>
      </c>
    </row>
    <row r="5920" spans="1:24" x14ac:dyDescent="0.2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>
        <v>41457</v>
      </c>
      <c r="T5920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 x14ac:dyDescent="0.2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>
        <v>41457</v>
      </c>
      <c r="T5921">
        <v>41458</v>
      </c>
      <c r="U5921">
        <v>197.74709999999996</v>
      </c>
      <c r="V5921">
        <v>15</v>
      </c>
      <c r="W5921">
        <v>286.58999999999997</v>
      </c>
      <c r="X5921">
        <v>88797</v>
      </c>
    </row>
    <row r="5922" spans="1:24" x14ac:dyDescent="0.2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>
        <v>41255</v>
      </c>
      <c r="T5922">
        <v>41256</v>
      </c>
      <c r="U5922">
        <v>-950.6621124000003</v>
      </c>
      <c r="V5922">
        <v>11</v>
      </c>
      <c r="W5922">
        <v>182.35</v>
      </c>
      <c r="X5922">
        <v>91580</v>
      </c>
    </row>
    <row r="5923" spans="1:24" x14ac:dyDescent="0.2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>
        <v>41255</v>
      </c>
      <c r="T5923">
        <v>41257</v>
      </c>
      <c r="U5923">
        <v>250.19279999999998</v>
      </c>
      <c r="V5923">
        <v>8</v>
      </c>
      <c r="W5923">
        <v>43.15</v>
      </c>
      <c r="X5923">
        <v>91580</v>
      </c>
    </row>
    <row r="5924" spans="1:24" x14ac:dyDescent="0.2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>
        <v>40549</v>
      </c>
      <c r="T5924">
        <v>40550</v>
      </c>
      <c r="U5924">
        <v>-57.883200000000002</v>
      </c>
      <c r="V5924">
        <v>9</v>
      </c>
      <c r="W5924">
        <v>46.58</v>
      </c>
      <c r="X5924">
        <v>89466</v>
      </c>
    </row>
    <row r="5925" spans="1:24" x14ac:dyDescent="0.2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>
        <v>40715</v>
      </c>
      <c r="T5925">
        <v>40717</v>
      </c>
      <c r="U5925">
        <v>-58.723599999999998</v>
      </c>
      <c r="V5925">
        <v>13</v>
      </c>
      <c r="W5925">
        <v>299.57</v>
      </c>
      <c r="X5925">
        <v>89468</v>
      </c>
    </row>
    <row r="5926" spans="1:24" x14ac:dyDescent="0.2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>
        <v>41480</v>
      </c>
      <c r="T5926">
        <v>41483</v>
      </c>
      <c r="U5926">
        <v>211.02959999999996</v>
      </c>
      <c r="V5926">
        <v>7</v>
      </c>
      <c r="W5926">
        <v>305.83999999999997</v>
      </c>
      <c r="X5926">
        <v>89472</v>
      </c>
    </row>
    <row r="5927" spans="1:24" x14ac:dyDescent="0.2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>
        <v>40720</v>
      </c>
      <c r="T5927">
        <v>40722</v>
      </c>
      <c r="U5927">
        <v>-270.38400000000001</v>
      </c>
      <c r="V5927">
        <v>19</v>
      </c>
      <c r="W5927">
        <v>281.98</v>
      </c>
      <c r="X5927">
        <v>89469</v>
      </c>
    </row>
    <row r="5928" spans="1:24" x14ac:dyDescent="0.2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>
        <v>40648</v>
      </c>
      <c r="T5928">
        <v>40648</v>
      </c>
      <c r="U5928">
        <v>514.77449999999988</v>
      </c>
      <c r="V5928">
        <v>13</v>
      </c>
      <c r="W5928">
        <v>746.05</v>
      </c>
      <c r="X5928">
        <v>89467</v>
      </c>
    </row>
    <row r="5929" spans="1:24" x14ac:dyDescent="0.2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>
        <v>40386</v>
      </c>
      <c r="T5929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 x14ac:dyDescent="0.2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>
        <v>40749</v>
      </c>
      <c r="T5930">
        <v>40749</v>
      </c>
      <c r="U5930">
        <v>-8.6999999999999993</v>
      </c>
      <c r="V5930">
        <v>3</v>
      </c>
      <c r="W5930">
        <v>43.48</v>
      </c>
      <c r="X5930">
        <v>89470</v>
      </c>
    </row>
    <row r="5931" spans="1:24" x14ac:dyDescent="0.2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>
        <v>40648</v>
      </c>
      <c r="T5931">
        <v>40650</v>
      </c>
      <c r="U5931">
        <v>356.94389999999993</v>
      </c>
      <c r="V5931">
        <v>5</v>
      </c>
      <c r="W5931">
        <v>517.30999999999995</v>
      </c>
      <c r="X5931">
        <v>89467</v>
      </c>
    </row>
    <row r="5932" spans="1:24" x14ac:dyDescent="0.2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>
        <v>40966</v>
      </c>
      <c r="T5932">
        <v>40972</v>
      </c>
      <c r="U5932">
        <v>352.65899999999999</v>
      </c>
      <c r="V5932">
        <v>5</v>
      </c>
      <c r="W5932">
        <v>511.1</v>
      </c>
      <c r="X5932">
        <v>89471</v>
      </c>
    </row>
    <row r="5933" spans="1:24" x14ac:dyDescent="0.2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>
        <v>40527</v>
      </c>
      <c r="T5933">
        <v>40529</v>
      </c>
      <c r="U5933">
        <v>-203.09799999999998</v>
      </c>
      <c r="V5933">
        <v>12</v>
      </c>
      <c r="W5933">
        <v>19.32</v>
      </c>
      <c r="X5933">
        <v>91571</v>
      </c>
    </row>
    <row r="5934" spans="1:24" x14ac:dyDescent="0.2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>
        <v>41151</v>
      </c>
      <c r="T5934">
        <v>41153</v>
      </c>
      <c r="U5934">
        <v>-46.423999999999992</v>
      </c>
      <c r="V5934">
        <v>9</v>
      </c>
      <c r="W5934">
        <v>80.239999999999995</v>
      </c>
      <c r="X5934">
        <v>91572</v>
      </c>
    </row>
    <row r="5935" spans="1:24" x14ac:dyDescent="0.2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>
        <v>41278</v>
      </c>
      <c r="T5935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 x14ac:dyDescent="0.2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>
        <v>41623</v>
      </c>
      <c r="T5936">
        <v>41624</v>
      </c>
      <c r="U5936">
        <v>112.42439999999999</v>
      </c>
      <c r="V5936">
        <v>3</v>
      </c>
      <c r="W5936">
        <v>556.79</v>
      </c>
      <c r="X5936">
        <v>91574</v>
      </c>
    </row>
    <row r="5937" spans="1:24" x14ac:dyDescent="0.2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>
        <v>41036</v>
      </c>
      <c r="T5937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 x14ac:dyDescent="0.2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>
        <v>41036</v>
      </c>
      <c r="T5938">
        <v>41036</v>
      </c>
      <c r="U5938">
        <v>271.5</v>
      </c>
      <c r="V5938">
        <v>4</v>
      </c>
      <c r="W5938">
        <v>449</v>
      </c>
      <c r="X5938">
        <v>91534</v>
      </c>
    </row>
    <row r="5939" spans="1:24" x14ac:dyDescent="0.2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>
        <v>41544</v>
      </c>
      <c r="T5939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 x14ac:dyDescent="0.2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>
        <v>41328</v>
      </c>
      <c r="T5940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 x14ac:dyDescent="0.2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>
        <v>40306</v>
      </c>
      <c r="T5941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 x14ac:dyDescent="0.2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>
        <v>40959</v>
      </c>
      <c r="T5942">
        <v>40960</v>
      </c>
      <c r="U5942">
        <v>306.29099999999994</v>
      </c>
      <c r="V5942">
        <v>8</v>
      </c>
      <c r="W5942">
        <v>443.9</v>
      </c>
      <c r="X5942">
        <v>89441</v>
      </c>
    </row>
    <row r="5943" spans="1:24" x14ac:dyDescent="0.2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>
        <v>40959</v>
      </c>
      <c r="T5943">
        <v>40960</v>
      </c>
      <c r="U5943">
        <v>602.97029999999995</v>
      </c>
      <c r="V5943">
        <v>8</v>
      </c>
      <c r="W5943">
        <v>873.87</v>
      </c>
      <c r="X5943">
        <v>89441</v>
      </c>
    </row>
    <row r="5944" spans="1:24" x14ac:dyDescent="0.2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>
        <v>41561</v>
      </c>
      <c r="T5944">
        <v>41563</v>
      </c>
      <c r="U5944">
        <v>6301.8527999999997</v>
      </c>
      <c r="V5944">
        <v>19</v>
      </c>
      <c r="W5944">
        <v>9133.1200000000008</v>
      </c>
      <c r="X5944">
        <v>89442</v>
      </c>
    </row>
    <row r="5945" spans="1:24" x14ac:dyDescent="0.2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>
        <v>41561</v>
      </c>
      <c r="T5945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 x14ac:dyDescent="0.2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>
        <v>40306</v>
      </c>
      <c r="T5946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 x14ac:dyDescent="0.2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>
        <v>40959</v>
      </c>
      <c r="T5947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 x14ac:dyDescent="0.2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>
        <v>40959</v>
      </c>
      <c r="T5948">
        <v>40960</v>
      </c>
      <c r="U5948">
        <v>653.05799999999999</v>
      </c>
      <c r="V5948">
        <v>34</v>
      </c>
      <c r="W5948">
        <v>3713.93</v>
      </c>
      <c r="X5948">
        <v>40962</v>
      </c>
    </row>
    <row r="5949" spans="1:24" x14ac:dyDescent="0.2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>
        <v>41561</v>
      </c>
      <c r="T5949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 x14ac:dyDescent="0.2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>
        <v>41561</v>
      </c>
      <c r="T5950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 x14ac:dyDescent="0.2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>
        <v>40404</v>
      </c>
      <c r="T5951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 x14ac:dyDescent="0.2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>
        <v>40404</v>
      </c>
      <c r="T5952">
        <v>40406</v>
      </c>
      <c r="U5952">
        <v>722.24099999999999</v>
      </c>
      <c r="V5952">
        <v>49</v>
      </c>
      <c r="W5952">
        <v>5014.07</v>
      </c>
      <c r="X5952">
        <v>41636</v>
      </c>
    </row>
    <row r="5953" spans="1:24" x14ac:dyDescent="0.2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>
        <v>41095</v>
      </c>
      <c r="T5953">
        <v>41097</v>
      </c>
      <c r="U5953">
        <v>3.5999999999999943</v>
      </c>
      <c r="V5953">
        <v>68</v>
      </c>
      <c r="W5953">
        <v>3414.57</v>
      </c>
      <c r="X5953">
        <v>15714</v>
      </c>
    </row>
    <row r="5954" spans="1:24" x14ac:dyDescent="0.2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>
        <v>41220</v>
      </c>
      <c r="T5954">
        <v>41224</v>
      </c>
      <c r="U5954">
        <v>13.77</v>
      </c>
      <c r="V5954">
        <v>31</v>
      </c>
      <c r="W5954">
        <v>515.42999999999995</v>
      </c>
      <c r="X5954">
        <v>24931</v>
      </c>
    </row>
    <row r="5955" spans="1:24" x14ac:dyDescent="0.2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>
        <v>41313</v>
      </c>
      <c r="T5955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 x14ac:dyDescent="0.2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>
        <v>41313</v>
      </c>
      <c r="T5956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 x14ac:dyDescent="0.2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>
        <v>41439</v>
      </c>
      <c r="T5957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 x14ac:dyDescent="0.2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>
        <v>41487</v>
      </c>
      <c r="T5958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 x14ac:dyDescent="0.2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>
        <v>41487</v>
      </c>
      <c r="T5959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 x14ac:dyDescent="0.2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>
        <v>41487</v>
      </c>
      <c r="T5960">
        <v>41488</v>
      </c>
      <c r="U5960">
        <v>-2.2400000000000002</v>
      </c>
      <c r="V5960">
        <v>36</v>
      </c>
      <c r="W5960">
        <v>472.62</v>
      </c>
      <c r="X5960">
        <v>13988</v>
      </c>
    </row>
    <row r="5961" spans="1:24" x14ac:dyDescent="0.2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>
        <v>41500</v>
      </c>
      <c r="T5961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 x14ac:dyDescent="0.2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>
        <v>41487</v>
      </c>
      <c r="T5962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 x14ac:dyDescent="0.2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>
        <v>41487</v>
      </c>
      <c r="T5963">
        <v>41488</v>
      </c>
      <c r="U5963">
        <v>-60.928000000000004</v>
      </c>
      <c r="V5963">
        <v>20</v>
      </c>
      <c r="W5963">
        <v>321.52</v>
      </c>
      <c r="X5963">
        <v>90690</v>
      </c>
    </row>
    <row r="5964" spans="1:24" x14ac:dyDescent="0.2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>
        <v>41095</v>
      </c>
      <c r="T5964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 x14ac:dyDescent="0.2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>
        <v>41220</v>
      </c>
      <c r="T5965">
        <v>41224</v>
      </c>
      <c r="U5965">
        <v>-676.36800000000005</v>
      </c>
      <c r="V5965">
        <v>8</v>
      </c>
      <c r="W5965">
        <v>133.01</v>
      </c>
      <c r="X5965">
        <v>90687</v>
      </c>
    </row>
    <row r="5966" spans="1:24" x14ac:dyDescent="0.2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>
        <v>41313</v>
      </c>
      <c r="T5966">
        <v>41315</v>
      </c>
      <c r="U5966">
        <v>91.116000000000014</v>
      </c>
      <c r="V5966">
        <v>5</v>
      </c>
      <c r="W5966">
        <v>476.06</v>
      </c>
      <c r="X5966">
        <v>90688</v>
      </c>
    </row>
    <row r="5967" spans="1:24" x14ac:dyDescent="0.2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>
        <v>41313</v>
      </c>
      <c r="T5967">
        <v>41313</v>
      </c>
      <c r="U5967">
        <v>0.71399999999999997</v>
      </c>
      <c r="V5967">
        <v>4</v>
      </c>
      <c r="W5967">
        <v>29.17</v>
      </c>
      <c r="X5967">
        <v>90688</v>
      </c>
    </row>
    <row r="5968" spans="1:24" x14ac:dyDescent="0.2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>
        <v>41439</v>
      </c>
      <c r="T5968">
        <v>41440</v>
      </c>
      <c r="U5968">
        <v>1163.4659999999999</v>
      </c>
      <c r="V5968">
        <v>8</v>
      </c>
      <c r="W5968">
        <v>95.87</v>
      </c>
      <c r="X5968">
        <v>90689</v>
      </c>
    </row>
    <row r="5969" spans="1:24" x14ac:dyDescent="0.2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>
        <v>41487</v>
      </c>
      <c r="T5969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 x14ac:dyDescent="0.2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>
        <v>41500</v>
      </c>
      <c r="T5970">
        <v>41501</v>
      </c>
      <c r="U5970">
        <v>5.1900000000000031</v>
      </c>
      <c r="V5970">
        <v>24</v>
      </c>
      <c r="W5970">
        <v>2703.56</v>
      </c>
      <c r="X5970">
        <v>90691</v>
      </c>
    </row>
    <row r="5971" spans="1:24" x14ac:dyDescent="0.2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>
        <v>40404</v>
      </c>
      <c r="T5971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 x14ac:dyDescent="0.2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>
        <v>40404</v>
      </c>
      <c r="T5972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 x14ac:dyDescent="0.2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>
        <v>41267</v>
      </c>
      <c r="T5973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 x14ac:dyDescent="0.2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>
        <v>41267</v>
      </c>
      <c r="T5974">
        <v>41268</v>
      </c>
      <c r="U5974">
        <v>134.38439999999997</v>
      </c>
      <c r="V5974">
        <v>9</v>
      </c>
      <c r="W5974">
        <v>194.76</v>
      </c>
      <c r="X5974">
        <v>89181</v>
      </c>
    </row>
    <row r="5975" spans="1:24" x14ac:dyDescent="0.2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>
        <v>40458</v>
      </c>
      <c r="T5975">
        <v>40459</v>
      </c>
      <c r="U5975">
        <v>-88.840800000000002</v>
      </c>
      <c r="V5975">
        <v>11</v>
      </c>
      <c r="W5975">
        <v>294.97000000000003</v>
      </c>
      <c r="X5975">
        <v>89175</v>
      </c>
    </row>
    <row r="5976" spans="1:24" x14ac:dyDescent="0.2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>
        <v>40458</v>
      </c>
      <c r="T5976">
        <v>40459</v>
      </c>
      <c r="U5976">
        <v>1208.9903999999999</v>
      </c>
      <c r="V5976">
        <v>14</v>
      </c>
      <c r="W5976">
        <v>2458.0500000000002</v>
      </c>
      <c r="X5976">
        <v>89175</v>
      </c>
    </row>
    <row r="5977" spans="1:24" x14ac:dyDescent="0.2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>
        <v>40458</v>
      </c>
      <c r="T5977">
        <v>40460</v>
      </c>
      <c r="U5977">
        <v>9.9911999999999992</v>
      </c>
      <c r="V5977">
        <v>19</v>
      </c>
      <c r="W5977">
        <v>2465.75</v>
      </c>
      <c r="X5977">
        <v>89175</v>
      </c>
    </row>
    <row r="5978" spans="1:24" x14ac:dyDescent="0.2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>
        <v>40607</v>
      </c>
      <c r="T5978">
        <v>40608</v>
      </c>
      <c r="U5978">
        <v>81.247499999999988</v>
      </c>
      <c r="V5978">
        <v>4</v>
      </c>
      <c r="W5978">
        <v>117.75</v>
      </c>
      <c r="X5978">
        <v>89177</v>
      </c>
    </row>
    <row r="5979" spans="1:24" x14ac:dyDescent="0.2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>
        <v>41037</v>
      </c>
      <c r="T5979">
        <v>41038</v>
      </c>
      <c r="U5979">
        <v>62.210399999999993</v>
      </c>
      <c r="V5979">
        <v>9</v>
      </c>
      <c r="W5979">
        <v>90.16</v>
      </c>
      <c r="X5979">
        <v>89180</v>
      </c>
    </row>
    <row r="5980" spans="1:24" x14ac:dyDescent="0.2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>
        <v>41433</v>
      </c>
      <c r="T5980">
        <v>41434</v>
      </c>
      <c r="U5980">
        <v>-146.01600000000002</v>
      </c>
      <c r="V5980">
        <v>12</v>
      </c>
      <c r="W5980">
        <v>120.18</v>
      </c>
      <c r="X5980">
        <v>89182</v>
      </c>
    </row>
    <row r="5981" spans="1:24" x14ac:dyDescent="0.2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>
        <v>40538</v>
      </c>
      <c r="T5981">
        <v>40539</v>
      </c>
      <c r="U5981">
        <v>126.22500000000001</v>
      </c>
      <c r="V5981">
        <v>7</v>
      </c>
      <c r="W5981">
        <v>650.25</v>
      </c>
      <c r="X5981">
        <v>89176</v>
      </c>
    </row>
    <row r="5982" spans="1:24" x14ac:dyDescent="0.2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>
        <v>40538</v>
      </c>
      <c r="T5982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 x14ac:dyDescent="0.2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>
        <v>40724</v>
      </c>
      <c r="T5983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 x14ac:dyDescent="0.2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>
        <v>40861</v>
      </c>
      <c r="T5984">
        <v>40862</v>
      </c>
      <c r="U5984">
        <v>36.916000000000004</v>
      </c>
      <c r="V5984">
        <v>8</v>
      </c>
      <c r="W5984">
        <v>85.8</v>
      </c>
      <c r="X5984">
        <v>89179</v>
      </c>
    </row>
    <row r="5985" spans="1:24" x14ac:dyDescent="0.2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>
        <v>41037</v>
      </c>
      <c r="T5985">
        <v>41038</v>
      </c>
      <c r="U5985">
        <v>1410.1460999999999</v>
      </c>
      <c r="V5985">
        <v>19</v>
      </c>
      <c r="W5985">
        <v>2043.69</v>
      </c>
      <c r="X5985">
        <v>89180</v>
      </c>
    </row>
    <row r="5986" spans="1:24" x14ac:dyDescent="0.2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>
        <v>41592</v>
      </c>
      <c r="T5986">
        <v>41593</v>
      </c>
      <c r="U5986">
        <v>79.467299999999994</v>
      </c>
      <c r="V5986">
        <v>4</v>
      </c>
      <c r="W5986">
        <v>115.17</v>
      </c>
      <c r="X5986">
        <v>89183</v>
      </c>
    </row>
    <row r="5987" spans="1:24" x14ac:dyDescent="0.2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>
        <v>40320</v>
      </c>
      <c r="T5987">
        <v>40323</v>
      </c>
      <c r="U5987">
        <v>295.90649999999999</v>
      </c>
      <c r="V5987">
        <v>16</v>
      </c>
      <c r="W5987">
        <v>428.85</v>
      </c>
      <c r="X5987">
        <v>89174</v>
      </c>
    </row>
    <row r="5988" spans="1:24" x14ac:dyDescent="0.2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>
        <v>40320</v>
      </c>
      <c r="T5988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 x14ac:dyDescent="0.2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>
        <v>40724</v>
      </c>
      <c r="T5989">
        <v>40726</v>
      </c>
      <c r="U5989">
        <v>155.34659999999997</v>
      </c>
      <c r="V5989">
        <v>15</v>
      </c>
      <c r="W5989">
        <v>225.14</v>
      </c>
      <c r="X5989">
        <v>89178</v>
      </c>
    </row>
    <row r="5990" spans="1:24" x14ac:dyDescent="0.2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>
        <v>40828</v>
      </c>
      <c r="T5990">
        <v>40830</v>
      </c>
      <c r="U5990">
        <v>579.84839999999997</v>
      </c>
      <c r="V5990">
        <v>21</v>
      </c>
      <c r="W5990">
        <v>840.36</v>
      </c>
      <c r="X5990">
        <v>86055</v>
      </c>
    </row>
    <row r="5991" spans="1:24" x14ac:dyDescent="0.2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>
        <v>40828</v>
      </c>
      <c r="T5991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 x14ac:dyDescent="0.2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>
        <v>40905</v>
      </c>
      <c r="T5992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 x14ac:dyDescent="0.2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>
        <v>40446</v>
      </c>
      <c r="T5993">
        <v>40448</v>
      </c>
      <c r="U5993">
        <v>-9.1300000000000008</v>
      </c>
      <c r="V5993">
        <v>1</v>
      </c>
      <c r="W5993">
        <v>27.96</v>
      </c>
      <c r="X5993">
        <v>86054</v>
      </c>
    </row>
    <row r="5994" spans="1:24" x14ac:dyDescent="0.2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>
        <v>40209</v>
      </c>
      <c r="T5994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 x14ac:dyDescent="0.2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>
        <v>40209</v>
      </c>
      <c r="T5995">
        <v>40209</v>
      </c>
      <c r="U5995">
        <v>40.351199999999992</v>
      </c>
      <c r="V5995">
        <v>10</v>
      </c>
      <c r="W5995">
        <v>58.48</v>
      </c>
      <c r="X5995">
        <v>86050</v>
      </c>
    </row>
    <row r="5996" spans="1:24" x14ac:dyDescent="0.2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>
        <v>40209</v>
      </c>
      <c r="T5996">
        <v>40216</v>
      </c>
      <c r="U5996">
        <v>27.634499999999996</v>
      </c>
      <c r="V5996">
        <v>8</v>
      </c>
      <c r="W5996">
        <v>40.049999999999997</v>
      </c>
      <c r="X5996">
        <v>86050</v>
      </c>
    </row>
    <row r="5997" spans="1:24" x14ac:dyDescent="0.2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>
        <v>41202</v>
      </c>
      <c r="T5997">
        <v>41203</v>
      </c>
      <c r="U5997">
        <v>166.33600000000001</v>
      </c>
      <c r="V5997">
        <v>6</v>
      </c>
      <c r="W5997">
        <v>1133.3499999999999</v>
      </c>
      <c r="X5997">
        <v>86059</v>
      </c>
    </row>
    <row r="5998" spans="1:24" x14ac:dyDescent="0.2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>
        <v>41498</v>
      </c>
      <c r="T5998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 x14ac:dyDescent="0.2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>
        <v>41498</v>
      </c>
      <c r="T5999">
        <v>41500</v>
      </c>
      <c r="U5999">
        <v>-1563.5640240000002</v>
      </c>
      <c r="V5999">
        <v>13</v>
      </c>
      <c r="W5999">
        <v>7124.7</v>
      </c>
      <c r="X5999">
        <v>86062</v>
      </c>
    </row>
    <row r="6000" spans="1:24" x14ac:dyDescent="0.2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>
        <v>40213</v>
      </c>
      <c r="T6000">
        <v>40213</v>
      </c>
      <c r="U6000">
        <v>751.58</v>
      </c>
      <c r="V6000">
        <v>8</v>
      </c>
      <c r="W6000">
        <v>1117.6600000000001</v>
      </c>
      <c r="X6000">
        <v>86051</v>
      </c>
    </row>
    <row r="6001" spans="1:24" x14ac:dyDescent="0.2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>
        <v>40363</v>
      </c>
      <c r="T6001">
        <v>40365</v>
      </c>
      <c r="U6001">
        <v>-663.51419999999996</v>
      </c>
      <c r="V6001">
        <v>2</v>
      </c>
      <c r="W6001">
        <v>807</v>
      </c>
      <c r="X6001">
        <v>86052</v>
      </c>
    </row>
    <row r="6002" spans="1:24" x14ac:dyDescent="0.2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>
        <v>41181</v>
      </c>
      <c r="T6002">
        <v>41184</v>
      </c>
      <c r="U6002">
        <v>-74.510000000000005</v>
      </c>
      <c r="V6002">
        <v>24</v>
      </c>
      <c r="W6002">
        <v>319.3</v>
      </c>
      <c r="X6002">
        <v>86058</v>
      </c>
    </row>
    <row r="6003" spans="1:24" x14ac:dyDescent="0.2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>
        <v>41468</v>
      </c>
      <c r="T6003">
        <v>41471</v>
      </c>
      <c r="U6003">
        <v>559.73489999999993</v>
      </c>
      <c r="V6003">
        <v>16</v>
      </c>
      <c r="W6003">
        <v>811.21</v>
      </c>
      <c r="X6003">
        <v>86061</v>
      </c>
    </row>
    <row r="6004" spans="1:24" x14ac:dyDescent="0.2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>
        <v>40213</v>
      </c>
      <c r="T6004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 x14ac:dyDescent="0.2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>
        <v>40400</v>
      </c>
      <c r="T6005">
        <v>40401</v>
      </c>
      <c r="U6005">
        <v>-87.998040000000003</v>
      </c>
      <c r="V6005">
        <v>20</v>
      </c>
      <c r="W6005">
        <v>5768.12</v>
      </c>
      <c r="X6005">
        <v>86053</v>
      </c>
    </row>
    <row r="6006" spans="1:24" x14ac:dyDescent="0.2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>
        <v>40972</v>
      </c>
      <c r="T6006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 x14ac:dyDescent="0.2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>
        <v>41309</v>
      </c>
      <c r="T6007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 x14ac:dyDescent="0.2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>
        <v>40183</v>
      </c>
      <c r="T6008">
        <v>40184</v>
      </c>
      <c r="U6008">
        <v>-35.290399999999998</v>
      </c>
      <c r="V6008">
        <v>2</v>
      </c>
      <c r="W6008">
        <v>55.25</v>
      </c>
      <c r="X6008">
        <v>86258</v>
      </c>
    </row>
    <row r="6009" spans="1:24" x14ac:dyDescent="0.2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>
        <v>40183</v>
      </c>
      <c r="T6009">
        <v>40185</v>
      </c>
      <c r="U6009">
        <v>-74.883600000000001</v>
      </c>
      <c r="V6009">
        <v>3</v>
      </c>
      <c r="W6009">
        <v>551.22</v>
      </c>
      <c r="X6009">
        <v>86258</v>
      </c>
    </row>
    <row r="6010" spans="1:24" x14ac:dyDescent="0.2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>
        <v>40636</v>
      </c>
      <c r="T6010">
        <v>40638</v>
      </c>
      <c r="U6010">
        <v>179.78639999999999</v>
      </c>
      <c r="V6010">
        <v>2</v>
      </c>
      <c r="W6010">
        <v>260.56</v>
      </c>
      <c r="X6010">
        <v>86259</v>
      </c>
    </row>
    <row r="6011" spans="1:24" x14ac:dyDescent="0.2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>
        <v>40636</v>
      </c>
      <c r="T6011">
        <v>40637</v>
      </c>
      <c r="U6011">
        <v>834.54809999999998</v>
      </c>
      <c r="V6011">
        <v>7</v>
      </c>
      <c r="W6011">
        <v>1209.49</v>
      </c>
      <c r="X6011">
        <v>86259</v>
      </c>
    </row>
    <row r="6012" spans="1:24" x14ac:dyDescent="0.2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>
        <v>40797</v>
      </c>
      <c r="T6012">
        <v>40798</v>
      </c>
      <c r="U6012">
        <v>78.86</v>
      </c>
      <c r="V6012">
        <v>11</v>
      </c>
      <c r="W6012">
        <v>180</v>
      </c>
      <c r="X6012">
        <v>86261</v>
      </c>
    </row>
    <row r="6013" spans="1:24" x14ac:dyDescent="0.2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>
        <v>40972</v>
      </c>
      <c r="T6013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 x14ac:dyDescent="0.2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>
        <v>40972</v>
      </c>
      <c r="T6014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 x14ac:dyDescent="0.2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>
        <v>40720</v>
      </c>
      <c r="T6015">
        <v>40721</v>
      </c>
      <c r="U6015">
        <v>-86.623999999999995</v>
      </c>
      <c r="V6015">
        <v>10</v>
      </c>
      <c r="W6015">
        <v>142.56</v>
      </c>
      <c r="X6015">
        <v>86260</v>
      </c>
    </row>
    <row r="6016" spans="1:24" x14ac:dyDescent="0.2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>
        <v>40381</v>
      </c>
      <c r="T6016">
        <v>40388</v>
      </c>
      <c r="U6016">
        <v>-98.056000000000012</v>
      </c>
      <c r="V6016">
        <v>12</v>
      </c>
      <c r="W6016">
        <v>83.93</v>
      </c>
      <c r="X6016">
        <v>88030</v>
      </c>
    </row>
    <row r="6017" spans="1:24" x14ac:dyDescent="0.2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>
        <v>41235</v>
      </c>
      <c r="T6017">
        <v>41236</v>
      </c>
      <c r="U6017">
        <v>253.33799999999999</v>
      </c>
      <c r="V6017">
        <v>32</v>
      </c>
      <c r="W6017">
        <v>230.64</v>
      </c>
      <c r="X6017">
        <v>88034</v>
      </c>
    </row>
    <row r="6018" spans="1:24" x14ac:dyDescent="0.2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>
        <v>41347</v>
      </c>
      <c r="T6018">
        <v>41351</v>
      </c>
      <c r="U6018">
        <v>492.56400000000002</v>
      </c>
      <c r="V6018">
        <v>11</v>
      </c>
      <c r="W6018">
        <v>341.27</v>
      </c>
      <c r="X6018">
        <v>88035</v>
      </c>
    </row>
    <row r="6019" spans="1:24" x14ac:dyDescent="0.2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>
        <v>41347</v>
      </c>
      <c r="T6019">
        <v>41349</v>
      </c>
      <c r="U6019">
        <v>-34.201999999999998</v>
      </c>
      <c r="V6019">
        <v>13</v>
      </c>
      <c r="W6019">
        <v>1703.74</v>
      </c>
      <c r="X6019">
        <v>88035</v>
      </c>
    </row>
    <row r="6020" spans="1:24" x14ac:dyDescent="0.2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>
        <v>41383</v>
      </c>
      <c r="T6020">
        <v>41383</v>
      </c>
      <c r="U6020">
        <v>-27.048000000000002</v>
      </c>
      <c r="V6020">
        <v>10</v>
      </c>
      <c r="W6020">
        <v>187.54</v>
      </c>
      <c r="X6020">
        <v>88036</v>
      </c>
    </row>
    <row r="6021" spans="1:24" x14ac:dyDescent="0.2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>
        <v>41477</v>
      </c>
      <c r="T6021">
        <v>41479</v>
      </c>
      <c r="U6021">
        <v>8.4659999999999993</v>
      </c>
      <c r="V6021">
        <v>15</v>
      </c>
      <c r="W6021">
        <v>172.16</v>
      </c>
      <c r="X6021">
        <v>88037</v>
      </c>
    </row>
    <row r="6022" spans="1:24" x14ac:dyDescent="0.2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>
        <v>41222</v>
      </c>
      <c r="T6022">
        <v>41224</v>
      </c>
      <c r="U6022">
        <v>5.3440000000000012</v>
      </c>
      <c r="V6022">
        <v>26</v>
      </c>
      <c r="W6022">
        <v>463.63</v>
      </c>
      <c r="X6022">
        <v>88033</v>
      </c>
    </row>
    <row r="6023" spans="1:24" x14ac:dyDescent="0.2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>
        <v>41235</v>
      </c>
      <c r="T6023">
        <v>41236</v>
      </c>
      <c r="U6023">
        <v>93.805499999999981</v>
      </c>
      <c r="V6023">
        <v>35</v>
      </c>
      <c r="W6023">
        <v>135.94999999999999</v>
      </c>
      <c r="X6023">
        <v>88034</v>
      </c>
    </row>
    <row r="6024" spans="1:24" x14ac:dyDescent="0.2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>
        <v>40179</v>
      </c>
      <c r="T6024">
        <v>40181</v>
      </c>
      <c r="U6024">
        <v>-425.20840000000004</v>
      </c>
      <c r="V6024">
        <v>2</v>
      </c>
      <c r="W6024">
        <v>193.88</v>
      </c>
      <c r="X6024">
        <v>88028</v>
      </c>
    </row>
    <row r="6025" spans="1:24" x14ac:dyDescent="0.2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>
        <v>40598</v>
      </c>
      <c r="T6025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 x14ac:dyDescent="0.2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>
        <v>41235</v>
      </c>
      <c r="T6026">
        <v>41236</v>
      </c>
      <c r="U6026">
        <v>84.920000000000016</v>
      </c>
      <c r="V6026">
        <v>18</v>
      </c>
      <c r="W6026">
        <v>174.47</v>
      </c>
      <c r="X6026">
        <v>88034</v>
      </c>
    </row>
    <row r="6027" spans="1:24" x14ac:dyDescent="0.2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>
        <v>40287</v>
      </c>
      <c r="T6027">
        <v>40289</v>
      </c>
      <c r="U6027">
        <v>631.33000000000004</v>
      </c>
      <c r="V6027">
        <v>5</v>
      </c>
      <c r="W6027">
        <v>990.25</v>
      </c>
      <c r="X6027">
        <v>88029</v>
      </c>
    </row>
    <row r="6028" spans="1:24" x14ac:dyDescent="0.2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>
        <v>40575</v>
      </c>
      <c r="T6028">
        <v>40575</v>
      </c>
      <c r="U6028">
        <v>19.292400000000001</v>
      </c>
      <c r="V6028">
        <v>9</v>
      </c>
      <c r="W6028">
        <v>27.96</v>
      </c>
      <c r="X6028">
        <v>88031</v>
      </c>
    </row>
    <row r="6029" spans="1:24" x14ac:dyDescent="0.2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>
        <v>40575</v>
      </c>
      <c r="T6029">
        <v>40575</v>
      </c>
      <c r="U6029">
        <v>746.2349999999999</v>
      </c>
      <c r="V6029">
        <v>13</v>
      </c>
      <c r="W6029">
        <v>1081.5</v>
      </c>
      <c r="X6029">
        <v>88031</v>
      </c>
    </row>
    <row r="6030" spans="1:24" x14ac:dyDescent="0.2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>
        <v>40575</v>
      </c>
      <c r="T6030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 x14ac:dyDescent="0.2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>
        <v>40575</v>
      </c>
      <c r="T6031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 x14ac:dyDescent="0.2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>
        <v>41615</v>
      </c>
      <c r="T6032">
        <v>41618</v>
      </c>
      <c r="U6032">
        <v>738.01728000000003</v>
      </c>
      <c r="V6032">
        <v>22</v>
      </c>
      <c r="W6032">
        <v>1710.94</v>
      </c>
      <c r="X6032">
        <v>88038</v>
      </c>
    </row>
    <row r="6033" spans="1:24" x14ac:dyDescent="0.2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>
        <v>40352</v>
      </c>
      <c r="T6033">
        <v>40352</v>
      </c>
      <c r="U6033">
        <v>-22.175999999999998</v>
      </c>
      <c r="V6033">
        <v>4</v>
      </c>
      <c r="W6033">
        <v>14.76</v>
      </c>
      <c r="X6033">
        <v>90314</v>
      </c>
    </row>
    <row r="6034" spans="1:24" x14ac:dyDescent="0.2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>
        <v>40793</v>
      </c>
      <c r="T6034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 x14ac:dyDescent="0.2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>
        <v>40811</v>
      </c>
      <c r="T6035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 x14ac:dyDescent="0.2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>
        <v>41476</v>
      </c>
      <c r="T6036">
        <v>41477</v>
      </c>
      <c r="U6036">
        <v>3023.7524999999996</v>
      </c>
      <c r="V6036">
        <v>15</v>
      </c>
      <c r="W6036">
        <v>4382.25</v>
      </c>
      <c r="X6036">
        <v>90319</v>
      </c>
    </row>
    <row r="6037" spans="1:24" x14ac:dyDescent="0.2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>
        <v>41524</v>
      </c>
      <c r="T6037">
        <v>41533</v>
      </c>
      <c r="U6037">
        <v>22.766399999999997</v>
      </c>
      <c r="V6037">
        <v>23</v>
      </c>
      <c r="W6037">
        <v>324.66000000000003</v>
      </c>
      <c r="X6037">
        <v>90320</v>
      </c>
    </row>
    <row r="6038" spans="1:24" x14ac:dyDescent="0.2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>
        <v>41562</v>
      </c>
      <c r="T6038">
        <v>41564</v>
      </c>
      <c r="U6038">
        <v>16.399999999999999</v>
      </c>
      <c r="V6038">
        <v>15</v>
      </c>
      <c r="W6038">
        <v>100.97</v>
      </c>
      <c r="X6038">
        <v>90321</v>
      </c>
    </row>
    <row r="6039" spans="1:24" x14ac:dyDescent="0.2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>
        <v>40352</v>
      </c>
      <c r="T6039">
        <v>40359</v>
      </c>
      <c r="U6039">
        <v>-214.10399999999998</v>
      </c>
      <c r="V6039">
        <v>3</v>
      </c>
      <c r="W6039">
        <v>808.44</v>
      </c>
      <c r="X6039">
        <v>90314</v>
      </c>
    </row>
    <row r="6040" spans="1:24" x14ac:dyDescent="0.2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>
        <v>40352</v>
      </c>
      <c r="T6040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 x14ac:dyDescent="0.2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>
        <v>41052</v>
      </c>
      <c r="T6041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 x14ac:dyDescent="0.2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>
        <v>41384</v>
      </c>
      <c r="T6042">
        <v>41386</v>
      </c>
      <c r="U6042">
        <v>-6.8000000000000114</v>
      </c>
      <c r="V6042">
        <v>9</v>
      </c>
      <c r="W6042">
        <v>936.21</v>
      </c>
      <c r="X6042">
        <v>90318</v>
      </c>
    </row>
    <row r="6043" spans="1:24" x14ac:dyDescent="0.2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>
        <v>41384</v>
      </c>
      <c r="T6043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 x14ac:dyDescent="0.2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>
        <v>40965</v>
      </c>
      <c r="T6044">
        <v>40966</v>
      </c>
      <c r="U6044">
        <v>2.12</v>
      </c>
      <c r="V6044">
        <v>5</v>
      </c>
      <c r="W6044">
        <v>45.64</v>
      </c>
      <c r="X6044">
        <v>91225</v>
      </c>
    </row>
    <row r="6045" spans="1:24" x14ac:dyDescent="0.2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>
        <v>41326</v>
      </c>
      <c r="T6045">
        <v>41327</v>
      </c>
      <c r="U6045">
        <v>53.481899999999996</v>
      </c>
      <c r="V6045">
        <v>2</v>
      </c>
      <c r="W6045">
        <v>77.510000000000005</v>
      </c>
      <c r="X6045">
        <v>91226</v>
      </c>
    </row>
    <row r="6046" spans="1:24" x14ac:dyDescent="0.2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>
        <v>41638</v>
      </c>
      <c r="T6046">
        <v>41638</v>
      </c>
      <c r="U6046">
        <v>-6.2697599999999998</v>
      </c>
      <c r="V6046">
        <v>19</v>
      </c>
      <c r="W6046">
        <v>132.21</v>
      </c>
      <c r="X6046">
        <v>91227</v>
      </c>
    </row>
    <row r="6047" spans="1:24" x14ac:dyDescent="0.2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>
        <v>40418</v>
      </c>
      <c r="T6047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 x14ac:dyDescent="0.2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>
        <v>41416</v>
      </c>
      <c r="T6048">
        <v>41423</v>
      </c>
      <c r="U6048">
        <v>-2024.5119999999999</v>
      </c>
      <c r="V6048">
        <v>14</v>
      </c>
      <c r="W6048">
        <v>104.17</v>
      </c>
      <c r="X6048">
        <v>91037</v>
      </c>
    </row>
    <row r="6049" spans="1:24" x14ac:dyDescent="0.2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>
        <v>41498</v>
      </c>
      <c r="T6049">
        <v>41498</v>
      </c>
      <c r="U6049">
        <v>-69.496000000000009</v>
      </c>
      <c r="V6049">
        <v>6</v>
      </c>
      <c r="W6049">
        <v>34.99</v>
      </c>
      <c r="X6049">
        <v>91038</v>
      </c>
    </row>
    <row r="6050" spans="1:24" x14ac:dyDescent="0.2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>
        <v>41416</v>
      </c>
      <c r="T6050">
        <v>41418</v>
      </c>
      <c r="U6050">
        <v>-40.25</v>
      </c>
      <c r="V6050">
        <v>3</v>
      </c>
      <c r="W6050">
        <v>74.069999999999993</v>
      </c>
      <c r="X6050">
        <v>91037</v>
      </c>
    </row>
    <row r="6051" spans="1:24" x14ac:dyDescent="0.2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>
        <v>41416</v>
      </c>
      <c r="T6051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 x14ac:dyDescent="0.2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>
        <v>40640</v>
      </c>
      <c r="T6052">
        <v>40643</v>
      </c>
      <c r="U6052">
        <v>-64.95</v>
      </c>
      <c r="V6052">
        <v>3</v>
      </c>
      <c r="W6052">
        <v>20.399999999999999</v>
      </c>
      <c r="X6052">
        <v>89971</v>
      </c>
    </row>
    <row r="6053" spans="1:24" x14ac:dyDescent="0.2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>
        <v>40648</v>
      </c>
      <c r="T6053">
        <v>40650</v>
      </c>
      <c r="U6053">
        <v>-8.75</v>
      </c>
      <c r="V6053">
        <v>8</v>
      </c>
      <c r="W6053">
        <v>67.3</v>
      </c>
      <c r="X6053">
        <v>89972</v>
      </c>
    </row>
    <row r="6054" spans="1:24" x14ac:dyDescent="0.2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>
        <v>40648</v>
      </c>
      <c r="T6054">
        <v>40649</v>
      </c>
      <c r="U6054">
        <v>275.76900000000001</v>
      </c>
      <c r="V6054">
        <v>5</v>
      </c>
      <c r="W6054">
        <v>679.23</v>
      </c>
      <c r="X6054">
        <v>89972</v>
      </c>
    </row>
    <row r="6055" spans="1:24" x14ac:dyDescent="0.2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>
        <v>40865</v>
      </c>
      <c r="T6055">
        <v>40866</v>
      </c>
      <c r="U6055">
        <v>6.5340000000000291</v>
      </c>
      <c r="V6055">
        <v>10</v>
      </c>
      <c r="W6055">
        <v>367.17</v>
      </c>
      <c r="X6055">
        <v>89974</v>
      </c>
    </row>
    <row r="6056" spans="1:24" x14ac:dyDescent="0.2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>
        <v>40865</v>
      </c>
      <c r="T6056">
        <v>40866</v>
      </c>
      <c r="U6056">
        <v>63.535199999999996</v>
      </c>
      <c r="V6056">
        <v>31</v>
      </c>
      <c r="W6056">
        <v>92.08</v>
      </c>
      <c r="X6056">
        <v>89974</v>
      </c>
    </row>
    <row r="6057" spans="1:24" x14ac:dyDescent="0.2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>
        <v>40865</v>
      </c>
      <c r="T6057">
        <v>40867</v>
      </c>
      <c r="U6057">
        <v>72.36400000000009</v>
      </c>
      <c r="V6057">
        <v>11</v>
      </c>
      <c r="W6057">
        <v>266.77999999999997</v>
      </c>
      <c r="X6057">
        <v>89974</v>
      </c>
    </row>
    <row r="6058" spans="1:24" x14ac:dyDescent="0.2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>
        <v>40872</v>
      </c>
      <c r="T6058">
        <v>40873</v>
      </c>
      <c r="U6058">
        <v>20.41200000000002</v>
      </c>
      <c r="V6058">
        <v>40</v>
      </c>
      <c r="W6058">
        <v>261.08</v>
      </c>
      <c r="X6058">
        <v>89975</v>
      </c>
    </row>
    <row r="6059" spans="1:24" x14ac:dyDescent="0.2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>
        <v>40648</v>
      </c>
      <c r="T6059">
        <v>40651</v>
      </c>
      <c r="U6059">
        <v>97.397999999999996</v>
      </c>
      <c r="V6059">
        <v>4</v>
      </c>
      <c r="W6059">
        <v>294.87</v>
      </c>
      <c r="X6059">
        <v>89972</v>
      </c>
    </row>
    <row r="6060" spans="1:24" x14ac:dyDescent="0.2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>
        <v>41173</v>
      </c>
      <c r="T6060">
        <v>41175</v>
      </c>
      <c r="U6060">
        <v>5217.2669999999998</v>
      </c>
      <c r="V6060">
        <v>14</v>
      </c>
      <c r="W6060">
        <v>10160.5</v>
      </c>
      <c r="X6060">
        <v>89977</v>
      </c>
    </row>
    <row r="6061" spans="1:24" x14ac:dyDescent="0.2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>
        <v>41567</v>
      </c>
      <c r="T6061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 x14ac:dyDescent="0.2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>
        <v>41567</v>
      </c>
      <c r="T6062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 x14ac:dyDescent="0.2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>
        <v>40411</v>
      </c>
      <c r="T6063">
        <v>40412</v>
      </c>
      <c r="U6063">
        <v>-42.047200000000004</v>
      </c>
      <c r="V6063">
        <v>15</v>
      </c>
      <c r="W6063">
        <v>1608.11</v>
      </c>
      <c r="X6063">
        <v>89970</v>
      </c>
    </row>
    <row r="6064" spans="1:24" x14ac:dyDescent="0.2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>
        <v>40778</v>
      </c>
      <c r="T6064">
        <v>40778</v>
      </c>
      <c r="U6064">
        <v>-26.842399999999998</v>
      </c>
      <c r="V6064">
        <v>12</v>
      </c>
      <c r="W6064">
        <v>68.36</v>
      </c>
      <c r="X6064">
        <v>89973</v>
      </c>
    </row>
    <row r="6065" spans="1:24" x14ac:dyDescent="0.2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>
        <v>41062</v>
      </c>
      <c r="T6065">
        <v>41062</v>
      </c>
      <c r="U6065">
        <v>-77.00800000000001</v>
      </c>
      <c r="V6065">
        <v>11</v>
      </c>
      <c r="W6065">
        <v>73.52</v>
      </c>
      <c r="X6065">
        <v>89976</v>
      </c>
    </row>
    <row r="6066" spans="1:24" x14ac:dyDescent="0.2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>
        <v>41062</v>
      </c>
      <c r="T6066">
        <v>41064</v>
      </c>
      <c r="U6066">
        <v>-0.51200000000000001</v>
      </c>
      <c r="V6066">
        <v>9</v>
      </c>
      <c r="W6066">
        <v>16.850000000000001</v>
      </c>
      <c r="X6066">
        <v>89976</v>
      </c>
    </row>
    <row r="6067" spans="1:24" x14ac:dyDescent="0.2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>
        <v>41507</v>
      </c>
      <c r="T6067">
        <v>41509</v>
      </c>
      <c r="U6067">
        <v>-477.94128000000001</v>
      </c>
      <c r="V6067">
        <v>22</v>
      </c>
      <c r="W6067">
        <v>1136.43</v>
      </c>
      <c r="X6067">
        <v>89978</v>
      </c>
    </row>
    <row r="6068" spans="1:24" x14ac:dyDescent="0.2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>
        <v>41567</v>
      </c>
      <c r="T6068">
        <v>41568</v>
      </c>
      <c r="U6068">
        <v>593.87609999999995</v>
      </c>
      <c r="V6068">
        <v>20</v>
      </c>
      <c r="W6068">
        <v>860.69</v>
      </c>
      <c r="X6068">
        <v>89979</v>
      </c>
    </row>
    <row r="6069" spans="1:24" x14ac:dyDescent="0.2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>
        <v>41575</v>
      </c>
      <c r="T6069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 x14ac:dyDescent="0.2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>
        <v>40888</v>
      </c>
      <c r="T6070">
        <v>40890</v>
      </c>
      <c r="U6070">
        <v>-1.8744999999999998</v>
      </c>
      <c r="V6070">
        <v>2</v>
      </c>
      <c r="W6070">
        <v>8.0399999999999991</v>
      </c>
      <c r="X6070">
        <v>89157</v>
      </c>
    </row>
    <row r="6071" spans="1:24" x14ac:dyDescent="0.2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>
        <v>41309</v>
      </c>
      <c r="T6071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 x14ac:dyDescent="0.2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>
        <v>41381</v>
      </c>
      <c r="T6072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 x14ac:dyDescent="0.2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>
        <v>40710</v>
      </c>
      <c r="T6073">
        <v>40711</v>
      </c>
      <c r="U6073">
        <v>2431.2839999999997</v>
      </c>
      <c r="V6073">
        <v>9</v>
      </c>
      <c r="W6073">
        <v>3523.6</v>
      </c>
      <c r="X6073">
        <v>89155</v>
      </c>
    </row>
    <row r="6074" spans="1:24" x14ac:dyDescent="0.2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>
        <v>40727</v>
      </c>
      <c r="T6074">
        <v>40728</v>
      </c>
      <c r="U6074">
        <v>-15.416399999999999</v>
      </c>
      <c r="V6074">
        <v>7</v>
      </c>
      <c r="W6074">
        <v>127.16</v>
      </c>
      <c r="X6074">
        <v>89156</v>
      </c>
    </row>
    <row r="6075" spans="1:24" x14ac:dyDescent="0.2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>
        <v>40727</v>
      </c>
      <c r="T6075">
        <v>40728</v>
      </c>
      <c r="U6075">
        <v>-103.28</v>
      </c>
      <c r="V6075">
        <v>12</v>
      </c>
      <c r="W6075">
        <v>81.180000000000007</v>
      </c>
      <c r="X6075">
        <v>89156</v>
      </c>
    </row>
    <row r="6076" spans="1:24" x14ac:dyDescent="0.2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>
        <v>41021</v>
      </c>
      <c r="T6076">
        <v>41023</v>
      </c>
      <c r="U6076">
        <v>-89.746000000000009</v>
      </c>
      <c r="V6076">
        <v>12</v>
      </c>
      <c r="W6076">
        <v>88.42</v>
      </c>
      <c r="X6076">
        <v>89158</v>
      </c>
    </row>
    <row r="6077" spans="1:24" x14ac:dyDescent="0.2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>
        <v>41021</v>
      </c>
      <c r="T6077">
        <v>41024</v>
      </c>
      <c r="U6077">
        <v>-32.520000000000003</v>
      </c>
      <c r="V6077">
        <v>13</v>
      </c>
      <c r="W6077">
        <v>45.34</v>
      </c>
      <c r="X6077">
        <v>89158</v>
      </c>
    </row>
    <row r="6078" spans="1:24" x14ac:dyDescent="0.2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>
        <v>40604</v>
      </c>
      <c r="T6078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 x14ac:dyDescent="0.2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>
        <v>41445</v>
      </c>
      <c r="T6079">
        <v>41447</v>
      </c>
      <c r="U6079">
        <v>-30.067200000000003</v>
      </c>
      <c r="V6079">
        <v>2</v>
      </c>
      <c r="W6079">
        <v>30.19</v>
      </c>
      <c r="X6079">
        <v>86683</v>
      </c>
    </row>
    <row r="6080" spans="1:24" x14ac:dyDescent="0.2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>
        <v>41445</v>
      </c>
      <c r="T6080">
        <v>41446</v>
      </c>
      <c r="U6080">
        <v>429.74579999999997</v>
      </c>
      <c r="V6080">
        <v>16</v>
      </c>
      <c r="W6080">
        <v>622.82000000000005</v>
      </c>
      <c r="X6080">
        <v>86683</v>
      </c>
    </row>
    <row r="6081" spans="1:24" x14ac:dyDescent="0.2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>
        <v>41445</v>
      </c>
      <c r="T6081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 x14ac:dyDescent="0.2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>
        <v>40606</v>
      </c>
      <c r="T6082">
        <v>40608</v>
      </c>
      <c r="U6082">
        <v>-1216.6400000000001</v>
      </c>
      <c r="V6082">
        <v>9</v>
      </c>
      <c r="W6082">
        <v>897.87</v>
      </c>
      <c r="X6082">
        <v>86681</v>
      </c>
    </row>
    <row r="6083" spans="1:24" x14ac:dyDescent="0.2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>
        <v>41293</v>
      </c>
      <c r="T6083">
        <v>41294</v>
      </c>
      <c r="U6083">
        <v>1594.5278999999998</v>
      </c>
      <c r="V6083">
        <v>13</v>
      </c>
      <c r="W6083">
        <v>2310.91</v>
      </c>
      <c r="X6083">
        <v>86682</v>
      </c>
    </row>
    <row r="6084" spans="1:24" x14ac:dyDescent="0.2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>
        <v>40606</v>
      </c>
      <c r="T6084">
        <v>40608</v>
      </c>
      <c r="U6084">
        <v>-9.3199999999999932</v>
      </c>
      <c r="V6084">
        <v>4</v>
      </c>
      <c r="W6084">
        <v>129.38</v>
      </c>
      <c r="X6084">
        <v>86681</v>
      </c>
    </row>
    <row r="6085" spans="1:24" x14ac:dyDescent="0.2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>
        <v>41454</v>
      </c>
      <c r="T6085">
        <v>41455</v>
      </c>
      <c r="U6085">
        <v>838.84679999999992</v>
      </c>
      <c r="V6085">
        <v>14</v>
      </c>
      <c r="W6085">
        <v>1215.72</v>
      </c>
      <c r="X6085">
        <v>86684</v>
      </c>
    </row>
    <row r="6086" spans="1:24" x14ac:dyDescent="0.2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>
        <v>41454</v>
      </c>
      <c r="T6086">
        <v>41455</v>
      </c>
      <c r="U6086">
        <v>72.432000000000002</v>
      </c>
      <c r="V6086">
        <v>5</v>
      </c>
      <c r="W6086">
        <v>112.67</v>
      </c>
      <c r="X6086">
        <v>86684</v>
      </c>
    </row>
    <row r="6087" spans="1:24" x14ac:dyDescent="0.2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>
        <v>41531</v>
      </c>
      <c r="T6087">
        <v>41533</v>
      </c>
      <c r="U6087">
        <v>-6.8135200000000005</v>
      </c>
      <c r="V6087">
        <v>2</v>
      </c>
      <c r="W6087">
        <v>18.23</v>
      </c>
      <c r="X6087">
        <v>86685</v>
      </c>
    </row>
    <row r="6088" spans="1:24" x14ac:dyDescent="0.2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>
        <v>41531</v>
      </c>
      <c r="T6088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 x14ac:dyDescent="0.2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>
        <v>41531</v>
      </c>
      <c r="T6089">
        <v>41533</v>
      </c>
      <c r="U6089">
        <v>158.53319999999999</v>
      </c>
      <c r="V6089">
        <v>10</v>
      </c>
      <c r="W6089">
        <v>407.28</v>
      </c>
      <c r="X6089">
        <v>86685</v>
      </c>
    </row>
    <row r="6090" spans="1:24" x14ac:dyDescent="0.2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>
        <v>40587</v>
      </c>
      <c r="T6090">
        <v>40589</v>
      </c>
      <c r="U6090">
        <v>-47.55</v>
      </c>
      <c r="V6090">
        <v>3</v>
      </c>
      <c r="W6090">
        <v>19.010000000000002</v>
      </c>
      <c r="X6090">
        <v>86679</v>
      </c>
    </row>
    <row r="6091" spans="1:24" x14ac:dyDescent="0.2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>
        <v>40587</v>
      </c>
      <c r="T6091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 x14ac:dyDescent="0.2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>
        <v>40692</v>
      </c>
      <c r="T6092">
        <v>40697</v>
      </c>
      <c r="U6092">
        <v>132.95400000000001</v>
      </c>
      <c r="V6092">
        <v>16</v>
      </c>
      <c r="W6092">
        <v>1369.95</v>
      </c>
      <c r="X6092">
        <v>89439</v>
      </c>
    </row>
    <row r="6093" spans="1:24" x14ac:dyDescent="0.2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>
        <v>40692</v>
      </c>
      <c r="T6093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 x14ac:dyDescent="0.2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>
        <v>40274</v>
      </c>
      <c r="T6094">
        <v>40281</v>
      </c>
      <c r="U6094">
        <v>-313.02180000000004</v>
      </c>
      <c r="V6094">
        <v>7</v>
      </c>
      <c r="W6094">
        <v>99.75</v>
      </c>
      <c r="X6094">
        <v>89102</v>
      </c>
    </row>
    <row r="6095" spans="1:24" x14ac:dyDescent="0.2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>
        <v>41632</v>
      </c>
      <c r="T6095">
        <v>41634</v>
      </c>
      <c r="U6095">
        <v>51.863999999999997</v>
      </c>
      <c r="V6095">
        <v>4</v>
      </c>
      <c r="W6095">
        <v>29.16</v>
      </c>
      <c r="X6095">
        <v>89105</v>
      </c>
    </row>
    <row r="6096" spans="1:24" x14ac:dyDescent="0.2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>
        <v>40834</v>
      </c>
      <c r="T6096">
        <v>40836</v>
      </c>
      <c r="U6096">
        <v>14.502000000000001</v>
      </c>
      <c r="V6096">
        <v>2</v>
      </c>
      <c r="W6096">
        <v>34.36</v>
      </c>
      <c r="X6096">
        <v>89103</v>
      </c>
    </row>
    <row r="6097" spans="1:24" x14ac:dyDescent="0.2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>
        <v>41014</v>
      </c>
      <c r="T6097">
        <v>41015</v>
      </c>
      <c r="U6097">
        <v>493.95599999999996</v>
      </c>
      <c r="V6097">
        <v>5</v>
      </c>
      <c r="W6097">
        <v>10.050000000000001</v>
      </c>
      <c r="X6097">
        <v>89104</v>
      </c>
    </row>
    <row r="6098" spans="1:24" x14ac:dyDescent="0.2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>
        <v>40846</v>
      </c>
      <c r="T6098">
        <v>40848</v>
      </c>
      <c r="U6098">
        <v>-43.664400000000001</v>
      </c>
      <c r="V6098">
        <v>4</v>
      </c>
      <c r="W6098">
        <v>22.5</v>
      </c>
      <c r="X6098">
        <v>88696</v>
      </c>
    </row>
    <row r="6099" spans="1:24" x14ac:dyDescent="0.2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>
        <v>41272</v>
      </c>
      <c r="T6099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 x14ac:dyDescent="0.2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>
        <v>41313</v>
      </c>
      <c r="T6100">
        <v>41315</v>
      </c>
      <c r="U6100">
        <v>-268.64999999999998</v>
      </c>
      <c r="V6100">
        <v>12</v>
      </c>
      <c r="W6100">
        <v>182.42</v>
      </c>
      <c r="X6100">
        <v>88700</v>
      </c>
    </row>
    <row r="6101" spans="1:24" x14ac:dyDescent="0.2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>
        <v>41279</v>
      </c>
      <c r="T6101">
        <v>41286</v>
      </c>
      <c r="U6101">
        <v>-32.455760000000005</v>
      </c>
      <c r="V6101">
        <v>1</v>
      </c>
      <c r="W6101">
        <v>10.49</v>
      </c>
      <c r="X6101">
        <v>88699</v>
      </c>
    </row>
    <row r="6102" spans="1:24" x14ac:dyDescent="0.2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>
        <v>41279</v>
      </c>
      <c r="T6102">
        <v>41286</v>
      </c>
      <c r="U6102">
        <v>18.112499999999997</v>
      </c>
      <c r="V6102">
        <v>5</v>
      </c>
      <c r="W6102">
        <v>26.25</v>
      </c>
      <c r="X6102">
        <v>88699</v>
      </c>
    </row>
    <row r="6103" spans="1:24" x14ac:dyDescent="0.2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>
        <v>41279</v>
      </c>
      <c r="T6103">
        <v>41284</v>
      </c>
      <c r="U6103">
        <v>-5.3071999999999999</v>
      </c>
      <c r="V6103">
        <v>2</v>
      </c>
      <c r="W6103">
        <v>22.8</v>
      </c>
      <c r="X6103">
        <v>88699</v>
      </c>
    </row>
    <row r="6104" spans="1:24" x14ac:dyDescent="0.2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>
        <v>40609</v>
      </c>
      <c r="T6104">
        <v>40611</v>
      </c>
      <c r="U6104">
        <v>-6.39</v>
      </c>
      <c r="V6104">
        <v>9</v>
      </c>
      <c r="W6104">
        <v>68.489999999999995</v>
      </c>
      <c r="X6104">
        <v>88695</v>
      </c>
    </row>
    <row r="6105" spans="1:24" x14ac:dyDescent="0.2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>
        <v>40609</v>
      </c>
      <c r="T6105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 x14ac:dyDescent="0.2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>
        <v>41049</v>
      </c>
      <c r="T6106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 x14ac:dyDescent="0.2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>
        <v>41049</v>
      </c>
      <c r="T6107">
        <v>41050</v>
      </c>
      <c r="U6107">
        <v>-1049.26</v>
      </c>
      <c r="V6107">
        <v>14</v>
      </c>
      <c r="W6107">
        <v>321.14999999999998</v>
      </c>
      <c r="X6107">
        <v>88697</v>
      </c>
    </row>
    <row r="6108" spans="1:24" x14ac:dyDescent="0.2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>
        <v>40790</v>
      </c>
      <c r="T6108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 x14ac:dyDescent="0.2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>
        <v>41141</v>
      </c>
      <c r="T6109">
        <v>41141</v>
      </c>
      <c r="U6109">
        <v>-18.959200000000003</v>
      </c>
      <c r="V6109">
        <v>8</v>
      </c>
      <c r="W6109">
        <v>58.06</v>
      </c>
      <c r="X6109">
        <v>86705</v>
      </c>
    </row>
    <row r="6110" spans="1:24" x14ac:dyDescent="0.2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>
        <v>41141</v>
      </c>
      <c r="T6110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 x14ac:dyDescent="0.2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>
        <v>41551</v>
      </c>
      <c r="T6111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 x14ac:dyDescent="0.2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>
        <v>40879</v>
      </c>
      <c r="T6112">
        <v>40881</v>
      </c>
      <c r="U6112">
        <v>-61.392749999999999</v>
      </c>
      <c r="V6112">
        <v>23</v>
      </c>
      <c r="W6112">
        <v>514.38</v>
      </c>
      <c r="X6112">
        <v>86702</v>
      </c>
    </row>
    <row r="6113" spans="1:24" x14ac:dyDescent="0.2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>
        <v>40879</v>
      </c>
      <c r="T6113">
        <v>40880</v>
      </c>
      <c r="U6113">
        <v>-316.72061850000011</v>
      </c>
      <c r="V6113">
        <v>6</v>
      </c>
      <c r="W6113">
        <v>1617.03</v>
      </c>
      <c r="X6113">
        <v>86702</v>
      </c>
    </row>
    <row r="6114" spans="1:24" x14ac:dyDescent="0.2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>
        <v>41012</v>
      </c>
      <c r="T6114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 x14ac:dyDescent="0.2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>
        <v>41419</v>
      </c>
      <c r="T6115">
        <v>41421</v>
      </c>
      <c r="U6115">
        <v>74.52</v>
      </c>
      <c r="V6115">
        <v>5</v>
      </c>
      <c r="W6115">
        <v>108</v>
      </c>
      <c r="X6115">
        <v>86707</v>
      </c>
    </row>
    <row r="6116" spans="1:24" x14ac:dyDescent="0.2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>
        <v>40464</v>
      </c>
      <c r="T6116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 x14ac:dyDescent="0.2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>
        <v>40688</v>
      </c>
      <c r="T6117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 x14ac:dyDescent="0.2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>
        <v>40882</v>
      </c>
      <c r="T6118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 x14ac:dyDescent="0.2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>
        <v>41194</v>
      </c>
      <c r="T6119">
        <v>41196</v>
      </c>
      <c r="U6119">
        <v>40.065999999999995</v>
      </c>
      <c r="V6119">
        <v>7</v>
      </c>
      <c r="W6119">
        <v>280.37</v>
      </c>
      <c r="X6119">
        <v>86706</v>
      </c>
    </row>
    <row r="6120" spans="1:24" x14ac:dyDescent="0.2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>
        <v>41481</v>
      </c>
      <c r="T6120">
        <v>41483</v>
      </c>
      <c r="U6120">
        <v>5174.358299999999</v>
      </c>
      <c r="V6120">
        <v>14</v>
      </c>
      <c r="W6120">
        <v>7499.07</v>
      </c>
      <c r="X6120">
        <v>86708</v>
      </c>
    </row>
    <row r="6121" spans="1:24" x14ac:dyDescent="0.2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>
        <v>40912</v>
      </c>
      <c r="T6121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 x14ac:dyDescent="0.2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>
        <v>40386</v>
      </c>
      <c r="T6122">
        <v>40391</v>
      </c>
      <c r="U6122">
        <v>-464.28200000000004</v>
      </c>
      <c r="V6122">
        <v>12</v>
      </c>
      <c r="W6122">
        <v>68.72</v>
      </c>
      <c r="X6122">
        <v>89278</v>
      </c>
    </row>
    <row r="6123" spans="1:24" x14ac:dyDescent="0.2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>
        <v>40479</v>
      </c>
      <c r="T6123">
        <v>40481</v>
      </c>
      <c r="U6123">
        <v>156.74339999999998</v>
      </c>
      <c r="V6123">
        <v>14</v>
      </c>
      <c r="W6123">
        <v>618.96</v>
      </c>
      <c r="X6123">
        <v>89279</v>
      </c>
    </row>
    <row r="6124" spans="1:24" x14ac:dyDescent="0.2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>
        <v>40479</v>
      </c>
      <c r="T6124">
        <v>40479</v>
      </c>
      <c r="U6124">
        <v>110.11799999999999</v>
      </c>
      <c r="V6124">
        <v>13</v>
      </c>
      <c r="W6124">
        <v>77.540000000000006</v>
      </c>
      <c r="X6124">
        <v>89279</v>
      </c>
    </row>
    <row r="6125" spans="1:24" x14ac:dyDescent="0.2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>
        <v>40572</v>
      </c>
      <c r="T6125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 x14ac:dyDescent="0.2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>
        <v>40912</v>
      </c>
      <c r="T6126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 x14ac:dyDescent="0.2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>
        <v>40361</v>
      </c>
      <c r="T6127">
        <v>40363</v>
      </c>
      <c r="U6127">
        <v>-42.588000000000001</v>
      </c>
      <c r="V6127">
        <v>6</v>
      </c>
      <c r="W6127">
        <v>361.72</v>
      </c>
      <c r="X6127">
        <v>87963</v>
      </c>
    </row>
    <row r="6128" spans="1:24" x14ac:dyDescent="0.2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>
        <v>40445</v>
      </c>
      <c r="T6128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 x14ac:dyDescent="0.2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>
        <v>40667</v>
      </c>
      <c r="T6129">
        <v>40669</v>
      </c>
      <c r="U6129">
        <v>-88.365200000000002</v>
      </c>
      <c r="V6129">
        <v>15</v>
      </c>
      <c r="W6129">
        <v>43.91</v>
      </c>
      <c r="X6129">
        <v>87966</v>
      </c>
    </row>
    <row r="6130" spans="1:24" x14ac:dyDescent="0.2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>
        <v>40759</v>
      </c>
      <c r="T6130">
        <v>40760</v>
      </c>
      <c r="U6130">
        <v>104.36399999999999</v>
      </c>
      <c r="V6130">
        <v>3</v>
      </c>
      <c r="W6130">
        <v>62.33</v>
      </c>
      <c r="X6130">
        <v>87967</v>
      </c>
    </row>
    <row r="6131" spans="1:24" x14ac:dyDescent="0.2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>
        <v>40969</v>
      </c>
      <c r="T6131">
        <v>40970</v>
      </c>
      <c r="U6131">
        <v>819.16919999999993</v>
      </c>
      <c r="V6131">
        <v>5</v>
      </c>
      <c r="W6131">
        <v>882.94</v>
      </c>
      <c r="X6131">
        <v>87969</v>
      </c>
    </row>
    <row r="6132" spans="1:24" x14ac:dyDescent="0.2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>
        <v>40524</v>
      </c>
      <c r="T6132">
        <v>40525</v>
      </c>
      <c r="U6132">
        <v>7.6244999999999994</v>
      </c>
      <c r="V6132">
        <v>14</v>
      </c>
      <c r="W6132">
        <v>91.92</v>
      </c>
      <c r="X6132">
        <v>87965</v>
      </c>
    </row>
    <row r="6133" spans="1:24" x14ac:dyDescent="0.2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>
        <v>40945</v>
      </c>
      <c r="T6133">
        <v>40945</v>
      </c>
      <c r="U6133">
        <v>4.3019999999999996</v>
      </c>
      <c r="V6133">
        <v>1</v>
      </c>
      <c r="W6133">
        <v>7</v>
      </c>
      <c r="X6133">
        <v>87968</v>
      </c>
    </row>
    <row r="6134" spans="1:24" x14ac:dyDescent="0.2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>
        <v>41030</v>
      </c>
      <c r="T6134">
        <v>41032</v>
      </c>
      <c r="U6134">
        <v>23.537999999999997</v>
      </c>
      <c r="V6134">
        <v>11</v>
      </c>
      <c r="W6134">
        <v>1050.99</v>
      </c>
      <c r="X6134">
        <v>87970</v>
      </c>
    </row>
    <row r="6135" spans="1:24" x14ac:dyDescent="0.2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>
        <v>41112</v>
      </c>
      <c r="T6135">
        <v>41113</v>
      </c>
      <c r="U6135">
        <v>-173.334</v>
      </c>
      <c r="V6135">
        <v>15</v>
      </c>
      <c r="W6135">
        <v>302.35000000000002</v>
      </c>
      <c r="X6135">
        <v>87971</v>
      </c>
    </row>
    <row r="6136" spans="1:24" x14ac:dyDescent="0.2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>
        <v>41112</v>
      </c>
      <c r="T6136">
        <v>41113</v>
      </c>
      <c r="U6136">
        <v>136.03199999999998</v>
      </c>
      <c r="V6136">
        <v>2</v>
      </c>
      <c r="W6136">
        <v>214.14</v>
      </c>
      <c r="X6136">
        <v>87971</v>
      </c>
    </row>
    <row r="6137" spans="1:24" x14ac:dyDescent="0.2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>
        <v>41112</v>
      </c>
      <c r="T6137">
        <v>41114</v>
      </c>
      <c r="U6137">
        <v>195.93600000000001</v>
      </c>
      <c r="V6137">
        <v>9</v>
      </c>
      <c r="W6137">
        <v>751.07</v>
      </c>
      <c r="X6137">
        <v>87971</v>
      </c>
    </row>
    <row r="6138" spans="1:24" x14ac:dyDescent="0.2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>
        <v>40246</v>
      </c>
      <c r="T6138">
        <v>40250</v>
      </c>
      <c r="U6138">
        <v>-1676.6119999999999</v>
      </c>
      <c r="V6138">
        <v>9</v>
      </c>
      <c r="W6138">
        <v>73.290000000000006</v>
      </c>
      <c r="X6138">
        <v>87962</v>
      </c>
    </row>
    <row r="6139" spans="1:24" x14ac:dyDescent="0.2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>
        <v>40246</v>
      </c>
      <c r="T6139">
        <v>40250</v>
      </c>
      <c r="U6139">
        <v>45.127799999999993</v>
      </c>
      <c r="V6139">
        <v>8</v>
      </c>
      <c r="W6139">
        <v>2961.32</v>
      </c>
      <c r="X6139">
        <v>87962</v>
      </c>
    </row>
    <row r="6140" spans="1:24" x14ac:dyDescent="0.2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>
        <v>40945</v>
      </c>
      <c r="T6140">
        <v>40947</v>
      </c>
      <c r="U6140">
        <v>-104.21530000000001</v>
      </c>
      <c r="V6140">
        <v>1</v>
      </c>
      <c r="W6140">
        <v>3457.99</v>
      </c>
      <c r="X6140">
        <v>87968</v>
      </c>
    </row>
    <row r="6141" spans="1:24" x14ac:dyDescent="0.2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>
        <v>41490</v>
      </c>
      <c r="T6141">
        <v>41491</v>
      </c>
      <c r="U6141">
        <v>-20.253800000000002</v>
      </c>
      <c r="V6141">
        <v>12</v>
      </c>
      <c r="W6141">
        <v>47.97</v>
      </c>
      <c r="X6141">
        <v>87972</v>
      </c>
    </row>
    <row r="6142" spans="1:24" x14ac:dyDescent="0.2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>
        <v>41490</v>
      </c>
      <c r="T6142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 x14ac:dyDescent="0.2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>
        <v>40405</v>
      </c>
      <c r="T6143">
        <v>40406</v>
      </c>
      <c r="U6143">
        <v>-52.863999999999997</v>
      </c>
      <c r="V6143">
        <v>17</v>
      </c>
      <c r="W6143">
        <v>87.11</v>
      </c>
      <c r="X6143">
        <v>89601</v>
      </c>
    </row>
    <row r="6144" spans="1:24" x14ac:dyDescent="0.2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>
        <v>40405</v>
      </c>
      <c r="T6144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 x14ac:dyDescent="0.2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>
        <v>40472</v>
      </c>
      <c r="T6145">
        <v>40473</v>
      </c>
      <c r="U6145">
        <v>4949.9160000000002</v>
      </c>
      <c r="V6145">
        <v>1</v>
      </c>
      <c r="W6145">
        <v>4.95</v>
      </c>
      <c r="X6145">
        <v>89602</v>
      </c>
    </row>
    <row r="6146" spans="1:24" x14ac:dyDescent="0.2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>
        <v>40472</v>
      </c>
      <c r="T6146">
        <v>40474</v>
      </c>
      <c r="U6146">
        <v>1055.6039999999998</v>
      </c>
      <c r="V6146">
        <v>4</v>
      </c>
      <c r="W6146">
        <v>461.24</v>
      </c>
      <c r="X6146">
        <v>89602</v>
      </c>
    </row>
    <row r="6147" spans="1:24" x14ac:dyDescent="0.2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>
        <v>40883</v>
      </c>
      <c r="T6147">
        <v>40884</v>
      </c>
      <c r="U6147">
        <v>-24.611999999999998</v>
      </c>
      <c r="V6147">
        <v>18</v>
      </c>
      <c r="W6147">
        <v>392.85</v>
      </c>
      <c r="X6147">
        <v>89603</v>
      </c>
    </row>
    <row r="6148" spans="1:24" x14ac:dyDescent="0.2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>
        <v>41316</v>
      </c>
      <c r="T6148">
        <v>41316</v>
      </c>
      <c r="U6148">
        <v>-267.71080000000001</v>
      </c>
      <c r="V6148">
        <v>9</v>
      </c>
      <c r="W6148">
        <v>856.82</v>
      </c>
      <c r="X6148">
        <v>89604</v>
      </c>
    </row>
    <row r="6149" spans="1:24" x14ac:dyDescent="0.2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>
        <v>41529</v>
      </c>
      <c r="T6149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 x14ac:dyDescent="0.2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>
        <v>41529</v>
      </c>
      <c r="T6150">
        <v>41529</v>
      </c>
      <c r="U6150">
        <v>-16.518599999999999</v>
      </c>
      <c r="V6150">
        <v>2</v>
      </c>
      <c r="W6150">
        <v>95.67</v>
      </c>
      <c r="X6150">
        <v>89607</v>
      </c>
    </row>
    <row r="6151" spans="1:24" x14ac:dyDescent="0.2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>
        <v>41331</v>
      </c>
      <c r="T6151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 x14ac:dyDescent="0.2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>
        <v>41498</v>
      </c>
      <c r="T6152">
        <v>41503</v>
      </c>
      <c r="U6152">
        <v>32.573999999999998</v>
      </c>
      <c r="V6152">
        <v>18</v>
      </c>
      <c r="W6152">
        <v>80.78</v>
      </c>
      <c r="X6152">
        <v>89606</v>
      </c>
    </row>
    <row r="6153" spans="1:24" x14ac:dyDescent="0.2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>
        <v>41316</v>
      </c>
      <c r="T6153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 x14ac:dyDescent="0.2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>
        <v>40385</v>
      </c>
      <c r="T6154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 x14ac:dyDescent="0.2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>
        <v>41030</v>
      </c>
      <c r="T6155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 x14ac:dyDescent="0.2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>
        <v>41030</v>
      </c>
      <c r="T6156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 x14ac:dyDescent="0.2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>
        <v>41030</v>
      </c>
      <c r="T6157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 x14ac:dyDescent="0.2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>
        <v>40388</v>
      </c>
      <c r="T6158">
        <v>40391</v>
      </c>
      <c r="U6158">
        <v>-69.873999999999995</v>
      </c>
      <c r="V6158">
        <v>8</v>
      </c>
      <c r="W6158">
        <v>59.4</v>
      </c>
      <c r="X6158">
        <v>86612</v>
      </c>
    </row>
    <row r="6159" spans="1:24" x14ac:dyDescent="0.2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>
        <v>40388</v>
      </c>
      <c r="T6159">
        <v>40390</v>
      </c>
      <c r="U6159">
        <v>-135.74</v>
      </c>
      <c r="V6159">
        <v>10</v>
      </c>
      <c r="W6159">
        <v>66.459999999999994</v>
      </c>
      <c r="X6159">
        <v>86612</v>
      </c>
    </row>
    <row r="6160" spans="1:24" x14ac:dyDescent="0.2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>
        <v>41219</v>
      </c>
      <c r="T6160">
        <v>41222</v>
      </c>
      <c r="U6160">
        <v>583.86239999999998</v>
      </c>
      <c r="V6160">
        <v>22</v>
      </c>
      <c r="W6160">
        <v>1012.67</v>
      </c>
      <c r="X6160">
        <v>86615</v>
      </c>
    </row>
    <row r="6161" spans="1:24" x14ac:dyDescent="0.2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>
        <v>41368</v>
      </c>
      <c r="T6161">
        <v>41370</v>
      </c>
      <c r="U6161">
        <v>-51.715499999999999</v>
      </c>
      <c r="V6161">
        <v>5</v>
      </c>
      <c r="W6161">
        <v>78.62</v>
      </c>
      <c r="X6161">
        <v>86616</v>
      </c>
    </row>
    <row r="6162" spans="1:24" x14ac:dyDescent="0.2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>
        <v>41460</v>
      </c>
      <c r="T6162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 x14ac:dyDescent="0.2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>
        <v>41583</v>
      </c>
      <c r="T6163">
        <v>41583</v>
      </c>
      <c r="U6163">
        <v>60.632880000000007</v>
      </c>
      <c r="V6163">
        <v>29</v>
      </c>
      <c r="W6163">
        <v>419.59</v>
      </c>
      <c r="X6163">
        <v>86620</v>
      </c>
    </row>
    <row r="6164" spans="1:24" x14ac:dyDescent="0.2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>
        <v>40324</v>
      </c>
      <c r="T6164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 x14ac:dyDescent="0.2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>
        <v>40324</v>
      </c>
      <c r="T6165">
        <v>40325</v>
      </c>
      <c r="U6165">
        <v>171.26489999999998</v>
      </c>
      <c r="V6165">
        <v>16</v>
      </c>
      <c r="W6165">
        <v>248.21</v>
      </c>
      <c r="X6165">
        <v>86610</v>
      </c>
    </row>
    <row r="6166" spans="1:24" x14ac:dyDescent="0.2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>
        <v>40986</v>
      </c>
      <c r="T6166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 x14ac:dyDescent="0.2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>
        <v>40986</v>
      </c>
      <c r="T6167">
        <v>40990</v>
      </c>
      <c r="U6167">
        <v>-6474.6540000000005</v>
      </c>
      <c r="V6167">
        <v>14</v>
      </c>
      <c r="W6167">
        <v>5055.87</v>
      </c>
      <c r="X6167">
        <v>86613</v>
      </c>
    </row>
    <row r="6168" spans="1:24" x14ac:dyDescent="0.2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>
        <v>41460</v>
      </c>
      <c r="T6168">
        <v>41462</v>
      </c>
      <c r="U6168">
        <v>8.998304000000001</v>
      </c>
      <c r="V6168">
        <v>4</v>
      </c>
      <c r="W6168">
        <v>19.86</v>
      </c>
      <c r="X6168">
        <v>86617</v>
      </c>
    </row>
    <row r="6169" spans="1:24" x14ac:dyDescent="0.2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>
        <v>41545</v>
      </c>
      <c r="T6169">
        <v>41546</v>
      </c>
      <c r="U6169">
        <v>-31.390399999999996</v>
      </c>
      <c r="V6169">
        <v>8</v>
      </c>
      <c r="W6169">
        <v>42.01</v>
      </c>
      <c r="X6169">
        <v>86618</v>
      </c>
    </row>
    <row r="6170" spans="1:24" x14ac:dyDescent="0.2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>
        <v>41551</v>
      </c>
      <c r="T6170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 x14ac:dyDescent="0.2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>
        <v>40332</v>
      </c>
      <c r="T6171">
        <v>40336</v>
      </c>
      <c r="U6171">
        <v>138.22199999999998</v>
      </c>
      <c r="V6171">
        <v>17</v>
      </c>
      <c r="W6171">
        <v>4086.5</v>
      </c>
      <c r="X6171">
        <v>89571</v>
      </c>
    </row>
    <row r="6172" spans="1:24" x14ac:dyDescent="0.2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>
        <v>40668</v>
      </c>
      <c r="T6172">
        <v>40669</v>
      </c>
      <c r="U6172">
        <v>-213.55599999999998</v>
      </c>
      <c r="V6172">
        <v>13</v>
      </c>
      <c r="W6172">
        <v>1734.17</v>
      </c>
      <c r="X6172">
        <v>89573</v>
      </c>
    </row>
    <row r="6173" spans="1:24" x14ac:dyDescent="0.2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>
        <v>41117</v>
      </c>
      <c r="T6173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 x14ac:dyDescent="0.2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>
        <v>41466</v>
      </c>
      <c r="T6174">
        <v>41467</v>
      </c>
      <c r="U6174">
        <v>142.48439999999999</v>
      </c>
      <c r="V6174">
        <v>2</v>
      </c>
      <c r="W6174">
        <v>138.49</v>
      </c>
      <c r="X6174">
        <v>89577</v>
      </c>
    </row>
    <row r="6175" spans="1:24" x14ac:dyDescent="0.2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>
        <v>41470</v>
      </c>
      <c r="T6175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 x14ac:dyDescent="0.2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>
        <v>40396</v>
      </c>
      <c r="T6176">
        <v>40398</v>
      </c>
      <c r="U6176">
        <v>711.24479999999994</v>
      </c>
      <c r="V6176">
        <v>18</v>
      </c>
      <c r="W6176">
        <v>375.03</v>
      </c>
      <c r="X6176">
        <v>89572</v>
      </c>
    </row>
    <row r="6177" spans="1:24" x14ac:dyDescent="0.2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>
        <v>40396</v>
      </c>
      <c r="T6177">
        <v>40401</v>
      </c>
      <c r="U6177">
        <v>-1084.8469632000001</v>
      </c>
      <c r="V6177">
        <v>12</v>
      </c>
      <c r="W6177">
        <v>22.11</v>
      </c>
      <c r="X6177">
        <v>89572</v>
      </c>
    </row>
    <row r="6178" spans="1:24" x14ac:dyDescent="0.2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>
        <v>40396</v>
      </c>
      <c r="T6178">
        <v>40401</v>
      </c>
      <c r="U6178">
        <v>-156.77199999999999</v>
      </c>
      <c r="V6178">
        <v>17</v>
      </c>
      <c r="W6178">
        <v>2875.35</v>
      </c>
      <c r="X6178">
        <v>89572</v>
      </c>
    </row>
    <row r="6179" spans="1:24" x14ac:dyDescent="0.2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>
        <v>40804</v>
      </c>
      <c r="T6179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 x14ac:dyDescent="0.2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>
        <v>41117</v>
      </c>
      <c r="T6180">
        <v>41120</v>
      </c>
      <c r="U6180">
        <v>244.26959999999997</v>
      </c>
      <c r="V6180">
        <v>14</v>
      </c>
      <c r="W6180">
        <v>88.91</v>
      </c>
      <c r="X6180">
        <v>89575</v>
      </c>
    </row>
    <row r="6181" spans="1:24" x14ac:dyDescent="0.2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>
        <v>41407</v>
      </c>
      <c r="T6181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 x14ac:dyDescent="0.2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>
        <v>41470</v>
      </c>
      <c r="T6182">
        <v>41471</v>
      </c>
      <c r="U6182">
        <v>-348.97800000000001</v>
      </c>
      <c r="V6182">
        <v>8</v>
      </c>
      <c r="W6182">
        <v>416.73</v>
      </c>
      <c r="X6182">
        <v>89578</v>
      </c>
    </row>
    <row r="6183" spans="1:24" x14ac:dyDescent="0.2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>
        <v>40437</v>
      </c>
      <c r="T6183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 x14ac:dyDescent="0.2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>
        <v>40303</v>
      </c>
      <c r="T6184">
        <v>40303</v>
      </c>
      <c r="U6184">
        <v>1389.5771999999999</v>
      </c>
      <c r="V6184">
        <v>17</v>
      </c>
      <c r="W6184">
        <v>2013.88</v>
      </c>
      <c r="X6184">
        <v>90109</v>
      </c>
    </row>
    <row r="6185" spans="1:24" x14ac:dyDescent="0.2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>
        <v>40303</v>
      </c>
      <c r="T6185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 x14ac:dyDescent="0.2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>
        <v>40639</v>
      </c>
      <c r="T6186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 x14ac:dyDescent="0.2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>
        <v>40653</v>
      </c>
      <c r="T6187">
        <v>40655</v>
      </c>
      <c r="U6187">
        <v>403.56719999999996</v>
      </c>
      <c r="V6187">
        <v>11</v>
      </c>
      <c r="W6187">
        <v>584.88</v>
      </c>
      <c r="X6187">
        <v>90112</v>
      </c>
    </row>
    <row r="6188" spans="1:24" x14ac:dyDescent="0.2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>
        <v>40653</v>
      </c>
      <c r="T6188">
        <v>40653</v>
      </c>
      <c r="U6188">
        <v>-88.32</v>
      </c>
      <c r="V6188">
        <v>12</v>
      </c>
      <c r="W6188">
        <v>139.11000000000001</v>
      </c>
      <c r="X6188">
        <v>90112</v>
      </c>
    </row>
    <row r="6189" spans="1:24" x14ac:dyDescent="0.2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>
        <v>40303</v>
      </c>
      <c r="T6189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 x14ac:dyDescent="0.2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>
        <v>41250</v>
      </c>
      <c r="T6190">
        <v>41253</v>
      </c>
      <c r="U6190">
        <v>17.085000000000001</v>
      </c>
      <c r="V6190">
        <v>12</v>
      </c>
      <c r="W6190">
        <v>191.1</v>
      </c>
      <c r="X6190">
        <v>90113</v>
      </c>
    </row>
    <row r="6191" spans="1:24" x14ac:dyDescent="0.2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>
        <v>41250</v>
      </c>
      <c r="T6191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 x14ac:dyDescent="0.2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>
        <v>41250</v>
      </c>
      <c r="T6192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 x14ac:dyDescent="0.2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>
        <v>41250</v>
      </c>
      <c r="T6193">
        <v>41251</v>
      </c>
      <c r="U6193">
        <v>466.64100000000008</v>
      </c>
      <c r="V6193">
        <v>8</v>
      </c>
      <c r="W6193">
        <v>1397.5</v>
      </c>
      <c r="X6193">
        <v>90113</v>
      </c>
    </row>
    <row r="6194" spans="1:24" x14ac:dyDescent="0.2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>
        <v>41250</v>
      </c>
      <c r="T6194">
        <v>41252</v>
      </c>
      <c r="U6194">
        <v>496.93500000000006</v>
      </c>
      <c r="V6194">
        <v>13</v>
      </c>
      <c r="W6194">
        <v>1333.58</v>
      </c>
      <c r="X6194">
        <v>90113</v>
      </c>
    </row>
    <row r="6195" spans="1:24" x14ac:dyDescent="0.2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>
        <v>40543</v>
      </c>
      <c r="T6195">
        <v>40543</v>
      </c>
      <c r="U6195">
        <v>2653.7813999999998</v>
      </c>
      <c r="V6195">
        <v>22</v>
      </c>
      <c r="W6195">
        <v>3846.06</v>
      </c>
      <c r="X6195">
        <v>91502</v>
      </c>
    </row>
    <row r="6196" spans="1:24" x14ac:dyDescent="0.2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>
        <v>41029</v>
      </c>
      <c r="T6196">
        <v>41031</v>
      </c>
      <c r="U6196">
        <v>88.766999999999996</v>
      </c>
      <c r="V6196">
        <v>6</v>
      </c>
      <c r="W6196">
        <v>731.91</v>
      </c>
      <c r="X6196">
        <v>91503</v>
      </c>
    </row>
    <row r="6197" spans="1:24" x14ac:dyDescent="0.2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>
        <v>41259</v>
      </c>
      <c r="T6197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 x14ac:dyDescent="0.2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>
        <v>41259</v>
      </c>
      <c r="T6198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 x14ac:dyDescent="0.2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>
        <v>41259</v>
      </c>
      <c r="T6199">
        <v>41261</v>
      </c>
      <c r="U6199">
        <v>2535.7292999999995</v>
      </c>
      <c r="V6199">
        <v>21</v>
      </c>
      <c r="W6199">
        <v>3674.97</v>
      </c>
      <c r="X6199">
        <v>91505</v>
      </c>
    </row>
    <row r="6200" spans="1:24" x14ac:dyDescent="0.2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>
        <v>41141</v>
      </c>
      <c r="T6200">
        <v>41143</v>
      </c>
      <c r="U6200">
        <v>-30.747600000000002</v>
      </c>
      <c r="V6200">
        <v>10</v>
      </c>
      <c r="W6200">
        <v>134.83000000000001</v>
      </c>
      <c r="X6200">
        <v>91504</v>
      </c>
    </row>
    <row r="6201" spans="1:24" x14ac:dyDescent="0.2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>
        <v>41639</v>
      </c>
      <c r="T6201">
        <v>41641</v>
      </c>
      <c r="U6201">
        <v>4.0451839999999999</v>
      </c>
      <c r="V6201">
        <v>5</v>
      </c>
      <c r="W6201">
        <v>65.180000000000007</v>
      </c>
      <c r="X6201">
        <v>91506</v>
      </c>
    </row>
    <row r="6202" spans="1:24" x14ac:dyDescent="0.2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>
        <v>41639</v>
      </c>
      <c r="T6202">
        <v>41641</v>
      </c>
      <c r="U6202">
        <v>-28.099679999999992</v>
      </c>
      <c r="V6202">
        <v>1</v>
      </c>
      <c r="W6202">
        <v>200.57</v>
      </c>
      <c r="X6202">
        <v>91506</v>
      </c>
    </row>
    <row r="6203" spans="1:24" x14ac:dyDescent="0.2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>
        <v>40351</v>
      </c>
      <c r="T6203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 x14ac:dyDescent="0.2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>
        <v>40843</v>
      </c>
      <c r="T6204">
        <v>40845</v>
      </c>
      <c r="U6204">
        <v>-24.354000000000003</v>
      </c>
      <c r="V6204">
        <v>8</v>
      </c>
      <c r="W6204">
        <v>96.03</v>
      </c>
      <c r="X6204">
        <v>85953</v>
      </c>
    </row>
    <row r="6205" spans="1:24" x14ac:dyDescent="0.2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>
        <v>40986</v>
      </c>
      <c r="T6205">
        <v>40987</v>
      </c>
      <c r="U6205">
        <v>-113.77</v>
      </c>
      <c r="V6205">
        <v>4</v>
      </c>
      <c r="W6205">
        <v>568.17999999999995</v>
      </c>
      <c r="X6205">
        <v>85955</v>
      </c>
    </row>
    <row r="6206" spans="1:24" x14ac:dyDescent="0.2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>
        <v>41184</v>
      </c>
      <c r="T6206">
        <v>41186</v>
      </c>
      <c r="U6206">
        <v>-49.064399999999999</v>
      </c>
      <c r="V6206">
        <v>1</v>
      </c>
      <c r="W6206">
        <v>70.91</v>
      </c>
      <c r="X6206">
        <v>85956</v>
      </c>
    </row>
    <row r="6207" spans="1:24" x14ac:dyDescent="0.2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>
        <v>41189</v>
      </c>
      <c r="T6207">
        <v>41190</v>
      </c>
      <c r="U6207">
        <v>-2.2355999999999998</v>
      </c>
      <c r="V6207">
        <v>14</v>
      </c>
      <c r="W6207">
        <v>39.15</v>
      </c>
      <c r="X6207">
        <v>85957</v>
      </c>
    </row>
    <row r="6208" spans="1:24" x14ac:dyDescent="0.2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>
        <v>41432</v>
      </c>
      <c r="T6208">
        <v>41432</v>
      </c>
      <c r="U6208">
        <v>1118.9315999999999</v>
      </c>
      <c r="V6208">
        <v>14</v>
      </c>
      <c r="W6208">
        <v>1621.64</v>
      </c>
      <c r="X6208">
        <v>85961</v>
      </c>
    </row>
    <row r="6209" spans="1:24" x14ac:dyDescent="0.2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>
        <v>41558</v>
      </c>
      <c r="T6209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 x14ac:dyDescent="0.2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>
        <v>41394</v>
      </c>
      <c r="T6210">
        <v>41396</v>
      </c>
      <c r="U6210">
        <v>-310.20999999999998</v>
      </c>
      <c r="V6210">
        <v>3</v>
      </c>
      <c r="W6210">
        <v>308.89</v>
      </c>
      <c r="X6210">
        <v>85960</v>
      </c>
    </row>
    <row r="6211" spans="1:24" x14ac:dyDescent="0.2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>
        <v>40205</v>
      </c>
      <c r="T6211">
        <v>40206</v>
      </c>
      <c r="U6211">
        <v>997.38144000000011</v>
      </c>
      <c r="V6211">
        <v>10</v>
      </c>
      <c r="W6211">
        <v>1610.84</v>
      </c>
      <c r="X6211">
        <v>85948</v>
      </c>
    </row>
    <row r="6212" spans="1:24" x14ac:dyDescent="0.2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>
        <v>40749</v>
      </c>
      <c r="T6212">
        <v>40754</v>
      </c>
      <c r="U6212">
        <v>5.0784000000000002</v>
      </c>
      <c r="V6212">
        <v>1</v>
      </c>
      <c r="W6212">
        <v>7.36</v>
      </c>
      <c r="X6212">
        <v>85951</v>
      </c>
    </row>
    <row r="6213" spans="1:24" x14ac:dyDescent="0.2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>
        <v>40749</v>
      </c>
      <c r="T6213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 x14ac:dyDescent="0.2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>
        <v>41283</v>
      </c>
      <c r="T6214">
        <v>41285</v>
      </c>
      <c r="U6214">
        <v>-129.53908000000001</v>
      </c>
      <c r="V6214">
        <v>11</v>
      </c>
      <c r="W6214">
        <v>78.66</v>
      </c>
      <c r="X6214">
        <v>85958</v>
      </c>
    </row>
    <row r="6215" spans="1:24" x14ac:dyDescent="0.2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>
        <v>40395</v>
      </c>
      <c r="T6215">
        <v>40397</v>
      </c>
      <c r="U6215">
        <v>-36.030800000000006</v>
      </c>
      <c r="V6215">
        <v>14</v>
      </c>
      <c r="W6215">
        <v>86.12</v>
      </c>
      <c r="X6215">
        <v>85950</v>
      </c>
    </row>
    <row r="6216" spans="1:24" x14ac:dyDescent="0.2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>
        <v>40758</v>
      </c>
      <c r="T6216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 x14ac:dyDescent="0.2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>
        <v>40879</v>
      </c>
      <c r="T6217">
        <v>40880</v>
      </c>
      <c r="U6217">
        <v>-6.2549999999999999</v>
      </c>
      <c r="V6217">
        <v>11</v>
      </c>
      <c r="W6217">
        <v>572.41</v>
      </c>
      <c r="X6217">
        <v>85954</v>
      </c>
    </row>
    <row r="6218" spans="1:24" x14ac:dyDescent="0.2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>
        <v>41290</v>
      </c>
      <c r="T6218">
        <v>41292</v>
      </c>
      <c r="U6218">
        <v>32.102400000000003</v>
      </c>
      <c r="V6218">
        <v>12</v>
      </c>
      <c r="W6218">
        <v>221.08</v>
      </c>
      <c r="X6218">
        <v>85959</v>
      </c>
    </row>
    <row r="6219" spans="1:24" x14ac:dyDescent="0.2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>
        <v>41491</v>
      </c>
      <c r="T6219">
        <v>41492</v>
      </c>
      <c r="U6219">
        <v>-9.1796000000000006</v>
      </c>
      <c r="V6219">
        <v>22</v>
      </c>
      <c r="W6219">
        <v>317.06</v>
      </c>
      <c r="X6219">
        <v>85962</v>
      </c>
    </row>
    <row r="6220" spans="1:24" x14ac:dyDescent="0.2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>
        <v>41491</v>
      </c>
      <c r="T6220">
        <v>41492</v>
      </c>
      <c r="U6220">
        <v>-10.102224000000001</v>
      </c>
      <c r="V6220">
        <v>8</v>
      </c>
      <c r="W6220">
        <v>443.45</v>
      </c>
      <c r="X6220">
        <v>85962</v>
      </c>
    </row>
    <row r="6221" spans="1:24" x14ac:dyDescent="0.2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>
        <v>40202</v>
      </c>
      <c r="T6221">
        <v>40204</v>
      </c>
      <c r="U6221">
        <v>-28.954000000000001</v>
      </c>
      <c r="V6221">
        <v>6</v>
      </c>
      <c r="W6221">
        <v>76.87</v>
      </c>
      <c r="X6221">
        <v>85947</v>
      </c>
    </row>
    <row r="6222" spans="1:24" x14ac:dyDescent="0.2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>
        <v>40434</v>
      </c>
      <c r="T6222">
        <v>40436</v>
      </c>
      <c r="U6222">
        <v>-85.021999999999991</v>
      </c>
      <c r="V6222">
        <v>21</v>
      </c>
      <c r="W6222">
        <v>374.6</v>
      </c>
      <c r="X6222">
        <v>90148</v>
      </c>
    </row>
    <row r="6223" spans="1:24" x14ac:dyDescent="0.2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>
        <v>41037</v>
      </c>
      <c r="T6223">
        <v>41037</v>
      </c>
      <c r="U6223">
        <v>150.25799999999998</v>
      </c>
      <c r="V6223">
        <v>18</v>
      </c>
      <c r="W6223">
        <v>1161.6500000000001</v>
      </c>
      <c r="X6223">
        <v>90150</v>
      </c>
    </row>
    <row r="6224" spans="1:24" x14ac:dyDescent="0.2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>
        <v>40213</v>
      </c>
      <c r="T6224">
        <v>40215</v>
      </c>
      <c r="U6224">
        <v>99.198000000000008</v>
      </c>
      <c r="V6224">
        <v>12</v>
      </c>
      <c r="W6224">
        <v>61.87</v>
      </c>
      <c r="X6224">
        <v>90145</v>
      </c>
    </row>
    <row r="6225" spans="1:24" x14ac:dyDescent="0.2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>
        <v>40213</v>
      </c>
      <c r="T6225">
        <v>40214</v>
      </c>
      <c r="U6225">
        <v>136.03139999999999</v>
      </c>
      <c r="V6225">
        <v>6</v>
      </c>
      <c r="W6225">
        <v>48.88</v>
      </c>
      <c r="X6225">
        <v>90145</v>
      </c>
    </row>
    <row r="6226" spans="1:24" x14ac:dyDescent="0.2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>
        <v>40213</v>
      </c>
      <c r="T6226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 x14ac:dyDescent="0.2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>
        <v>41586</v>
      </c>
      <c r="T6227">
        <v>41586</v>
      </c>
      <c r="U6227">
        <v>-20.108899999999998</v>
      </c>
      <c r="V6227">
        <v>23</v>
      </c>
      <c r="W6227">
        <v>400.19</v>
      </c>
      <c r="X6227">
        <v>90152</v>
      </c>
    </row>
    <row r="6228" spans="1:24" x14ac:dyDescent="0.2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>
        <v>41586</v>
      </c>
      <c r="T6228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 x14ac:dyDescent="0.2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>
        <v>41623</v>
      </c>
      <c r="T6229">
        <v>41624</v>
      </c>
      <c r="U6229">
        <v>-202.55410000000001</v>
      </c>
      <c r="V6229">
        <v>2</v>
      </c>
      <c r="W6229">
        <v>9.83</v>
      </c>
      <c r="X6229">
        <v>90153</v>
      </c>
    </row>
    <row r="6230" spans="1:24" x14ac:dyDescent="0.2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>
        <v>41623</v>
      </c>
      <c r="T6230">
        <v>41625</v>
      </c>
      <c r="U6230">
        <v>137.86739999999998</v>
      </c>
      <c r="V6230">
        <v>22</v>
      </c>
      <c r="W6230">
        <v>60.21</v>
      </c>
      <c r="X6230">
        <v>90153</v>
      </c>
    </row>
    <row r="6231" spans="1:24" x14ac:dyDescent="0.2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>
        <v>40262</v>
      </c>
      <c r="T6231">
        <v>40262</v>
      </c>
      <c r="U6231">
        <v>-12.026699999999998</v>
      </c>
      <c r="V6231">
        <v>8</v>
      </c>
      <c r="W6231">
        <v>164.67</v>
      </c>
      <c r="X6231">
        <v>90146</v>
      </c>
    </row>
    <row r="6232" spans="1:24" x14ac:dyDescent="0.2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>
        <v>40262</v>
      </c>
      <c r="T6232">
        <v>40263</v>
      </c>
      <c r="U6232">
        <v>122.508</v>
      </c>
      <c r="V6232">
        <v>6</v>
      </c>
      <c r="W6232">
        <v>72.739999999999995</v>
      </c>
      <c r="X6232">
        <v>90146</v>
      </c>
    </row>
    <row r="6233" spans="1:24" x14ac:dyDescent="0.2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>
        <v>40262</v>
      </c>
      <c r="T6233">
        <v>40264</v>
      </c>
      <c r="U6233">
        <v>-12.026699999999998</v>
      </c>
      <c r="V6233">
        <v>12</v>
      </c>
      <c r="W6233">
        <v>418.75</v>
      </c>
      <c r="X6233">
        <v>90146</v>
      </c>
    </row>
    <row r="6234" spans="1:24" x14ac:dyDescent="0.2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>
        <v>40409</v>
      </c>
      <c r="T6234">
        <v>40414</v>
      </c>
      <c r="U6234">
        <v>34.067999999999998</v>
      </c>
      <c r="V6234">
        <v>9</v>
      </c>
      <c r="W6234">
        <v>469.59</v>
      </c>
      <c r="X6234">
        <v>90147</v>
      </c>
    </row>
    <row r="6235" spans="1:24" x14ac:dyDescent="0.2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>
        <v>40965</v>
      </c>
      <c r="T6235">
        <v>40966</v>
      </c>
      <c r="U6235">
        <v>-99.66879999999999</v>
      </c>
      <c r="V6235">
        <v>5</v>
      </c>
      <c r="W6235">
        <v>90.44</v>
      </c>
      <c r="X6235">
        <v>90149</v>
      </c>
    </row>
    <row r="6236" spans="1:24" x14ac:dyDescent="0.2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>
        <v>40965</v>
      </c>
      <c r="T6236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 x14ac:dyDescent="0.2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>
        <v>41358</v>
      </c>
      <c r="T6237">
        <v>41360</v>
      </c>
      <c r="U6237">
        <v>225.91199999999998</v>
      </c>
      <c r="V6237">
        <v>3</v>
      </c>
      <c r="W6237">
        <v>439.17</v>
      </c>
      <c r="X6237">
        <v>90151</v>
      </c>
    </row>
    <row r="6238" spans="1:24" x14ac:dyDescent="0.2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>
        <v>40486</v>
      </c>
      <c r="T6238">
        <v>40486</v>
      </c>
      <c r="U6238">
        <v>2.9700000000000006</v>
      </c>
      <c r="V6238">
        <v>17</v>
      </c>
      <c r="W6238">
        <v>136.25</v>
      </c>
      <c r="X6238">
        <v>88165</v>
      </c>
    </row>
    <row r="6239" spans="1:24" x14ac:dyDescent="0.2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>
        <v>41508</v>
      </c>
      <c r="T6239">
        <v>41508</v>
      </c>
      <c r="U6239">
        <v>-88.200480000000013</v>
      </c>
      <c r="V6239">
        <v>25</v>
      </c>
      <c r="W6239">
        <v>109.04</v>
      </c>
      <c r="X6239">
        <v>88171</v>
      </c>
    </row>
    <row r="6240" spans="1:24" x14ac:dyDescent="0.2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>
        <v>41508</v>
      </c>
      <c r="T6240">
        <v>41509</v>
      </c>
      <c r="U6240">
        <v>-2.3744000000000001</v>
      </c>
      <c r="V6240">
        <v>12</v>
      </c>
      <c r="W6240">
        <v>69.739999999999995</v>
      </c>
      <c r="X6240">
        <v>88171</v>
      </c>
    </row>
    <row r="6241" spans="1:24" x14ac:dyDescent="0.2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>
        <v>40365</v>
      </c>
      <c r="T6241">
        <v>40367</v>
      </c>
      <c r="U6241">
        <v>385.30289999999997</v>
      </c>
      <c r="V6241">
        <v>12</v>
      </c>
      <c r="W6241">
        <v>558.41</v>
      </c>
      <c r="X6241">
        <v>88163</v>
      </c>
    </row>
    <row r="6242" spans="1:24" x14ac:dyDescent="0.2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>
        <v>40365</v>
      </c>
      <c r="T6242">
        <v>40367</v>
      </c>
      <c r="U6242">
        <v>187.2</v>
      </c>
      <c r="V6242">
        <v>13</v>
      </c>
      <c r="W6242">
        <v>290.22000000000003</v>
      </c>
      <c r="X6242">
        <v>88163</v>
      </c>
    </row>
    <row r="6243" spans="1:24" x14ac:dyDescent="0.2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>
        <v>40394</v>
      </c>
      <c r="T6243">
        <v>40396</v>
      </c>
      <c r="U6243">
        <v>779.47230000000002</v>
      </c>
      <c r="V6243">
        <v>15</v>
      </c>
      <c r="W6243">
        <v>1129.67</v>
      </c>
      <c r="X6243">
        <v>88164</v>
      </c>
    </row>
    <row r="6244" spans="1:24" x14ac:dyDescent="0.2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>
        <v>41461</v>
      </c>
      <c r="T6244">
        <v>41462</v>
      </c>
      <c r="U6244">
        <v>8.2868999999999993</v>
      </c>
      <c r="V6244">
        <v>4</v>
      </c>
      <c r="W6244">
        <v>12.01</v>
      </c>
      <c r="X6244">
        <v>88168</v>
      </c>
    </row>
    <row r="6245" spans="1:24" x14ac:dyDescent="0.2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>
        <v>41490</v>
      </c>
      <c r="T6245">
        <v>41491</v>
      </c>
      <c r="U6245">
        <v>-31.702480000000001</v>
      </c>
      <c r="V6245">
        <v>8</v>
      </c>
      <c r="W6245">
        <v>94.52</v>
      </c>
      <c r="X6245">
        <v>88170</v>
      </c>
    </row>
    <row r="6246" spans="1:24" x14ac:dyDescent="0.2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>
        <v>40810</v>
      </c>
      <c r="T6246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 x14ac:dyDescent="0.2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>
        <v>40841</v>
      </c>
      <c r="T6247">
        <v>40848</v>
      </c>
      <c r="U6247">
        <v>212.94319999999999</v>
      </c>
      <c r="V6247">
        <v>12</v>
      </c>
      <c r="W6247">
        <v>1144.45</v>
      </c>
      <c r="X6247">
        <v>88167</v>
      </c>
    </row>
    <row r="6248" spans="1:24" x14ac:dyDescent="0.2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>
        <v>41474</v>
      </c>
      <c r="T6248">
        <v>41477</v>
      </c>
      <c r="U6248">
        <v>118.67999999999999</v>
      </c>
      <c r="V6248">
        <v>16</v>
      </c>
      <c r="W6248">
        <v>172</v>
      </c>
      <c r="X6248">
        <v>88169</v>
      </c>
    </row>
    <row r="6249" spans="1:24" x14ac:dyDescent="0.2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>
        <v>41474</v>
      </c>
      <c r="T6249">
        <v>41474</v>
      </c>
      <c r="U6249">
        <v>-1.6324799999999999</v>
      </c>
      <c r="V6249">
        <v>9</v>
      </c>
      <c r="W6249">
        <v>53.22</v>
      </c>
      <c r="X6249">
        <v>88169</v>
      </c>
    </row>
    <row r="6250" spans="1:24" x14ac:dyDescent="0.2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>
        <v>41626</v>
      </c>
      <c r="T6250">
        <v>41630</v>
      </c>
      <c r="U6250">
        <v>-60.817679999999996</v>
      </c>
      <c r="V6250">
        <v>6</v>
      </c>
      <c r="W6250">
        <v>532.39</v>
      </c>
      <c r="X6250">
        <v>88172</v>
      </c>
    </row>
    <row r="6251" spans="1:24" x14ac:dyDescent="0.2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>
        <v>41407</v>
      </c>
      <c r="T6251">
        <v>41409</v>
      </c>
      <c r="U6251">
        <v>-59.587000000000003</v>
      </c>
      <c r="V6251">
        <v>7</v>
      </c>
      <c r="W6251">
        <v>355.81</v>
      </c>
      <c r="X6251">
        <v>89163</v>
      </c>
    </row>
    <row r="6252" spans="1:24" x14ac:dyDescent="0.2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>
        <v>41407</v>
      </c>
      <c r="T6252">
        <v>41408</v>
      </c>
      <c r="U6252">
        <v>-89.228499999999997</v>
      </c>
      <c r="V6252">
        <v>13</v>
      </c>
      <c r="W6252">
        <v>198.06</v>
      </c>
      <c r="X6252">
        <v>89163</v>
      </c>
    </row>
    <row r="6253" spans="1:24" x14ac:dyDescent="0.2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>
        <v>41517</v>
      </c>
      <c r="T6253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 x14ac:dyDescent="0.2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>
        <v>41174</v>
      </c>
      <c r="T6254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 x14ac:dyDescent="0.2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>
        <v>41407</v>
      </c>
      <c r="T6255">
        <v>41409</v>
      </c>
      <c r="U6255">
        <v>423.20459999999997</v>
      </c>
      <c r="V6255">
        <v>14</v>
      </c>
      <c r="W6255">
        <v>613.34</v>
      </c>
      <c r="X6255">
        <v>89163</v>
      </c>
    </row>
    <row r="6256" spans="1:24" x14ac:dyDescent="0.2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>
        <v>41452</v>
      </c>
      <c r="T6256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 x14ac:dyDescent="0.2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>
        <v>41315</v>
      </c>
      <c r="T6257">
        <v>41317</v>
      </c>
      <c r="U6257">
        <v>19.064699999999998</v>
      </c>
      <c r="V6257">
        <v>6</v>
      </c>
      <c r="W6257">
        <v>27.63</v>
      </c>
      <c r="X6257">
        <v>89162</v>
      </c>
    </row>
    <row r="6258" spans="1:24" x14ac:dyDescent="0.2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>
        <v>41179</v>
      </c>
      <c r="T6258">
        <v>41181</v>
      </c>
      <c r="U6258">
        <v>-167.88800000000001</v>
      </c>
      <c r="V6258">
        <v>3</v>
      </c>
      <c r="W6258">
        <v>236.99</v>
      </c>
      <c r="X6258">
        <v>87697</v>
      </c>
    </row>
    <row r="6259" spans="1:24" x14ac:dyDescent="0.2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>
        <v>41512</v>
      </c>
      <c r="T6259">
        <v>41514</v>
      </c>
      <c r="U6259">
        <v>-2469.2467800000004</v>
      </c>
      <c r="V6259">
        <v>11</v>
      </c>
      <c r="W6259">
        <v>1900.97</v>
      </c>
      <c r="X6259">
        <v>87699</v>
      </c>
    </row>
    <row r="6260" spans="1:24" x14ac:dyDescent="0.2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>
        <v>41273</v>
      </c>
      <c r="T6260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 x14ac:dyDescent="0.2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>
        <v>40220</v>
      </c>
      <c r="T6261">
        <v>40222</v>
      </c>
      <c r="U6261">
        <v>27.725999999999999</v>
      </c>
      <c r="V6261">
        <v>9</v>
      </c>
      <c r="W6261">
        <v>2439.37</v>
      </c>
      <c r="X6261">
        <v>87695</v>
      </c>
    </row>
    <row r="6262" spans="1:24" x14ac:dyDescent="0.2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>
        <v>40362</v>
      </c>
      <c r="T6262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 x14ac:dyDescent="0.2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>
        <v>40362</v>
      </c>
      <c r="T6263">
        <v>40363</v>
      </c>
      <c r="U6263">
        <v>-473.57799999999997</v>
      </c>
      <c r="V6263">
        <v>2</v>
      </c>
      <c r="W6263">
        <v>283.55</v>
      </c>
      <c r="X6263">
        <v>87696</v>
      </c>
    </row>
    <row r="6264" spans="1:24" x14ac:dyDescent="0.2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>
        <v>40220</v>
      </c>
      <c r="T6264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 x14ac:dyDescent="0.2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>
        <v>40362</v>
      </c>
      <c r="T6265">
        <v>40363</v>
      </c>
      <c r="U6265">
        <v>-270.85000000000002</v>
      </c>
      <c r="V6265">
        <v>6</v>
      </c>
      <c r="W6265">
        <v>850.64</v>
      </c>
      <c r="X6265">
        <v>37987</v>
      </c>
    </row>
    <row r="6266" spans="1:24" x14ac:dyDescent="0.2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>
        <v>41179</v>
      </c>
      <c r="T6266">
        <v>41181</v>
      </c>
      <c r="U6266">
        <v>-301.67500000000001</v>
      </c>
      <c r="V6266">
        <v>12</v>
      </c>
      <c r="W6266">
        <v>947.97</v>
      </c>
      <c r="X6266">
        <v>14884</v>
      </c>
    </row>
    <row r="6267" spans="1:24" x14ac:dyDescent="0.2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>
        <v>41273</v>
      </c>
      <c r="T6267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 x14ac:dyDescent="0.2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>
        <v>41458</v>
      </c>
      <c r="T6268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 x14ac:dyDescent="0.2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>
        <v>41512</v>
      </c>
      <c r="T6269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 x14ac:dyDescent="0.2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>
        <v>40533</v>
      </c>
      <c r="T6270">
        <v>40536</v>
      </c>
      <c r="U6270">
        <v>800.25509999999986</v>
      </c>
      <c r="V6270">
        <v>12</v>
      </c>
      <c r="W6270">
        <v>1159.79</v>
      </c>
      <c r="X6270">
        <v>89869</v>
      </c>
    </row>
    <row r="6271" spans="1:24" x14ac:dyDescent="0.2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>
        <v>40898</v>
      </c>
      <c r="T6271">
        <v>40902</v>
      </c>
      <c r="U6271">
        <v>4603.5488999999998</v>
      </c>
      <c r="V6271">
        <v>22</v>
      </c>
      <c r="W6271">
        <v>6671.81</v>
      </c>
      <c r="X6271">
        <v>89870</v>
      </c>
    </row>
    <row r="6272" spans="1:24" x14ac:dyDescent="0.2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>
        <v>40983</v>
      </c>
      <c r="T6272">
        <v>40990</v>
      </c>
      <c r="U6272">
        <v>-314.22000000000003</v>
      </c>
      <c r="V6272">
        <v>10</v>
      </c>
      <c r="W6272">
        <v>67.55</v>
      </c>
      <c r="X6272">
        <v>89871</v>
      </c>
    </row>
    <row r="6273" spans="1:24" x14ac:dyDescent="0.2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>
        <v>40261</v>
      </c>
      <c r="T6273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 x14ac:dyDescent="0.2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>
        <v>40261</v>
      </c>
      <c r="T6274">
        <v>40265</v>
      </c>
      <c r="U6274">
        <v>-348.75400000000002</v>
      </c>
      <c r="V6274">
        <v>8</v>
      </c>
      <c r="W6274">
        <v>1548.97</v>
      </c>
      <c r="X6274">
        <v>90557</v>
      </c>
    </row>
    <row r="6275" spans="1:24" x14ac:dyDescent="0.2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>
        <v>40870</v>
      </c>
      <c r="T6275">
        <v>40872</v>
      </c>
      <c r="U6275">
        <v>3.4140000000000001</v>
      </c>
      <c r="V6275">
        <v>30</v>
      </c>
      <c r="W6275">
        <v>206.94</v>
      </c>
      <c r="X6275">
        <v>90559</v>
      </c>
    </row>
    <row r="6276" spans="1:24" x14ac:dyDescent="0.2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>
        <v>41293</v>
      </c>
      <c r="T6276">
        <v>41294</v>
      </c>
      <c r="U6276">
        <v>-65.813999999999993</v>
      </c>
      <c r="V6276">
        <v>1</v>
      </c>
      <c r="W6276">
        <v>13.38</v>
      </c>
      <c r="X6276">
        <v>90564</v>
      </c>
    </row>
    <row r="6277" spans="1:24" x14ac:dyDescent="0.2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>
        <v>41602</v>
      </c>
      <c r="T6277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 x14ac:dyDescent="0.2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>
        <v>40664</v>
      </c>
      <c r="T6278">
        <v>40666</v>
      </c>
      <c r="U6278">
        <v>400.39920000000001</v>
      </c>
      <c r="V6278">
        <v>16</v>
      </c>
      <c r="W6278">
        <v>153.97999999999999</v>
      </c>
      <c r="X6278">
        <v>90558</v>
      </c>
    </row>
    <row r="6279" spans="1:24" x14ac:dyDescent="0.2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>
        <v>40664</v>
      </c>
      <c r="T6279">
        <v>40665</v>
      </c>
      <c r="U6279">
        <v>-996.99599999999998</v>
      </c>
      <c r="V6279">
        <v>11</v>
      </c>
      <c r="W6279">
        <v>1224.54</v>
      </c>
      <c r="X6279">
        <v>90558</v>
      </c>
    </row>
    <row r="6280" spans="1:24" x14ac:dyDescent="0.2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>
        <v>41078</v>
      </c>
      <c r="T6280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 x14ac:dyDescent="0.2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>
        <v>41078</v>
      </c>
      <c r="T6281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 x14ac:dyDescent="0.2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>
        <v>41608</v>
      </c>
      <c r="T6282">
        <v>41615</v>
      </c>
      <c r="U6282">
        <v>24.528000000000002</v>
      </c>
      <c r="V6282">
        <v>8</v>
      </c>
      <c r="W6282">
        <v>20711.22</v>
      </c>
      <c r="X6282">
        <v>90567</v>
      </c>
    </row>
    <row r="6283" spans="1:24" x14ac:dyDescent="0.2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>
        <v>41142</v>
      </c>
      <c r="T6283">
        <v>41143</v>
      </c>
      <c r="U6283">
        <v>-21.432320000000001</v>
      </c>
      <c r="V6283">
        <v>13</v>
      </c>
      <c r="W6283">
        <v>82.05</v>
      </c>
      <c r="X6283">
        <v>90561</v>
      </c>
    </row>
    <row r="6284" spans="1:24" x14ac:dyDescent="0.2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>
        <v>41142</v>
      </c>
      <c r="T6284">
        <v>41144</v>
      </c>
      <c r="U6284">
        <v>302.95599999999996</v>
      </c>
      <c r="V6284">
        <v>11</v>
      </c>
      <c r="W6284">
        <v>629.80999999999995</v>
      </c>
      <c r="X6284">
        <v>90561</v>
      </c>
    </row>
    <row r="6285" spans="1:24" x14ac:dyDescent="0.2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>
        <v>41142</v>
      </c>
      <c r="T6285">
        <v>41144</v>
      </c>
      <c r="U6285">
        <v>-4.1340000000000003</v>
      </c>
      <c r="V6285">
        <v>1</v>
      </c>
      <c r="W6285">
        <v>11.81</v>
      </c>
      <c r="X6285">
        <v>90561</v>
      </c>
    </row>
    <row r="6286" spans="1:24" x14ac:dyDescent="0.2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>
        <v>40870</v>
      </c>
      <c r="T6286">
        <v>40871</v>
      </c>
      <c r="U6286">
        <v>150.28199999999998</v>
      </c>
      <c r="V6286">
        <v>25</v>
      </c>
      <c r="W6286">
        <v>140.55000000000001</v>
      </c>
      <c r="X6286">
        <v>90559</v>
      </c>
    </row>
    <row r="6287" spans="1:24" x14ac:dyDescent="0.2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>
        <v>40870</v>
      </c>
      <c r="T6287">
        <v>40870</v>
      </c>
      <c r="U6287">
        <v>-132.70600000000002</v>
      </c>
      <c r="V6287">
        <v>26</v>
      </c>
      <c r="W6287">
        <v>7582.99</v>
      </c>
      <c r="X6287">
        <v>90559</v>
      </c>
    </row>
    <row r="6288" spans="1:24" x14ac:dyDescent="0.2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>
        <v>41186</v>
      </c>
      <c r="T6288">
        <v>41188</v>
      </c>
      <c r="U6288">
        <v>66.952799999999996</v>
      </c>
      <c r="V6288">
        <v>23</v>
      </c>
      <c r="W6288">
        <v>229.63</v>
      </c>
      <c r="X6288">
        <v>90562</v>
      </c>
    </row>
    <row r="6289" spans="1:24" x14ac:dyDescent="0.2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>
        <v>41292</v>
      </c>
      <c r="T6289">
        <v>41292</v>
      </c>
      <c r="U6289">
        <v>368.41800000000001</v>
      </c>
      <c r="V6289">
        <v>1</v>
      </c>
      <c r="W6289">
        <v>180.27</v>
      </c>
      <c r="X6289">
        <v>90563</v>
      </c>
    </row>
    <row r="6290" spans="1:24" x14ac:dyDescent="0.2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>
        <v>41407</v>
      </c>
      <c r="T6290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 x14ac:dyDescent="0.2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>
        <v>41556</v>
      </c>
      <c r="T6291">
        <v>41558</v>
      </c>
      <c r="U6291">
        <v>286.62599999999998</v>
      </c>
      <c r="V6291">
        <v>22</v>
      </c>
      <c r="W6291">
        <v>415.4</v>
      </c>
      <c r="X6291">
        <v>88623</v>
      </c>
    </row>
    <row r="6292" spans="1:24" x14ac:dyDescent="0.2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>
        <v>40963</v>
      </c>
      <c r="T6292">
        <v>40964</v>
      </c>
      <c r="U6292">
        <v>-5.54</v>
      </c>
      <c r="V6292">
        <v>1</v>
      </c>
      <c r="W6292">
        <v>5.58</v>
      </c>
      <c r="X6292">
        <v>88621</v>
      </c>
    </row>
    <row r="6293" spans="1:24" x14ac:dyDescent="0.2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>
        <v>41441</v>
      </c>
      <c r="T6293">
        <v>41442</v>
      </c>
      <c r="U6293">
        <v>512.00400000000002</v>
      </c>
      <c r="V6293">
        <v>9</v>
      </c>
      <c r="W6293">
        <v>2044.84</v>
      </c>
      <c r="X6293">
        <v>88622</v>
      </c>
    </row>
    <row r="6294" spans="1:24" x14ac:dyDescent="0.2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>
        <v>40582</v>
      </c>
      <c r="T6294">
        <v>40584</v>
      </c>
      <c r="U6294">
        <v>-142.91049999999998</v>
      </c>
      <c r="V6294">
        <v>10</v>
      </c>
      <c r="W6294">
        <v>37.92</v>
      </c>
      <c r="X6294">
        <v>88619</v>
      </c>
    </row>
    <row r="6295" spans="1:24" x14ac:dyDescent="0.2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>
        <v>40963</v>
      </c>
      <c r="T6295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 x14ac:dyDescent="0.2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>
        <v>40826</v>
      </c>
      <c r="T6296">
        <v>40828</v>
      </c>
      <c r="U6296">
        <v>13.018000000000001</v>
      </c>
      <c r="V6296">
        <v>18</v>
      </c>
      <c r="W6296">
        <v>128.9</v>
      </c>
      <c r="X6296">
        <v>88620</v>
      </c>
    </row>
    <row r="6297" spans="1:24" x14ac:dyDescent="0.2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>
        <v>40253</v>
      </c>
      <c r="T6297">
        <v>40254</v>
      </c>
      <c r="U6297">
        <v>-550.42999999999995</v>
      </c>
      <c r="V6297">
        <v>5</v>
      </c>
      <c r="W6297">
        <v>337.86</v>
      </c>
      <c r="X6297">
        <v>88721</v>
      </c>
    </row>
    <row r="6298" spans="1:24" x14ac:dyDescent="0.2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>
        <v>40253</v>
      </c>
      <c r="T6298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 x14ac:dyDescent="0.2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>
        <v>40531</v>
      </c>
      <c r="T6299">
        <v>40531</v>
      </c>
      <c r="U6299">
        <v>-27.004999999999999</v>
      </c>
      <c r="V6299">
        <v>7</v>
      </c>
      <c r="W6299">
        <v>38.74</v>
      </c>
      <c r="X6299">
        <v>88722</v>
      </c>
    </row>
    <row r="6300" spans="1:24" x14ac:dyDescent="0.2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>
        <v>41450</v>
      </c>
      <c r="T6300">
        <v>41452</v>
      </c>
      <c r="U6300">
        <v>1.0199999999999974</v>
      </c>
      <c r="V6300">
        <v>2</v>
      </c>
      <c r="W6300">
        <v>28.91</v>
      </c>
      <c r="X6300">
        <v>88724</v>
      </c>
    </row>
    <row r="6301" spans="1:24" x14ac:dyDescent="0.2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>
        <v>41450</v>
      </c>
      <c r="T6301">
        <v>41451</v>
      </c>
      <c r="U6301">
        <v>-92.527999999999992</v>
      </c>
      <c r="V6301">
        <v>18</v>
      </c>
      <c r="W6301">
        <v>200.16</v>
      </c>
      <c r="X6301">
        <v>88724</v>
      </c>
    </row>
    <row r="6302" spans="1:24" x14ac:dyDescent="0.2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>
        <v>41507</v>
      </c>
      <c r="T6302">
        <v>41507</v>
      </c>
      <c r="U6302">
        <v>298.34909999999996</v>
      </c>
      <c r="V6302">
        <v>13</v>
      </c>
      <c r="W6302">
        <v>432.39</v>
      </c>
      <c r="X6302">
        <v>88725</v>
      </c>
    </row>
    <row r="6303" spans="1:24" x14ac:dyDescent="0.2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>
        <v>41507</v>
      </c>
      <c r="T6303">
        <v>41509</v>
      </c>
      <c r="U6303">
        <v>-52.791816000000011</v>
      </c>
      <c r="V6303">
        <v>5</v>
      </c>
      <c r="W6303">
        <v>544.94000000000005</v>
      </c>
      <c r="X6303">
        <v>88725</v>
      </c>
    </row>
    <row r="6304" spans="1:24" x14ac:dyDescent="0.2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>
        <v>40676</v>
      </c>
      <c r="T6304">
        <v>40679</v>
      </c>
      <c r="U6304">
        <v>133.452</v>
      </c>
      <c r="V6304">
        <v>6</v>
      </c>
      <c r="W6304">
        <v>638.44000000000005</v>
      </c>
      <c r="X6304">
        <v>88723</v>
      </c>
    </row>
    <row r="6305" spans="1:24" x14ac:dyDescent="0.2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>
        <v>41507</v>
      </c>
      <c r="T6305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 x14ac:dyDescent="0.2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>
        <v>40579</v>
      </c>
      <c r="T6306">
        <v>40581</v>
      </c>
      <c r="U6306">
        <v>324.83819999999997</v>
      </c>
      <c r="V6306">
        <v>10</v>
      </c>
      <c r="W6306">
        <v>470.78</v>
      </c>
      <c r="X6306">
        <v>90966</v>
      </c>
    </row>
    <row r="6307" spans="1:24" x14ac:dyDescent="0.2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>
        <v>40579</v>
      </c>
      <c r="T6307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 x14ac:dyDescent="0.2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>
        <v>41180</v>
      </c>
      <c r="T6308">
        <v>41182</v>
      </c>
      <c r="U6308">
        <v>908.20559999999989</v>
      </c>
      <c r="V6308">
        <v>17</v>
      </c>
      <c r="W6308">
        <v>1316.24</v>
      </c>
      <c r="X6308">
        <v>90968</v>
      </c>
    </row>
    <row r="6309" spans="1:24" x14ac:dyDescent="0.2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>
        <v>41455</v>
      </c>
      <c r="T6309">
        <v>41456</v>
      </c>
      <c r="U6309">
        <v>-70.885999999999996</v>
      </c>
      <c r="V6309">
        <v>7</v>
      </c>
      <c r="W6309">
        <v>30.7</v>
      </c>
      <c r="X6309">
        <v>90969</v>
      </c>
    </row>
    <row r="6310" spans="1:24" x14ac:dyDescent="0.2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>
        <v>40445</v>
      </c>
      <c r="T6310">
        <v>40448</v>
      </c>
      <c r="U6310">
        <v>74.638500000000008</v>
      </c>
      <c r="V6310">
        <v>5</v>
      </c>
      <c r="W6310">
        <v>134.09</v>
      </c>
      <c r="X6310">
        <v>90964</v>
      </c>
    </row>
    <row r="6311" spans="1:24" x14ac:dyDescent="0.2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>
        <v>40548</v>
      </c>
      <c r="T6311">
        <v>40548</v>
      </c>
      <c r="U6311">
        <v>-55.564400000000006</v>
      </c>
      <c r="V6311">
        <v>9</v>
      </c>
      <c r="W6311">
        <v>186.03</v>
      </c>
      <c r="X6311">
        <v>90965</v>
      </c>
    </row>
    <row r="6312" spans="1:24" x14ac:dyDescent="0.2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>
        <v>40548</v>
      </c>
      <c r="T6312">
        <v>40549</v>
      </c>
      <c r="U6312">
        <v>-34.372799999999998</v>
      </c>
      <c r="V6312">
        <v>11</v>
      </c>
      <c r="W6312">
        <v>178.16</v>
      </c>
      <c r="X6312">
        <v>90965</v>
      </c>
    </row>
    <row r="6313" spans="1:24" x14ac:dyDescent="0.2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>
        <v>40743</v>
      </c>
      <c r="T6313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 x14ac:dyDescent="0.2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>
        <v>41474</v>
      </c>
      <c r="T6314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 x14ac:dyDescent="0.2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>
        <v>41541</v>
      </c>
      <c r="T6315">
        <v>41542</v>
      </c>
      <c r="U6315">
        <v>-156.89036000000002</v>
      </c>
      <c r="V6315">
        <v>5</v>
      </c>
      <c r="W6315">
        <v>265.02999999999997</v>
      </c>
      <c r="X6315">
        <v>90971</v>
      </c>
    </row>
    <row r="6316" spans="1:24" x14ac:dyDescent="0.2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>
        <v>41572</v>
      </c>
      <c r="T6316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 x14ac:dyDescent="0.2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>
        <v>41572</v>
      </c>
      <c r="T6317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 x14ac:dyDescent="0.2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>
        <v>41572</v>
      </c>
      <c r="T6318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 x14ac:dyDescent="0.2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>
        <v>41572</v>
      </c>
      <c r="T6319">
        <v>41573</v>
      </c>
      <c r="U6319">
        <v>-153.25200000000001</v>
      </c>
      <c r="V6319">
        <v>5</v>
      </c>
      <c r="W6319">
        <v>501.12</v>
      </c>
      <c r="X6319">
        <v>90972</v>
      </c>
    </row>
    <row r="6320" spans="1:24" x14ac:dyDescent="0.2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>
        <v>41235</v>
      </c>
      <c r="T6320">
        <v>41237</v>
      </c>
      <c r="U6320">
        <v>324.72000000000025</v>
      </c>
      <c r="V6320">
        <v>38</v>
      </c>
      <c r="W6320">
        <v>4375.13</v>
      </c>
      <c r="X6320">
        <v>89616</v>
      </c>
    </row>
    <row r="6321" spans="1:24" x14ac:dyDescent="0.2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>
        <v>41235</v>
      </c>
      <c r="T6321">
        <v>41236</v>
      </c>
      <c r="U6321">
        <v>6140.2478999999994</v>
      </c>
      <c r="V6321">
        <v>32</v>
      </c>
      <c r="W6321">
        <v>8898.91</v>
      </c>
      <c r="X6321">
        <v>89616</v>
      </c>
    </row>
    <row r="6322" spans="1:24" x14ac:dyDescent="0.2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>
        <v>41235</v>
      </c>
      <c r="T6322">
        <v>41237</v>
      </c>
      <c r="U6322">
        <v>713.83400000000006</v>
      </c>
      <c r="V6322">
        <v>32</v>
      </c>
      <c r="W6322">
        <v>1413.93</v>
      </c>
      <c r="X6322">
        <v>89616</v>
      </c>
    </row>
    <row r="6323" spans="1:24" x14ac:dyDescent="0.2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>
        <v>41235</v>
      </c>
      <c r="T6323">
        <v>41237</v>
      </c>
      <c r="U6323">
        <v>468.40104000000065</v>
      </c>
      <c r="V6323">
        <v>2</v>
      </c>
      <c r="W6323">
        <v>2055.9699999999998</v>
      </c>
      <c r="X6323">
        <v>89616</v>
      </c>
    </row>
    <row r="6324" spans="1:24" x14ac:dyDescent="0.2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>
        <v>41388</v>
      </c>
      <c r="T6324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 x14ac:dyDescent="0.2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>
        <v>40535</v>
      </c>
      <c r="T6325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 x14ac:dyDescent="0.2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>
        <v>40569</v>
      </c>
      <c r="T6326">
        <v>40576</v>
      </c>
      <c r="U6326">
        <v>3.3516000000000004</v>
      </c>
      <c r="V6326">
        <v>2</v>
      </c>
      <c r="W6326">
        <v>43.58</v>
      </c>
      <c r="X6326">
        <v>89612</v>
      </c>
    </row>
    <row r="6327" spans="1:24" x14ac:dyDescent="0.2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>
        <v>40591</v>
      </c>
      <c r="T6327">
        <v>40593</v>
      </c>
      <c r="U6327">
        <v>1594.6313999999998</v>
      </c>
      <c r="V6327">
        <v>8</v>
      </c>
      <c r="W6327">
        <v>2311.06</v>
      </c>
      <c r="X6327">
        <v>89613</v>
      </c>
    </row>
    <row r="6328" spans="1:24" x14ac:dyDescent="0.2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>
        <v>40591</v>
      </c>
      <c r="T6328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 x14ac:dyDescent="0.2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>
        <v>40867</v>
      </c>
      <c r="T6329">
        <v>40867</v>
      </c>
      <c r="U6329">
        <v>34.340000000000032</v>
      </c>
      <c r="V6329">
        <v>37</v>
      </c>
      <c r="W6329">
        <v>516.6</v>
      </c>
      <c r="X6329">
        <v>89614</v>
      </c>
    </row>
    <row r="6330" spans="1:24" x14ac:dyDescent="0.2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>
        <v>41491</v>
      </c>
      <c r="T6330">
        <v>41493</v>
      </c>
      <c r="U6330">
        <v>31.535760000000003</v>
      </c>
      <c r="V6330">
        <v>9</v>
      </c>
      <c r="W6330">
        <v>46.51</v>
      </c>
      <c r="X6330">
        <v>89619</v>
      </c>
    </row>
    <row r="6331" spans="1:24" x14ac:dyDescent="0.2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>
        <v>41491</v>
      </c>
      <c r="T6331">
        <v>41492</v>
      </c>
      <c r="U6331">
        <v>-40.602240000000009</v>
      </c>
      <c r="V6331">
        <v>21</v>
      </c>
      <c r="W6331">
        <v>319.92</v>
      </c>
      <c r="X6331">
        <v>89619</v>
      </c>
    </row>
    <row r="6332" spans="1:24" x14ac:dyDescent="0.2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>
        <v>40274</v>
      </c>
      <c r="T6332">
        <v>40276</v>
      </c>
      <c r="U6332">
        <v>427.00649999999996</v>
      </c>
      <c r="V6332">
        <v>10</v>
      </c>
      <c r="W6332">
        <v>618.85</v>
      </c>
      <c r="X6332">
        <v>89608</v>
      </c>
    </row>
    <row r="6333" spans="1:24" x14ac:dyDescent="0.2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>
        <v>40277</v>
      </c>
      <c r="T6333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 x14ac:dyDescent="0.2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>
        <v>40277</v>
      </c>
      <c r="T6334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 x14ac:dyDescent="0.2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>
        <v>40514</v>
      </c>
      <c r="T6335">
        <v>40521</v>
      </c>
      <c r="U6335">
        <v>-7.6849999999999996</v>
      </c>
      <c r="V6335">
        <v>12</v>
      </c>
      <c r="W6335">
        <v>44.75</v>
      </c>
      <c r="X6335">
        <v>89610</v>
      </c>
    </row>
    <row r="6336" spans="1:24" x14ac:dyDescent="0.2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>
        <v>41404</v>
      </c>
      <c r="T6336">
        <v>41405</v>
      </c>
      <c r="U6336">
        <v>97.662599999999983</v>
      </c>
      <c r="V6336">
        <v>16</v>
      </c>
      <c r="W6336">
        <v>141.54</v>
      </c>
      <c r="X6336">
        <v>89618</v>
      </c>
    </row>
    <row r="6337" spans="1:24" x14ac:dyDescent="0.2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>
        <v>41162</v>
      </c>
      <c r="T6337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 x14ac:dyDescent="0.2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>
        <v>41050</v>
      </c>
      <c r="T6338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 x14ac:dyDescent="0.2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>
        <v>41443</v>
      </c>
      <c r="T6339">
        <v>41444</v>
      </c>
      <c r="U6339">
        <v>539.62829999999997</v>
      </c>
      <c r="V6339">
        <v>17</v>
      </c>
      <c r="W6339">
        <v>782.07</v>
      </c>
      <c r="X6339">
        <v>91485</v>
      </c>
    </row>
    <row r="6340" spans="1:24" x14ac:dyDescent="0.2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>
        <v>41443</v>
      </c>
      <c r="T6340">
        <v>41444</v>
      </c>
      <c r="U6340">
        <v>195.42179999999999</v>
      </c>
      <c r="V6340">
        <v>17</v>
      </c>
      <c r="W6340">
        <v>283.22000000000003</v>
      </c>
      <c r="X6340">
        <v>91485</v>
      </c>
    </row>
    <row r="6341" spans="1:24" x14ac:dyDescent="0.2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>
        <v>41443</v>
      </c>
      <c r="T6341">
        <v>41444</v>
      </c>
      <c r="U6341">
        <v>50.868000000000002</v>
      </c>
      <c r="V6341">
        <v>11</v>
      </c>
      <c r="W6341">
        <v>215.02</v>
      </c>
      <c r="X6341">
        <v>91485</v>
      </c>
    </row>
    <row r="6342" spans="1:24" x14ac:dyDescent="0.2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>
        <v>41470</v>
      </c>
      <c r="T6342">
        <v>41479</v>
      </c>
      <c r="U6342">
        <v>656.90069999999992</v>
      </c>
      <c r="V6342">
        <v>17</v>
      </c>
      <c r="W6342">
        <v>952.03</v>
      </c>
      <c r="X6342">
        <v>91486</v>
      </c>
    </row>
    <row r="6343" spans="1:24" x14ac:dyDescent="0.2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>
        <v>40191</v>
      </c>
      <c r="T6343">
        <v>40191</v>
      </c>
      <c r="U6343">
        <v>-82.559200000000004</v>
      </c>
      <c r="V6343">
        <v>4</v>
      </c>
      <c r="W6343">
        <v>9.23</v>
      </c>
      <c r="X6343">
        <v>91480</v>
      </c>
    </row>
    <row r="6344" spans="1:24" x14ac:dyDescent="0.2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>
        <v>40450</v>
      </c>
      <c r="T6344">
        <v>40450</v>
      </c>
      <c r="U6344">
        <v>18.147500000000001</v>
      </c>
      <c r="V6344">
        <v>15</v>
      </c>
      <c r="W6344">
        <v>96.13</v>
      </c>
      <c r="X6344">
        <v>91481</v>
      </c>
    </row>
    <row r="6345" spans="1:24" x14ac:dyDescent="0.2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>
        <v>41443</v>
      </c>
      <c r="T6345">
        <v>41445</v>
      </c>
      <c r="U6345">
        <v>8.1294000000000004</v>
      </c>
      <c r="V6345">
        <v>5</v>
      </c>
      <c r="W6345">
        <v>74.02</v>
      </c>
      <c r="X6345">
        <v>91485</v>
      </c>
    </row>
    <row r="6346" spans="1:24" x14ac:dyDescent="0.2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>
        <v>41443</v>
      </c>
      <c r="T6346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 x14ac:dyDescent="0.2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>
        <v>41546</v>
      </c>
      <c r="T6347">
        <v>41546</v>
      </c>
      <c r="U6347">
        <v>1636.9560000000001</v>
      </c>
      <c r="V6347">
        <v>20</v>
      </c>
      <c r="W6347">
        <v>2947.95</v>
      </c>
      <c r="X6347">
        <v>91487</v>
      </c>
    </row>
    <row r="6348" spans="1:24" x14ac:dyDescent="0.2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>
        <v>40507</v>
      </c>
      <c r="T6348">
        <v>40510</v>
      </c>
      <c r="U6348">
        <v>2.8060000000000027</v>
      </c>
      <c r="V6348">
        <v>6</v>
      </c>
      <c r="W6348">
        <v>73.959999999999994</v>
      </c>
      <c r="X6348">
        <v>91482</v>
      </c>
    </row>
    <row r="6349" spans="1:24" x14ac:dyDescent="0.2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>
        <v>41033</v>
      </c>
      <c r="T6349">
        <v>41034</v>
      </c>
      <c r="U6349">
        <v>5.5</v>
      </c>
      <c r="V6349">
        <v>8</v>
      </c>
      <c r="W6349">
        <v>80.33</v>
      </c>
      <c r="X6349">
        <v>91483</v>
      </c>
    </row>
    <row r="6350" spans="1:24" x14ac:dyDescent="0.2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>
        <v>41274</v>
      </c>
      <c r="T6350">
        <v>41277</v>
      </c>
      <c r="U6350">
        <v>-25.162500000000001</v>
      </c>
      <c r="V6350">
        <v>4</v>
      </c>
      <c r="W6350">
        <v>30.94</v>
      </c>
      <c r="X6350">
        <v>88992</v>
      </c>
    </row>
    <row r="6351" spans="1:24" x14ac:dyDescent="0.2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>
        <v>41536</v>
      </c>
      <c r="T6351">
        <v>41536</v>
      </c>
      <c r="U6351">
        <v>2518.9866000000002</v>
      </c>
      <c r="V6351">
        <v>24</v>
      </c>
      <c r="W6351">
        <v>4178.92</v>
      </c>
      <c r="X6351">
        <v>88996</v>
      </c>
    </row>
    <row r="6352" spans="1:24" x14ac:dyDescent="0.2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>
        <v>40996</v>
      </c>
      <c r="T6352">
        <v>40998</v>
      </c>
      <c r="U6352">
        <v>-78.361000000000004</v>
      </c>
      <c r="V6352">
        <v>13</v>
      </c>
      <c r="W6352">
        <v>300.10000000000002</v>
      </c>
      <c r="X6352">
        <v>88989</v>
      </c>
    </row>
    <row r="6353" spans="1:24" x14ac:dyDescent="0.2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>
        <v>41069</v>
      </c>
      <c r="T6353">
        <v>41073</v>
      </c>
      <c r="U6353">
        <v>58.594799999999999</v>
      </c>
      <c r="V6353">
        <v>2</v>
      </c>
      <c r="W6353">
        <v>84.92</v>
      </c>
      <c r="X6353">
        <v>88990</v>
      </c>
    </row>
    <row r="6354" spans="1:24" x14ac:dyDescent="0.2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>
        <v>41080</v>
      </c>
      <c r="T6354">
        <v>41082</v>
      </c>
      <c r="U6354">
        <v>1368.8150999999998</v>
      </c>
      <c r="V6354">
        <v>11</v>
      </c>
      <c r="W6354">
        <v>1983.79</v>
      </c>
      <c r="X6354">
        <v>88991</v>
      </c>
    </row>
    <row r="6355" spans="1:24" x14ac:dyDescent="0.2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>
        <v>41410</v>
      </c>
      <c r="T6355">
        <v>41411</v>
      </c>
      <c r="U6355">
        <v>-118.82</v>
      </c>
      <c r="V6355">
        <v>1</v>
      </c>
      <c r="W6355">
        <v>40.369999999999997</v>
      </c>
      <c r="X6355">
        <v>88993</v>
      </c>
    </row>
    <row r="6356" spans="1:24" x14ac:dyDescent="0.2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>
        <v>41536</v>
      </c>
      <c r="T6356">
        <v>41538</v>
      </c>
      <c r="U6356">
        <v>1688.2782</v>
      </c>
      <c r="V6356">
        <v>12</v>
      </c>
      <c r="W6356">
        <v>2446.7800000000002</v>
      </c>
      <c r="X6356">
        <v>88996</v>
      </c>
    </row>
    <row r="6357" spans="1:24" x14ac:dyDescent="0.2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>
        <v>41601</v>
      </c>
      <c r="T6357">
        <v>41602</v>
      </c>
      <c r="U6357">
        <v>1975.4380800000001</v>
      </c>
      <c r="V6357">
        <v>19</v>
      </c>
      <c r="W6357">
        <v>6158.41</v>
      </c>
      <c r="X6357">
        <v>88997</v>
      </c>
    </row>
    <row r="6358" spans="1:24" x14ac:dyDescent="0.2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>
        <v>41601</v>
      </c>
      <c r="T6358">
        <v>41603</v>
      </c>
      <c r="U6358">
        <v>152.35904000000005</v>
      </c>
      <c r="V6358">
        <v>3</v>
      </c>
      <c r="W6358">
        <v>891.61</v>
      </c>
      <c r="X6358">
        <v>88997</v>
      </c>
    </row>
    <row r="6359" spans="1:24" x14ac:dyDescent="0.2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>
        <v>41601</v>
      </c>
      <c r="T6359">
        <v>41603</v>
      </c>
      <c r="U6359">
        <v>52.172160000000019</v>
      </c>
      <c r="V6359">
        <v>5</v>
      </c>
      <c r="W6359">
        <v>165.04</v>
      </c>
      <c r="X6359">
        <v>88997</v>
      </c>
    </row>
    <row r="6360" spans="1:24" x14ac:dyDescent="0.2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>
        <v>40996</v>
      </c>
      <c r="T6360">
        <v>41000</v>
      </c>
      <c r="U6360">
        <v>51.8245</v>
      </c>
      <c r="V6360">
        <v>13</v>
      </c>
      <c r="W6360">
        <v>156.11000000000001</v>
      </c>
      <c r="X6360">
        <v>88989</v>
      </c>
    </row>
    <row r="6361" spans="1:24" x14ac:dyDescent="0.2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>
        <v>41484</v>
      </c>
      <c r="T6361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 x14ac:dyDescent="0.2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>
        <v>41484</v>
      </c>
      <c r="T6362">
        <v>41489</v>
      </c>
      <c r="U6362">
        <v>12.468480000000001</v>
      </c>
      <c r="V6362">
        <v>6</v>
      </c>
      <c r="W6362">
        <v>298.97000000000003</v>
      </c>
      <c r="X6362">
        <v>88994</v>
      </c>
    </row>
    <row r="6363" spans="1:24" x14ac:dyDescent="0.2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>
        <v>41495</v>
      </c>
      <c r="T6363">
        <v>41497</v>
      </c>
      <c r="U6363">
        <v>-77.846400000000003</v>
      </c>
      <c r="V6363">
        <v>3</v>
      </c>
      <c r="W6363">
        <v>448.97</v>
      </c>
      <c r="X6363">
        <v>88995</v>
      </c>
    </row>
    <row r="6364" spans="1:24" x14ac:dyDescent="0.2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>
        <v>40251</v>
      </c>
      <c r="T6364">
        <v>40252</v>
      </c>
      <c r="U6364">
        <v>-132.42600000000002</v>
      </c>
      <c r="V6364">
        <v>9</v>
      </c>
      <c r="W6364">
        <v>1805.9</v>
      </c>
      <c r="X6364">
        <v>89504</v>
      </c>
    </row>
    <row r="6365" spans="1:24" x14ac:dyDescent="0.2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>
        <v>40251</v>
      </c>
      <c r="T6365">
        <v>40251</v>
      </c>
      <c r="U6365">
        <v>-411.23599999999999</v>
      </c>
      <c r="V6365">
        <v>2</v>
      </c>
      <c r="W6365">
        <v>311.41000000000003</v>
      </c>
      <c r="X6365">
        <v>89504</v>
      </c>
    </row>
    <row r="6366" spans="1:24" x14ac:dyDescent="0.2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>
        <v>40188</v>
      </c>
      <c r="T6366">
        <v>40193</v>
      </c>
      <c r="U6366">
        <v>-48.971999999999994</v>
      </c>
      <c r="V6366">
        <v>12</v>
      </c>
      <c r="W6366">
        <v>3707.05</v>
      </c>
      <c r="X6366">
        <v>89503</v>
      </c>
    </row>
    <row r="6367" spans="1:24" x14ac:dyDescent="0.2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>
        <v>40502</v>
      </c>
      <c r="T6367">
        <v>40503</v>
      </c>
      <c r="U6367">
        <v>62.297999999999995</v>
      </c>
      <c r="V6367">
        <v>17</v>
      </c>
      <c r="W6367">
        <v>2805.18</v>
      </c>
      <c r="X6367">
        <v>89505</v>
      </c>
    </row>
    <row r="6368" spans="1:24" x14ac:dyDescent="0.2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>
        <v>40632</v>
      </c>
      <c r="T6368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 x14ac:dyDescent="0.2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>
        <v>40632</v>
      </c>
      <c r="T6369">
        <v>40634</v>
      </c>
      <c r="U6369">
        <v>85.823999999999984</v>
      </c>
      <c r="V6369">
        <v>8</v>
      </c>
      <c r="W6369">
        <v>200</v>
      </c>
      <c r="X6369">
        <v>89507</v>
      </c>
    </row>
    <row r="6370" spans="1:24" x14ac:dyDescent="0.2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>
        <v>40759</v>
      </c>
      <c r="T6370">
        <v>40761</v>
      </c>
      <c r="U6370">
        <v>-139.93</v>
      </c>
      <c r="V6370">
        <v>20</v>
      </c>
      <c r="W6370">
        <v>624.07000000000005</v>
      </c>
      <c r="X6370">
        <v>89508</v>
      </c>
    </row>
    <row r="6371" spans="1:24" x14ac:dyDescent="0.2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>
        <v>41284</v>
      </c>
      <c r="T6371">
        <v>41289</v>
      </c>
      <c r="U6371">
        <v>203.36999999999998</v>
      </c>
      <c r="V6371">
        <v>10</v>
      </c>
      <c r="W6371">
        <v>288.41000000000003</v>
      </c>
      <c r="X6371">
        <v>89511</v>
      </c>
    </row>
    <row r="6372" spans="1:24" x14ac:dyDescent="0.2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>
        <v>40623</v>
      </c>
      <c r="T6372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 x14ac:dyDescent="0.2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>
        <v>40623</v>
      </c>
      <c r="T6373">
        <v>40624</v>
      </c>
      <c r="U6373">
        <v>-144.52199999999999</v>
      </c>
      <c r="V6373">
        <v>11</v>
      </c>
      <c r="W6373">
        <v>319.54000000000002</v>
      </c>
      <c r="X6373">
        <v>89506</v>
      </c>
    </row>
    <row r="6374" spans="1:24" x14ac:dyDescent="0.2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>
        <v>40821</v>
      </c>
      <c r="T6374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 x14ac:dyDescent="0.2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>
        <v>40912</v>
      </c>
      <c r="T6375">
        <v>40912</v>
      </c>
      <c r="U6375">
        <v>-230.24539999999996</v>
      </c>
      <c r="V6375">
        <v>14</v>
      </c>
      <c r="W6375">
        <v>168.06</v>
      </c>
      <c r="X6375">
        <v>89510</v>
      </c>
    </row>
    <row r="6376" spans="1:24" x14ac:dyDescent="0.2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>
        <v>41363</v>
      </c>
      <c r="T6376">
        <v>41367</v>
      </c>
      <c r="U6376">
        <v>8.9819999999999993</v>
      </c>
      <c r="V6376">
        <v>7</v>
      </c>
      <c r="W6376">
        <v>28.5</v>
      </c>
      <c r="X6376">
        <v>89512</v>
      </c>
    </row>
    <row r="6377" spans="1:24" x14ac:dyDescent="0.2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>
        <v>41598</v>
      </c>
      <c r="T6377">
        <v>41600</v>
      </c>
      <c r="U6377">
        <v>-137.62</v>
      </c>
      <c r="V6377">
        <v>21</v>
      </c>
      <c r="W6377">
        <v>302.70999999999998</v>
      </c>
      <c r="X6377">
        <v>89513</v>
      </c>
    </row>
    <row r="6378" spans="1:24" x14ac:dyDescent="0.2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>
        <v>40821</v>
      </c>
      <c r="T6378">
        <v>40828</v>
      </c>
      <c r="U6378">
        <v>-197.42800000000003</v>
      </c>
      <c r="V6378">
        <v>3</v>
      </c>
      <c r="W6378">
        <v>48.02</v>
      </c>
      <c r="X6378">
        <v>89509</v>
      </c>
    </row>
    <row r="6379" spans="1:24" x14ac:dyDescent="0.2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>
        <v>41063</v>
      </c>
      <c r="T6379">
        <v>41064</v>
      </c>
      <c r="U6379">
        <v>-35.309600000000003</v>
      </c>
      <c r="V6379">
        <v>14</v>
      </c>
      <c r="W6379">
        <v>89.88</v>
      </c>
      <c r="X6379">
        <v>86169</v>
      </c>
    </row>
    <row r="6380" spans="1:24" x14ac:dyDescent="0.2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>
        <v>40451</v>
      </c>
      <c r="T6380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 x14ac:dyDescent="0.2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>
        <v>40626</v>
      </c>
      <c r="T6381">
        <v>40627</v>
      </c>
      <c r="U6381">
        <v>-27.08</v>
      </c>
      <c r="V6381">
        <v>4</v>
      </c>
      <c r="W6381">
        <v>81.319999999999993</v>
      </c>
      <c r="X6381">
        <v>86167</v>
      </c>
    </row>
    <row r="6382" spans="1:24" x14ac:dyDescent="0.2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>
        <v>41063</v>
      </c>
      <c r="T6382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 x14ac:dyDescent="0.2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>
        <v>41286</v>
      </c>
      <c r="T6383">
        <v>41293</v>
      </c>
      <c r="U6383">
        <v>27.770400000000002</v>
      </c>
      <c r="V6383">
        <v>8</v>
      </c>
      <c r="W6383">
        <v>69.37</v>
      </c>
      <c r="X6383">
        <v>86171</v>
      </c>
    </row>
    <row r="6384" spans="1:24" x14ac:dyDescent="0.2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>
        <v>40532</v>
      </c>
      <c r="T6384">
        <v>40535</v>
      </c>
      <c r="U6384">
        <v>756.67470000000003</v>
      </c>
      <c r="V6384">
        <v>18</v>
      </c>
      <c r="W6384">
        <v>1096.6300000000001</v>
      </c>
      <c r="X6384">
        <v>86165</v>
      </c>
    </row>
    <row r="6385" spans="1:24" x14ac:dyDescent="0.2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>
        <v>40532</v>
      </c>
      <c r="T6385">
        <v>40535</v>
      </c>
      <c r="U6385">
        <v>-222.34299999999999</v>
      </c>
      <c r="V6385">
        <v>4</v>
      </c>
      <c r="W6385">
        <v>632.12</v>
      </c>
      <c r="X6385">
        <v>86165</v>
      </c>
    </row>
    <row r="6386" spans="1:24" x14ac:dyDescent="0.2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>
        <v>40535</v>
      </c>
      <c r="T6386">
        <v>40536</v>
      </c>
      <c r="U6386">
        <v>-1537.1356000000003</v>
      </c>
      <c r="V6386">
        <v>19</v>
      </c>
      <c r="W6386">
        <v>1302.98</v>
      </c>
      <c r="X6386">
        <v>86166</v>
      </c>
    </row>
    <row r="6387" spans="1:24" x14ac:dyDescent="0.2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>
        <v>40945</v>
      </c>
      <c r="T6387">
        <v>40946</v>
      </c>
      <c r="U6387">
        <v>-774.89068800000007</v>
      </c>
      <c r="V6387">
        <v>1</v>
      </c>
      <c r="W6387">
        <v>320.18</v>
      </c>
      <c r="X6387">
        <v>86168</v>
      </c>
    </row>
    <row r="6388" spans="1:24" x14ac:dyDescent="0.2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>
        <v>41253</v>
      </c>
      <c r="T6388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 x14ac:dyDescent="0.2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>
        <v>41495</v>
      </c>
      <c r="T6389">
        <v>41504</v>
      </c>
      <c r="U6389">
        <v>-45.783520000000003</v>
      </c>
      <c r="V6389">
        <v>16</v>
      </c>
      <c r="W6389">
        <v>67.72</v>
      </c>
      <c r="X6389">
        <v>86172</v>
      </c>
    </row>
    <row r="6390" spans="1:24" x14ac:dyDescent="0.2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>
        <v>40480</v>
      </c>
      <c r="T6390">
        <v>40482</v>
      </c>
      <c r="U6390">
        <v>52.697600000000001</v>
      </c>
      <c r="V6390">
        <v>22</v>
      </c>
      <c r="W6390">
        <v>131.79</v>
      </c>
      <c r="X6390">
        <v>86164</v>
      </c>
    </row>
    <row r="6391" spans="1:24" x14ac:dyDescent="0.2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>
        <v>40480</v>
      </c>
      <c r="T6391">
        <v>40481</v>
      </c>
      <c r="U6391">
        <v>-78.194159999999982</v>
      </c>
      <c r="V6391">
        <v>2</v>
      </c>
      <c r="W6391">
        <v>35.33</v>
      </c>
      <c r="X6391">
        <v>86164</v>
      </c>
    </row>
    <row r="6392" spans="1:24" x14ac:dyDescent="0.2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>
        <v>40224</v>
      </c>
      <c r="T6392">
        <v>40225</v>
      </c>
      <c r="U6392">
        <v>465.43949999999995</v>
      </c>
      <c r="V6392">
        <v>9</v>
      </c>
      <c r="W6392">
        <v>674.55</v>
      </c>
      <c r="X6392">
        <v>91304</v>
      </c>
    </row>
    <row r="6393" spans="1:24" x14ac:dyDescent="0.2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>
        <v>40528</v>
      </c>
      <c r="T6393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 x14ac:dyDescent="0.2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>
        <v>41320</v>
      </c>
      <c r="T6394">
        <v>41322</v>
      </c>
      <c r="U6394">
        <v>891.79739999999993</v>
      </c>
      <c r="V6394">
        <v>8</v>
      </c>
      <c r="W6394">
        <v>1292.46</v>
      </c>
      <c r="X6394">
        <v>91307</v>
      </c>
    </row>
    <row r="6395" spans="1:24" x14ac:dyDescent="0.2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>
        <v>40436</v>
      </c>
      <c r="T6395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 x14ac:dyDescent="0.2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>
        <v>41495</v>
      </c>
      <c r="T6396">
        <v>41495</v>
      </c>
      <c r="U6396">
        <v>-137.02832000000001</v>
      </c>
      <c r="V6396">
        <v>4</v>
      </c>
      <c r="W6396">
        <v>647.02</v>
      </c>
      <c r="X6396">
        <v>91308</v>
      </c>
    </row>
    <row r="6397" spans="1:24" x14ac:dyDescent="0.2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>
        <v>41495</v>
      </c>
      <c r="T6397">
        <v>41497</v>
      </c>
      <c r="U6397">
        <v>35.066000000000003</v>
      </c>
      <c r="V6397">
        <v>12</v>
      </c>
      <c r="W6397">
        <v>204.82</v>
      </c>
      <c r="X6397">
        <v>91308</v>
      </c>
    </row>
    <row r="6398" spans="1:24" x14ac:dyDescent="0.2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>
        <v>40241</v>
      </c>
      <c r="T6398">
        <v>40245</v>
      </c>
      <c r="U6398">
        <v>147</v>
      </c>
      <c r="V6398">
        <v>2</v>
      </c>
      <c r="W6398">
        <v>324.62</v>
      </c>
      <c r="X6398">
        <v>88267</v>
      </c>
    </row>
    <row r="6399" spans="1:24" x14ac:dyDescent="0.2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>
        <v>40404</v>
      </c>
      <c r="T6399">
        <v>40406</v>
      </c>
      <c r="U6399">
        <v>-1045.0160000000001</v>
      </c>
      <c r="V6399">
        <v>19</v>
      </c>
      <c r="W6399">
        <v>40.93</v>
      </c>
      <c r="X6399">
        <v>88268</v>
      </c>
    </row>
    <row r="6400" spans="1:24" x14ac:dyDescent="0.2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>
        <v>40915</v>
      </c>
      <c r="T6400">
        <v>40918</v>
      </c>
      <c r="U6400">
        <v>7.0919999999999996</v>
      </c>
      <c r="V6400">
        <v>11</v>
      </c>
      <c r="W6400">
        <v>1316.95</v>
      </c>
      <c r="X6400">
        <v>88271</v>
      </c>
    </row>
    <row r="6401" spans="1:24" x14ac:dyDescent="0.2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>
        <v>40915</v>
      </c>
      <c r="T6401">
        <v>40916</v>
      </c>
      <c r="U6401">
        <v>463.22399999999993</v>
      </c>
      <c r="V6401">
        <v>2</v>
      </c>
      <c r="W6401">
        <v>44.47</v>
      </c>
      <c r="X6401">
        <v>88271</v>
      </c>
    </row>
    <row r="6402" spans="1:24" x14ac:dyDescent="0.2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>
        <v>40981</v>
      </c>
      <c r="T6402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 x14ac:dyDescent="0.2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>
        <v>40981</v>
      </c>
      <c r="T6403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 x14ac:dyDescent="0.2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>
        <v>40214</v>
      </c>
      <c r="T6404">
        <v>40214</v>
      </c>
      <c r="U6404">
        <v>167.16000000000003</v>
      </c>
      <c r="V6404">
        <v>7</v>
      </c>
      <c r="W6404">
        <v>53.42</v>
      </c>
      <c r="X6404">
        <v>88265</v>
      </c>
    </row>
    <row r="6405" spans="1:24" x14ac:dyDescent="0.2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>
        <v>40768</v>
      </c>
      <c r="T6405">
        <v>40770</v>
      </c>
      <c r="U6405">
        <v>315.08999999999997</v>
      </c>
      <c r="V6405">
        <v>12</v>
      </c>
      <c r="W6405">
        <v>20.94</v>
      </c>
      <c r="X6405">
        <v>88270</v>
      </c>
    </row>
    <row r="6406" spans="1:24" x14ac:dyDescent="0.2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>
        <v>40768</v>
      </c>
      <c r="T6406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 x14ac:dyDescent="0.2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>
        <v>41618</v>
      </c>
      <c r="T6407">
        <v>41620</v>
      </c>
      <c r="U6407">
        <v>1.1219999999999999</v>
      </c>
      <c r="V6407">
        <v>6</v>
      </c>
      <c r="W6407">
        <v>1767.28</v>
      </c>
      <c r="X6407">
        <v>88277</v>
      </c>
    </row>
    <row r="6408" spans="1:24" x14ac:dyDescent="0.2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>
        <v>41618</v>
      </c>
      <c r="T6408">
        <v>41620</v>
      </c>
      <c r="U6408">
        <v>240.41399999999999</v>
      </c>
      <c r="V6408">
        <v>16</v>
      </c>
      <c r="W6408">
        <v>77.64</v>
      </c>
      <c r="X6408">
        <v>88277</v>
      </c>
    </row>
    <row r="6409" spans="1:24" x14ac:dyDescent="0.2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>
        <v>40609</v>
      </c>
      <c r="T6409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 x14ac:dyDescent="0.2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>
        <v>40923</v>
      </c>
      <c r="T6410">
        <v>40925</v>
      </c>
      <c r="U6410">
        <v>176.63399999999999</v>
      </c>
      <c r="V6410">
        <v>10</v>
      </c>
      <c r="W6410">
        <v>250.22</v>
      </c>
      <c r="X6410">
        <v>88272</v>
      </c>
    </row>
    <row r="6411" spans="1:24" x14ac:dyDescent="0.2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>
        <v>40923</v>
      </c>
      <c r="T6411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 x14ac:dyDescent="0.2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>
        <v>40923</v>
      </c>
      <c r="T6412">
        <v>40925</v>
      </c>
      <c r="U6412">
        <v>23.423999999999999</v>
      </c>
      <c r="V6412">
        <v>3</v>
      </c>
      <c r="W6412">
        <v>1625.62</v>
      </c>
      <c r="X6412">
        <v>88272</v>
      </c>
    </row>
    <row r="6413" spans="1:24" x14ac:dyDescent="0.2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>
        <v>41199</v>
      </c>
      <c r="T6413">
        <v>41201</v>
      </c>
      <c r="U6413">
        <v>8.4779999999999998</v>
      </c>
      <c r="V6413">
        <v>21</v>
      </c>
      <c r="W6413">
        <v>2173.4899999999998</v>
      </c>
      <c r="X6413">
        <v>88274</v>
      </c>
    </row>
    <row r="6414" spans="1:24" x14ac:dyDescent="0.2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>
        <v>41391</v>
      </c>
      <c r="T6414">
        <v>41393</v>
      </c>
      <c r="U6414">
        <v>154.80599999999998</v>
      </c>
      <c r="V6414">
        <v>13</v>
      </c>
      <c r="W6414">
        <v>53.96</v>
      </c>
      <c r="X6414">
        <v>88276</v>
      </c>
    </row>
    <row r="6415" spans="1:24" x14ac:dyDescent="0.2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>
        <v>41391</v>
      </c>
      <c r="T6415">
        <v>41392</v>
      </c>
      <c r="U6415">
        <v>6.1859999999999999</v>
      </c>
      <c r="V6415">
        <v>1</v>
      </c>
      <c r="W6415">
        <v>4.33</v>
      </c>
      <c r="X6415">
        <v>88276</v>
      </c>
    </row>
    <row r="6416" spans="1:24" x14ac:dyDescent="0.2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>
        <v>40234</v>
      </c>
      <c r="T6416">
        <v>40235</v>
      </c>
      <c r="U6416">
        <v>-344.82000000000005</v>
      </c>
      <c r="V6416">
        <v>1</v>
      </c>
      <c r="W6416">
        <v>8.49</v>
      </c>
      <c r="X6416">
        <v>88266</v>
      </c>
    </row>
    <row r="6417" spans="1:24" x14ac:dyDescent="0.2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>
        <v>41330</v>
      </c>
      <c r="T6417">
        <v>41331</v>
      </c>
      <c r="U6417">
        <v>-24.632999999999999</v>
      </c>
      <c r="V6417">
        <v>8</v>
      </c>
      <c r="W6417">
        <v>78.91</v>
      </c>
      <c r="X6417">
        <v>88275</v>
      </c>
    </row>
    <row r="6418" spans="1:24" x14ac:dyDescent="0.2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>
        <v>40462</v>
      </c>
      <c r="T6418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 x14ac:dyDescent="0.2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>
        <v>40653</v>
      </c>
      <c r="T6419">
        <v>40658</v>
      </c>
      <c r="U6419">
        <v>-128.88999999999999</v>
      </c>
      <c r="V6419">
        <v>7</v>
      </c>
      <c r="W6419">
        <v>120.32</v>
      </c>
      <c r="X6419">
        <v>90041</v>
      </c>
    </row>
    <row r="6420" spans="1:24" x14ac:dyDescent="0.2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>
        <v>41435</v>
      </c>
      <c r="T6420">
        <v>41436</v>
      </c>
      <c r="U6420">
        <v>-128.96800000000002</v>
      </c>
      <c r="V6420">
        <v>17</v>
      </c>
      <c r="W6420">
        <v>56.65</v>
      </c>
      <c r="X6420">
        <v>90042</v>
      </c>
    </row>
    <row r="6421" spans="1:24" x14ac:dyDescent="0.2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>
        <v>41200</v>
      </c>
      <c r="T6421">
        <v>41201</v>
      </c>
      <c r="U6421">
        <v>4417.8146999999999</v>
      </c>
      <c r="V6421">
        <v>7</v>
      </c>
      <c r="W6421">
        <v>6402.63</v>
      </c>
      <c r="X6421">
        <v>91291</v>
      </c>
    </row>
    <row r="6422" spans="1:24" x14ac:dyDescent="0.2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>
        <v>41200</v>
      </c>
      <c r="T6422">
        <v>41202</v>
      </c>
      <c r="U6422">
        <v>447.07399999999996</v>
      </c>
      <c r="V6422">
        <v>24</v>
      </c>
      <c r="W6422">
        <v>703.01</v>
      </c>
      <c r="X6422">
        <v>91291</v>
      </c>
    </row>
    <row r="6423" spans="1:24" x14ac:dyDescent="0.2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>
        <v>41264</v>
      </c>
      <c r="T6423">
        <v>41271</v>
      </c>
      <c r="U6423">
        <v>-444.03500000000003</v>
      </c>
      <c r="V6423">
        <v>15</v>
      </c>
      <c r="W6423">
        <v>908.33</v>
      </c>
      <c r="X6423">
        <v>91292</v>
      </c>
    </row>
    <row r="6424" spans="1:24" x14ac:dyDescent="0.2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>
        <v>41019</v>
      </c>
      <c r="T6424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 x14ac:dyDescent="0.2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>
        <v>41019</v>
      </c>
      <c r="T6425">
        <v>41021</v>
      </c>
      <c r="U6425">
        <v>40.647899999999993</v>
      </c>
      <c r="V6425">
        <v>12</v>
      </c>
      <c r="W6425">
        <v>58.91</v>
      </c>
      <c r="X6425">
        <v>91290</v>
      </c>
    </row>
    <row r="6426" spans="1:24" x14ac:dyDescent="0.2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>
        <v>41379</v>
      </c>
      <c r="T6426">
        <v>41381</v>
      </c>
      <c r="U6426">
        <v>478.46669999999995</v>
      </c>
      <c r="V6426">
        <v>8</v>
      </c>
      <c r="W6426">
        <v>693.43</v>
      </c>
      <c r="X6426">
        <v>91293</v>
      </c>
    </row>
    <row r="6427" spans="1:24" x14ac:dyDescent="0.2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>
        <v>41379</v>
      </c>
      <c r="T6427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 x14ac:dyDescent="0.2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>
        <v>40804</v>
      </c>
      <c r="T6428">
        <v>40808</v>
      </c>
      <c r="U6428">
        <v>-222.50200000000001</v>
      </c>
      <c r="V6428">
        <v>5</v>
      </c>
      <c r="W6428">
        <v>19.71</v>
      </c>
      <c r="X6428">
        <v>90411</v>
      </c>
    </row>
    <row r="6429" spans="1:24" x14ac:dyDescent="0.2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>
        <v>41164</v>
      </c>
      <c r="T6429">
        <v>41166</v>
      </c>
      <c r="U6429">
        <v>202.78200000000001</v>
      </c>
      <c r="V6429">
        <v>11</v>
      </c>
      <c r="W6429">
        <v>175.64</v>
      </c>
      <c r="X6429">
        <v>90413</v>
      </c>
    </row>
    <row r="6430" spans="1:24" x14ac:dyDescent="0.2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>
        <v>40191</v>
      </c>
      <c r="T6430">
        <v>40193</v>
      </c>
      <c r="U6430">
        <v>-41.972700000000003</v>
      </c>
      <c r="V6430">
        <v>13</v>
      </c>
      <c r="W6430">
        <v>77.42</v>
      </c>
      <c r="X6430">
        <v>90408</v>
      </c>
    </row>
    <row r="6431" spans="1:24" x14ac:dyDescent="0.2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>
        <v>40689</v>
      </c>
      <c r="T6431">
        <v>40691</v>
      </c>
      <c r="U6431">
        <v>-43.007999999999996</v>
      </c>
      <c r="V6431">
        <v>16</v>
      </c>
      <c r="W6431">
        <v>83.56</v>
      </c>
      <c r="X6431">
        <v>90409</v>
      </c>
    </row>
    <row r="6432" spans="1:24" x14ac:dyDescent="0.2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>
        <v>40783</v>
      </c>
      <c r="T6432">
        <v>40783</v>
      </c>
      <c r="U6432">
        <v>371.01599999999996</v>
      </c>
      <c r="V6432">
        <v>3</v>
      </c>
      <c r="W6432">
        <v>97.88</v>
      </c>
      <c r="X6432">
        <v>90410</v>
      </c>
    </row>
    <row r="6433" spans="1:24" x14ac:dyDescent="0.2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>
        <v>40804</v>
      </c>
      <c r="T6433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 x14ac:dyDescent="0.2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>
        <v>40804</v>
      </c>
      <c r="T6434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 x14ac:dyDescent="0.2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>
        <v>41014</v>
      </c>
      <c r="T6435">
        <v>41018</v>
      </c>
      <c r="U6435">
        <v>-99.945999999999998</v>
      </c>
      <c r="V6435">
        <v>14</v>
      </c>
      <c r="W6435">
        <v>107.72</v>
      </c>
      <c r="X6435">
        <v>90412</v>
      </c>
    </row>
    <row r="6436" spans="1:24" x14ac:dyDescent="0.2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>
        <v>41014</v>
      </c>
      <c r="T6436">
        <v>41014</v>
      </c>
      <c r="U6436">
        <v>-318.14999999999998</v>
      </c>
      <c r="V6436">
        <v>13</v>
      </c>
      <c r="W6436">
        <v>1987.71</v>
      </c>
      <c r="X6436">
        <v>90412</v>
      </c>
    </row>
    <row r="6437" spans="1:24" x14ac:dyDescent="0.2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>
        <v>40574</v>
      </c>
      <c r="T6437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 x14ac:dyDescent="0.2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>
        <v>40851</v>
      </c>
      <c r="T6438">
        <v>40853</v>
      </c>
      <c r="U6438">
        <v>47.574000000000069</v>
      </c>
      <c r="V6438">
        <v>31</v>
      </c>
      <c r="W6438">
        <v>236.86</v>
      </c>
      <c r="X6438">
        <v>90718</v>
      </c>
    </row>
    <row r="6439" spans="1:24" x14ac:dyDescent="0.2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>
        <v>40252</v>
      </c>
      <c r="T6439">
        <v>40253</v>
      </c>
      <c r="U6439">
        <v>-1.56</v>
      </c>
      <c r="V6439">
        <v>4</v>
      </c>
      <c r="W6439">
        <v>7.2</v>
      </c>
      <c r="X6439">
        <v>90714</v>
      </c>
    </row>
    <row r="6440" spans="1:24" x14ac:dyDescent="0.2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>
        <v>40601</v>
      </c>
      <c r="T6440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 x14ac:dyDescent="0.2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>
        <v>41504</v>
      </c>
      <c r="T6441">
        <v>41511</v>
      </c>
      <c r="U6441">
        <v>-39.559200000000004</v>
      </c>
      <c r="V6441">
        <v>20</v>
      </c>
      <c r="W6441">
        <v>348.69</v>
      </c>
      <c r="X6441">
        <v>90723</v>
      </c>
    </row>
    <row r="6442" spans="1:24" x14ac:dyDescent="0.2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>
        <v>40565</v>
      </c>
      <c r="T6442">
        <v>40566</v>
      </c>
      <c r="U6442">
        <v>-87.184400000000011</v>
      </c>
      <c r="V6442">
        <v>4</v>
      </c>
      <c r="W6442">
        <v>26.06</v>
      </c>
      <c r="X6442">
        <v>90715</v>
      </c>
    </row>
    <row r="6443" spans="1:24" x14ac:dyDescent="0.2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>
        <v>41010</v>
      </c>
      <c r="T6443">
        <v>41013</v>
      </c>
      <c r="U6443">
        <v>2.0059999999999998</v>
      </c>
      <c r="V6443">
        <v>7</v>
      </c>
      <c r="W6443">
        <v>19.87</v>
      </c>
      <c r="X6443">
        <v>90720</v>
      </c>
    </row>
    <row r="6444" spans="1:24" x14ac:dyDescent="0.2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>
        <v>41067</v>
      </c>
      <c r="T6444">
        <v>41071</v>
      </c>
      <c r="U6444">
        <v>177.81989999999996</v>
      </c>
      <c r="V6444">
        <v>11</v>
      </c>
      <c r="W6444">
        <v>257.70999999999998</v>
      </c>
      <c r="X6444">
        <v>90721</v>
      </c>
    </row>
    <row r="6445" spans="1:24" x14ac:dyDescent="0.2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>
        <v>41067</v>
      </c>
      <c r="T6445">
        <v>41071</v>
      </c>
      <c r="U6445">
        <v>-24.088000000000001</v>
      </c>
      <c r="V6445">
        <v>20</v>
      </c>
      <c r="W6445">
        <v>37.9</v>
      </c>
      <c r="X6445">
        <v>90721</v>
      </c>
    </row>
    <row r="6446" spans="1:24" x14ac:dyDescent="0.2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>
        <v>41504</v>
      </c>
      <c r="T6446">
        <v>41513</v>
      </c>
      <c r="U6446">
        <v>544.94819999999993</v>
      </c>
      <c r="V6446">
        <v>22</v>
      </c>
      <c r="W6446">
        <v>789.78</v>
      </c>
      <c r="X6446">
        <v>90723</v>
      </c>
    </row>
    <row r="6447" spans="1:24" x14ac:dyDescent="0.2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>
        <v>40958</v>
      </c>
      <c r="T6447">
        <v>40959</v>
      </c>
      <c r="U6447">
        <v>194.31850000000003</v>
      </c>
      <c r="V6447">
        <v>1</v>
      </c>
      <c r="W6447">
        <v>866.49</v>
      </c>
      <c r="X6447">
        <v>90719</v>
      </c>
    </row>
    <row r="6448" spans="1:24" x14ac:dyDescent="0.2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>
        <v>40958</v>
      </c>
      <c r="T6448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 x14ac:dyDescent="0.2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>
        <v>41067</v>
      </c>
      <c r="T6449">
        <v>41072</v>
      </c>
      <c r="U6449">
        <v>559.81769999999995</v>
      </c>
      <c r="V6449">
        <v>13</v>
      </c>
      <c r="W6449">
        <v>811.33</v>
      </c>
      <c r="X6449">
        <v>90721</v>
      </c>
    </row>
    <row r="6450" spans="1:24" x14ac:dyDescent="0.2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>
        <v>41414</v>
      </c>
      <c r="T6450">
        <v>41418</v>
      </c>
      <c r="U6450">
        <v>-28.968500000000002</v>
      </c>
      <c r="V6450">
        <v>3</v>
      </c>
      <c r="W6450">
        <v>19.239999999999998</v>
      </c>
      <c r="X6450">
        <v>90722</v>
      </c>
    </row>
    <row r="6451" spans="1:24" x14ac:dyDescent="0.2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>
        <v>40426</v>
      </c>
      <c r="T6451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 x14ac:dyDescent="0.2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>
        <v>40426</v>
      </c>
      <c r="T6452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 x14ac:dyDescent="0.2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>
        <v>41346</v>
      </c>
      <c r="T6453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 x14ac:dyDescent="0.2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>
        <v>41346</v>
      </c>
      <c r="T6454">
        <v>41348</v>
      </c>
      <c r="U6454">
        <v>29.556000000000004</v>
      </c>
      <c r="V6454">
        <v>3</v>
      </c>
      <c r="W6454">
        <v>333.74</v>
      </c>
      <c r="X6454">
        <v>91326</v>
      </c>
    </row>
    <row r="6455" spans="1:24" x14ac:dyDescent="0.2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>
        <v>40753</v>
      </c>
      <c r="T6455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 x14ac:dyDescent="0.2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>
        <v>40753</v>
      </c>
      <c r="T6456">
        <v>40754</v>
      </c>
      <c r="U6456">
        <v>132.92159999999998</v>
      </c>
      <c r="V6456">
        <v>8</v>
      </c>
      <c r="W6456">
        <v>192.64</v>
      </c>
      <c r="X6456">
        <v>91323</v>
      </c>
    </row>
    <row r="6457" spans="1:24" x14ac:dyDescent="0.2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>
        <v>40607</v>
      </c>
      <c r="T6457">
        <v>40609</v>
      </c>
      <c r="U6457">
        <v>6.04</v>
      </c>
      <c r="V6457">
        <v>12</v>
      </c>
      <c r="W6457">
        <v>35.020000000000003</v>
      </c>
      <c r="X6457">
        <v>91322</v>
      </c>
    </row>
    <row r="6458" spans="1:24" x14ac:dyDescent="0.2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>
        <v>40782</v>
      </c>
      <c r="T6458">
        <v>40784</v>
      </c>
      <c r="U6458">
        <v>-51.121200000000002</v>
      </c>
      <c r="V6458">
        <v>1</v>
      </c>
      <c r="W6458">
        <v>104.85</v>
      </c>
      <c r="X6458">
        <v>91324</v>
      </c>
    </row>
    <row r="6459" spans="1:24" x14ac:dyDescent="0.2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>
        <v>41338</v>
      </c>
      <c r="T6459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 x14ac:dyDescent="0.2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>
        <v>41529</v>
      </c>
      <c r="T6460">
        <v>41536</v>
      </c>
      <c r="U6460">
        <v>2327.8427999999999</v>
      </c>
      <c r="V6460">
        <v>18</v>
      </c>
      <c r="W6460">
        <v>3841.13</v>
      </c>
      <c r="X6460">
        <v>91327</v>
      </c>
    </row>
    <row r="6461" spans="1:24" x14ac:dyDescent="0.2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>
        <v>40303</v>
      </c>
      <c r="T6461">
        <v>40305</v>
      </c>
      <c r="U6461">
        <v>1019.7095999999999</v>
      </c>
      <c r="V6461">
        <v>12</v>
      </c>
      <c r="W6461">
        <v>1477.84</v>
      </c>
      <c r="X6461">
        <v>86655</v>
      </c>
    </row>
    <row r="6462" spans="1:24" x14ac:dyDescent="0.2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>
        <v>40294</v>
      </c>
      <c r="T6462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 x14ac:dyDescent="0.2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>
        <v>40303</v>
      </c>
      <c r="T6463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 x14ac:dyDescent="0.2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>
        <v>40779</v>
      </c>
      <c r="T6464">
        <v>40779</v>
      </c>
      <c r="U6464">
        <v>-102.64279999999999</v>
      </c>
      <c r="V6464">
        <v>16</v>
      </c>
      <c r="W6464">
        <v>106.69</v>
      </c>
      <c r="X6464">
        <v>86656</v>
      </c>
    </row>
    <row r="6465" spans="1:24" x14ac:dyDescent="0.2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>
        <v>41225</v>
      </c>
      <c r="T6465">
        <v>41227</v>
      </c>
      <c r="U6465">
        <v>5.494920000000004</v>
      </c>
      <c r="V6465">
        <v>8</v>
      </c>
      <c r="W6465">
        <v>161.47999999999999</v>
      </c>
      <c r="X6465">
        <v>86659</v>
      </c>
    </row>
    <row r="6466" spans="1:24" x14ac:dyDescent="0.2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>
        <v>41290</v>
      </c>
      <c r="T6466">
        <v>41291</v>
      </c>
      <c r="U6466">
        <v>-121.58199999999999</v>
      </c>
      <c r="V6466">
        <v>8</v>
      </c>
      <c r="W6466">
        <v>29.46</v>
      </c>
      <c r="X6466">
        <v>86660</v>
      </c>
    </row>
    <row r="6467" spans="1:24" x14ac:dyDescent="0.2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>
        <v>41500</v>
      </c>
      <c r="T6467">
        <v>41502</v>
      </c>
      <c r="U6467">
        <v>-6.5041600000000006</v>
      </c>
      <c r="V6467">
        <v>4</v>
      </c>
      <c r="W6467">
        <v>8.86</v>
      </c>
      <c r="X6467">
        <v>86661</v>
      </c>
    </row>
    <row r="6468" spans="1:24" x14ac:dyDescent="0.2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>
        <v>41021</v>
      </c>
      <c r="T6468">
        <v>41024</v>
      </c>
      <c r="U6468">
        <v>2240.2229999999995</v>
      </c>
      <c r="V6468">
        <v>12</v>
      </c>
      <c r="W6468">
        <v>3246.7</v>
      </c>
      <c r="X6468">
        <v>86657</v>
      </c>
    </row>
    <row r="6469" spans="1:24" x14ac:dyDescent="0.2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>
        <v>41079</v>
      </c>
      <c r="T6469">
        <v>41081</v>
      </c>
      <c r="U6469">
        <v>-134.70400000000001</v>
      </c>
      <c r="V6469">
        <v>18</v>
      </c>
      <c r="W6469">
        <v>181.11</v>
      </c>
      <c r="X6469">
        <v>86658</v>
      </c>
    </row>
    <row r="6470" spans="1:24" x14ac:dyDescent="0.2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>
        <v>41079</v>
      </c>
      <c r="T6470">
        <v>41079</v>
      </c>
      <c r="U6470">
        <v>-178.56959999999998</v>
      </c>
      <c r="V6470">
        <v>2</v>
      </c>
      <c r="W6470">
        <v>108.96</v>
      </c>
      <c r="X6470">
        <v>86658</v>
      </c>
    </row>
    <row r="6471" spans="1:24" x14ac:dyDescent="0.2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>
        <v>40294</v>
      </c>
      <c r="T6471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 x14ac:dyDescent="0.2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>
        <v>40303</v>
      </c>
      <c r="T6472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 x14ac:dyDescent="0.2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>
        <v>40303</v>
      </c>
      <c r="T6473">
        <v>40305</v>
      </c>
      <c r="U6473">
        <v>-1069.72</v>
      </c>
      <c r="V6473">
        <v>68</v>
      </c>
      <c r="W6473">
        <v>4649.8500000000004</v>
      </c>
      <c r="X6473">
        <v>962</v>
      </c>
    </row>
    <row r="6474" spans="1:24" x14ac:dyDescent="0.2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>
        <v>40779</v>
      </c>
      <c r="T6474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 x14ac:dyDescent="0.2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>
        <v>41021</v>
      </c>
      <c r="T6475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 x14ac:dyDescent="0.2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>
        <v>41079</v>
      </c>
      <c r="T6476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 x14ac:dyDescent="0.2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>
        <v>41079</v>
      </c>
      <c r="T6477">
        <v>41079</v>
      </c>
      <c r="U6477">
        <v>-223.21199999999999</v>
      </c>
      <c r="V6477">
        <v>10</v>
      </c>
      <c r="W6477">
        <v>544.82000000000005</v>
      </c>
      <c r="X6477">
        <v>57376</v>
      </c>
    </row>
    <row r="6478" spans="1:24" x14ac:dyDescent="0.2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>
        <v>41225</v>
      </c>
      <c r="T6478">
        <v>41227</v>
      </c>
      <c r="U6478">
        <v>-27.474599999999999</v>
      </c>
      <c r="V6478">
        <v>31</v>
      </c>
      <c r="W6478">
        <v>625.72</v>
      </c>
      <c r="X6478">
        <v>10944</v>
      </c>
    </row>
    <row r="6479" spans="1:24" x14ac:dyDescent="0.2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>
        <v>41290</v>
      </c>
      <c r="T6479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 x14ac:dyDescent="0.2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>
        <v>41500</v>
      </c>
      <c r="T6480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 x14ac:dyDescent="0.2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>
        <v>41548</v>
      </c>
      <c r="T6481">
        <v>41549</v>
      </c>
      <c r="U6481">
        <v>69.413999999999987</v>
      </c>
      <c r="V6481">
        <v>20</v>
      </c>
      <c r="W6481">
        <v>100.6</v>
      </c>
      <c r="X6481">
        <v>89192</v>
      </c>
    </row>
    <row r="6482" spans="1:24" x14ac:dyDescent="0.2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>
        <v>40320</v>
      </c>
      <c r="T6482">
        <v>40322</v>
      </c>
      <c r="U6482">
        <v>-592.42999999999995</v>
      </c>
      <c r="V6482">
        <v>18</v>
      </c>
      <c r="W6482">
        <v>2259.9899999999998</v>
      </c>
      <c r="X6482">
        <v>89184</v>
      </c>
    </row>
    <row r="6483" spans="1:24" x14ac:dyDescent="0.2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>
        <v>40949</v>
      </c>
      <c r="T6483">
        <v>40956</v>
      </c>
      <c r="U6483">
        <v>-211.69499999999999</v>
      </c>
      <c r="V6483">
        <v>13</v>
      </c>
      <c r="W6483">
        <v>588.91</v>
      </c>
      <c r="X6483">
        <v>89186</v>
      </c>
    </row>
    <row r="6484" spans="1:24" x14ac:dyDescent="0.2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>
        <v>41180</v>
      </c>
      <c r="T6484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 x14ac:dyDescent="0.2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>
        <v>41416</v>
      </c>
      <c r="T6485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 x14ac:dyDescent="0.2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>
        <v>40653</v>
      </c>
      <c r="T6486">
        <v>40654</v>
      </c>
      <c r="U6486">
        <v>194.21099999999998</v>
      </c>
      <c r="V6486">
        <v>4</v>
      </c>
      <c r="W6486">
        <v>440.79</v>
      </c>
      <c r="X6486">
        <v>89185</v>
      </c>
    </row>
    <row r="6487" spans="1:24" x14ac:dyDescent="0.2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>
        <v>41077</v>
      </c>
      <c r="T6487">
        <v>41077</v>
      </c>
      <c r="U6487">
        <v>-227.24799999999999</v>
      </c>
      <c r="V6487">
        <v>17</v>
      </c>
      <c r="W6487">
        <v>2237.4</v>
      </c>
      <c r="X6487">
        <v>89187</v>
      </c>
    </row>
    <row r="6488" spans="1:24" x14ac:dyDescent="0.2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>
        <v>41180</v>
      </c>
      <c r="T6488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 x14ac:dyDescent="0.2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>
        <v>40653</v>
      </c>
      <c r="T6489">
        <v>40654</v>
      </c>
      <c r="U6489">
        <v>4435.1612999999998</v>
      </c>
      <c r="V6489">
        <v>12</v>
      </c>
      <c r="W6489">
        <v>6427.77</v>
      </c>
      <c r="X6489">
        <v>89185</v>
      </c>
    </row>
    <row r="6490" spans="1:24" x14ac:dyDescent="0.2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>
        <v>40653</v>
      </c>
      <c r="T6490">
        <v>40655</v>
      </c>
      <c r="U6490">
        <v>158.92769999999999</v>
      </c>
      <c r="V6490">
        <v>8</v>
      </c>
      <c r="W6490">
        <v>230.33</v>
      </c>
      <c r="X6490">
        <v>89185</v>
      </c>
    </row>
    <row r="6491" spans="1:24" x14ac:dyDescent="0.2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>
        <v>41286</v>
      </c>
      <c r="T6491">
        <v>41287</v>
      </c>
      <c r="U6491">
        <v>-12.933820000000001</v>
      </c>
      <c r="V6491">
        <v>1</v>
      </c>
      <c r="W6491">
        <v>10.54</v>
      </c>
      <c r="X6491">
        <v>89189</v>
      </c>
    </row>
    <row r="6492" spans="1:24" x14ac:dyDescent="0.2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>
        <v>41502</v>
      </c>
      <c r="T6492">
        <v>41504</v>
      </c>
      <c r="U6492">
        <v>202.97303999999997</v>
      </c>
      <c r="V6492">
        <v>12</v>
      </c>
      <c r="W6492">
        <v>661.28</v>
      </c>
      <c r="X6492">
        <v>89191</v>
      </c>
    </row>
    <row r="6493" spans="1:24" x14ac:dyDescent="0.2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>
        <v>41286</v>
      </c>
      <c r="T6493">
        <v>41287</v>
      </c>
      <c r="U6493">
        <v>-1.9220000000000002</v>
      </c>
      <c r="V6493">
        <v>6</v>
      </c>
      <c r="W6493">
        <v>129.12</v>
      </c>
      <c r="X6493">
        <v>89189</v>
      </c>
    </row>
    <row r="6494" spans="1:24" x14ac:dyDescent="0.2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>
        <v>41129</v>
      </c>
      <c r="T6494">
        <v>41134</v>
      </c>
      <c r="U6494">
        <v>-59.851999999999997</v>
      </c>
      <c r="V6494">
        <v>24</v>
      </c>
      <c r="W6494">
        <v>220.73</v>
      </c>
      <c r="X6494">
        <v>91125</v>
      </c>
    </row>
    <row r="6495" spans="1:24" x14ac:dyDescent="0.2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>
        <v>41207</v>
      </c>
      <c r="T6495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 x14ac:dyDescent="0.2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>
        <v>41207</v>
      </c>
      <c r="T6496">
        <v>41211</v>
      </c>
      <c r="U6496">
        <v>-554.89365360000011</v>
      </c>
      <c r="V6496">
        <v>16</v>
      </c>
      <c r="W6496">
        <v>3451.26</v>
      </c>
      <c r="X6496">
        <v>91126</v>
      </c>
    </row>
    <row r="6497" spans="1:24" x14ac:dyDescent="0.2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>
        <v>40323</v>
      </c>
      <c r="T6497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 x14ac:dyDescent="0.2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>
        <v>40323</v>
      </c>
      <c r="T6498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 x14ac:dyDescent="0.2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>
        <v>40333</v>
      </c>
      <c r="T6499">
        <v>40335</v>
      </c>
      <c r="U6499">
        <v>-1455.9971999999998</v>
      </c>
      <c r="V6499">
        <v>1</v>
      </c>
      <c r="W6499">
        <v>1009.99</v>
      </c>
      <c r="X6499">
        <v>91123</v>
      </c>
    </row>
    <row r="6500" spans="1:24" x14ac:dyDescent="0.2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>
        <v>40333</v>
      </c>
      <c r="T6500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 x14ac:dyDescent="0.2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>
        <v>40918</v>
      </c>
      <c r="T6501">
        <v>40920</v>
      </c>
      <c r="U6501">
        <v>213.28639999999999</v>
      </c>
      <c r="V6501">
        <v>5</v>
      </c>
      <c r="W6501">
        <v>524.32000000000005</v>
      </c>
      <c r="X6501">
        <v>91124</v>
      </c>
    </row>
    <row r="6502" spans="1:24" x14ac:dyDescent="0.2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>
        <v>40327</v>
      </c>
      <c r="T6502">
        <v>40329</v>
      </c>
      <c r="U6502">
        <v>-1191.5260000000001</v>
      </c>
      <c r="V6502">
        <v>2</v>
      </c>
      <c r="W6502">
        <v>16.5</v>
      </c>
      <c r="X6502">
        <v>86950</v>
      </c>
    </row>
    <row r="6503" spans="1:24" x14ac:dyDescent="0.2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>
        <v>40363</v>
      </c>
      <c r="T6503">
        <v>40365</v>
      </c>
      <c r="U6503">
        <v>-45.01</v>
      </c>
      <c r="V6503">
        <v>12</v>
      </c>
      <c r="W6503">
        <v>1202.6600000000001</v>
      </c>
      <c r="X6503">
        <v>86951</v>
      </c>
    </row>
    <row r="6504" spans="1:24" x14ac:dyDescent="0.2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>
        <v>40299</v>
      </c>
      <c r="T6504">
        <v>40301</v>
      </c>
      <c r="U6504">
        <v>39.209999999999994</v>
      </c>
      <c r="V6504">
        <v>16</v>
      </c>
      <c r="W6504">
        <v>196.69</v>
      </c>
      <c r="X6504">
        <v>86949</v>
      </c>
    </row>
    <row r="6505" spans="1:24" x14ac:dyDescent="0.2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>
        <v>40299</v>
      </c>
      <c r="T6505">
        <v>40299</v>
      </c>
      <c r="U6505">
        <v>100.38000000000001</v>
      </c>
      <c r="V6505">
        <v>9</v>
      </c>
      <c r="W6505">
        <v>40.28</v>
      </c>
      <c r="X6505">
        <v>86949</v>
      </c>
    </row>
    <row r="6506" spans="1:24" x14ac:dyDescent="0.2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>
        <v>40665</v>
      </c>
      <c r="T6506">
        <v>40667</v>
      </c>
      <c r="U6506">
        <v>3.8220000000000001</v>
      </c>
      <c r="V6506">
        <v>14</v>
      </c>
      <c r="W6506">
        <v>1111.47</v>
      </c>
      <c r="X6506">
        <v>86953</v>
      </c>
    </row>
    <row r="6507" spans="1:24" x14ac:dyDescent="0.2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>
        <v>40444</v>
      </c>
      <c r="T6507">
        <v>40445</v>
      </c>
      <c r="U6507">
        <v>79.423200000000008</v>
      </c>
      <c r="V6507">
        <v>15</v>
      </c>
      <c r="W6507">
        <v>904.31</v>
      </c>
      <c r="X6507">
        <v>86952</v>
      </c>
    </row>
    <row r="6508" spans="1:24" x14ac:dyDescent="0.2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>
        <v>40665</v>
      </c>
      <c r="T6508">
        <v>40668</v>
      </c>
      <c r="U6508">
        <v>327.06600000000003</v>
      </c>
      <c r="V6508">
        <v>4</v>
      </c>
      <c r="W6508">
        <v>17.64</v>
      </c>
      <c r="X6508">
        <v>86953</v>
      </c>
    </row>
    <row r="6509" spans="1:24" x14ac:dyDescent="0.2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>
        <v>41146</v>
      </c>
      <c r="T6509">
        <v>41148</v>
      </c>
      <c r="U6509">
        <v>-83.957999999999998</v>
      </c>
      <c r="V6509">
        <v>16</v>
      </c>
      <c r="W6509">
        <v>1523.01</v>
      </c>
      <c r="X6509">
        <v>86954</v>
      </c>
    </row>
    <row r="6510" spans="1:24" x14ac:dyDescent="0.2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>
        <v>41146</v>
      </c>
      <c r="T6510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 x14ac:dyDescent="0.2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>
        <v>41468</v>
      </c>
      <c r="T6511">
        <v>41469</v>
      </c>
      <c r="U6511">
        <v>28.013999999999999</v>
      </c>
      <c r="V6511">
        <v>18</v>
      </c>
      <c r="W6511">
        <v>5016.43</v>
      </c>
      <c r="X6511">
        <v>86955</v>
      </c>
    </row>
    <row r="6512" spans="1:24" x14ac:dyDescent="0.2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>
        <v>41468</v>
      </c>
      <c r="T6512">
        <v>41469</v>
      </c>
      <c r="U6512">
        <v>192.40200000000002</v>
      </c>
      <c r="V6512">
        <v>13</v>
      </c>
      <c r="W6512">
        <v>422.08</v>
      </c>
      <c r="X6512">
        <v>86955</v>
      </c>
    </row>
    <row r="6513" spans="1:24" x14ac:dyDescent="0.2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>
        <v>41468</v>
      </c>
      <c r="T6513">
        <v>41469</v>
      </c>
      <c r="U6513">
        <v>-91.938000000000002</v>
      </c>
      <c r="V6513">
        <v>17</v>
      </c>
      <c r="W6513">
        <v>824.77</v>
      </c>
      <c r="X6513">
        <v>86955</v>
      </c>
    </row>
    <row r="6514" spans="1:24" x14ac:dyDescent="0.2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>
        <v>40992</v>
      </c>
      <c r="T6514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 x14ac:dyDescent="0.2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>
        <v>41584</v>
      </c>
      <c r="T6515">
        <v>41588</v>
      </c>
      <c r="U6515">
        <v>182.50847999999999</v>
      </c>
      <c r="V6515">
        <v>29</v>
      </c>
      <c r="W6515">
        <v>282.24</v>
      </c>
      <c r="X6515">
        <v>86381</v>
      </c>
    </row>
    <row r="6516" spans="1:24" x14ac:dyDescent="0.2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>
        <v>40414</v>
      </c>
      <c r="T6516">
        <v>40416</v>
      </c>
      <c r="U6516">
        <v>-15.090400000000001</v>
      </c>
      <c r="V6516">
        <v>12</v>
      </c>
      <c r="W6516">
        <v>96.86</v>
      </c>
      <c r="X6516">
        <v>86373</v>
      </c>
    </row>
    <row r="6517" spans="1:24" x14ac:dyDescent="0.2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>
        <v>40925</v>
      </c>
      <c r="T6517">
        <v>40925</v>
      </c>
      <c r="U6517">
        <v>43.897799999999997</v>
      </c>
      <c r="V6517">
        <v>10</v>
      </c>
      <c r="W6517">
        <v>63.62</v>
      </c>
      <c r="X6517">
        <v>86376</v>
      </c>
    </row>
    <row r="6518" spans="1:24" x14ac:dyDescent="0.2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>
        <v>41312</v>
      </c>
      <c r="T6518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 x14ac:dyDescent="0.2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>
        <v>41312</v>
      </c>
      <c r="T6519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 x14ac:dyDescent="0.2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>
        <v>41584</v>
      </c>
      <c r="T6520">
        <v>41593</v>
      </c>
      <c r="U6520">
        <v>131.29319999999998</v>
      </c>
      <c r="V6520">
        <v>15</v>
      </c>
      <c r="W6520">
        <v>190.28</v>
      </c>
      <c r="X6520">
        <v>86381</v>
      </c>
    </row>
    <row r="6521" spans="1:24" x14ac:dyDescent="0.2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>
        <v>40685</v>
      </c>
      <c r="T6521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 x14ac:dyDescent="0.2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>
        <v>40779</v>
      </c>
      <c r="T6522">
        <v>40780</v>
      </c>
      <c r="U6522">
        <v>312.28019999999998</v>
      </c>
      <c r="V6522">
        <v>21</v>
      </c>
      <c r="W6522">
        <v>452.58</v>
      </c>
      <c r="X6522">
        <v>86375</v>
      </c>
    </row>
    <row r="6523" spans="1:24" x14ac:dyDescent="0.2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>
        <v>41416</v>
      </c>
      <c r="T6523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 x14ac:dyDescent="0.2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>
        <v>41510</v>
      </c>
      <c r="T6524">
        <v>41512</v>
      </c>
      <c r="U6524">
        <v>476.90039999999993</v>
      </c>
      <c r="V6524">
        <v>13</v>
      </c>
      <c r="W6524">
        <v>691.16</v>
      </c>
      <c r="X6524">
        <v>86380</v>
      </c>
    </row>
    <row r="6525" spans="1:24" x14ac:dyDescent="0.2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>
        <v>41082</v>
      </c>
      <c r="T6525">
        <v>41082</v>
      </c>
      <c r="U6525">
        <v>1975.7160000000001</v>
      </c>
      <c r="V6525">
        <v>19</v>
      </c>
      <c r="W6525">
        <v>3825.29</v>
      </c>
      <c r="X6525">
        <v>88455</v>
      </c>
    </row>
    <row r="6526" spans="1:24" x14ac:dyDescent="0.2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>
        <v>41290</v>
      </c>
      <c r="T6526">
        <v>41291</v>
      </c>
      <c r="U6526">
        <v>19.940999999999999</v>
      </c>
      <c r="V6526">
        <v>7</v>
      </c>
      <c r="W6526">
        <v>28.9</v>
      </c>
      <c r="X6526">
        <v>88456</v>
      </c>
    </row>
    <row r="6527" spans="1:24" x14ac:dyDescent="0.2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>
        <v>41290</v>
      </c>
      <c r="T6527">
        <v>41290</v>
      </c>
      <c r="U6527">
        <v>-134.16800000000001</v>
      </c>
      <c r="V6527">
        <v>10</v>
      </c>
      <c r="W6527">
        <v>105.65</v>
      </c>
      <c r="X6527">
        <v>88456</v>
      </c>
    </row>
    <row r="6528" spans="1:24" x14ac:dyDescent="0.2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>
        <v>41476</v>
      </c>
      <c r="T6528">
        <v>41478</v>
      </c>
      <c r="U6528">
        <v>469.96159999999998</v>
      </c>
      <c r="V6528">
        <v>15</v>
      </c>
      <c r="W6528">
        <v>1200.3800000000001</v>
      </c>
      <c r="X6528">
        <v>88457</v>
      </c>
    </row>
    <row r="6529" spans="1:24" x14ac:dyDescent="0.2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>
        <v>41476</v>
      </c>
      <c r="T6529">
        <v>41477</v>
      </c>
      <c r="U6529">
        <v>-87.816480000000013</v>
      </c>
      <c r="V6529">
        <v>13</v>
      </c>
      <c r="W6529">
        <v>71.709999999999994</v>
      </c>
      <c r="X6529">
        <v>88457</v>
      </c>
    </row>
    <row r="6530" spans="1:24" x14ac:dyDescent="0.2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>
        <v>41563</v>
      </c>
      <c r="T6530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 x14ac:dyDescent="0.2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>
        <v>41082</v>
      </c>
      <c r="T6531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 x14ac:dyDescent="0.2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>
        <v>40969</v>
      </c>
      <c r="T6532">
        <v>40971</v>
      </c>
      <c r="U6532">
        <v>-5.26</v>
      </c>
      <c r="V6532">
        <v>1</v>
      </c>
      <c r="W6532">
        <v>4.6900000000000004</v>
      </c>
      <c r="X6532">
        <v>88454</v>
      </c>
    </row>
    <row r="6533" spans="1:24" x14ac:dyDescent="0.2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>
        <v>40897</v>
      </c>
      <c r="T6533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 x14ac:dyDescent="0.2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>
        <v>40969</v>
      </c>
      <c r="T6534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 x14ac:dyDescent="0.2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>
        <v>40969</v>
      </c>
      <c r="T6535">
        <v>40971</v>
      </c>
      <c r="U6535">
        <v>-5.26</v>
      </c>
      <c r="V6535">
        <v>2</v>
      </c>
      <c r="W6535">
        <v>9.3699999999999992</v>
      </c>
      <c r="X6535">
        <v>12868</v>
      </c>
    </row>
    <row r="6536" spans="1:24" x14ac:dyDescent="0.2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>
        <v>41082</v>
      </c>
      <c r="T6536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 x14ac:dyDescent="0.2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>
        <v>41082</v>
      </c>
      <c r="T6537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 x14ac:dyDescent="0.2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>
        <v>41290</v>
      </c>
      <c r="T6538">
        <v>41291</v>
      </c>
      <c r="U6538">
        <v>11.368000000000002</v>
      </c>
      <c r="V6538">
        <v>26</v>
      </c>
      <c r="W6538">
        <v>107.36</v>
      </c>
      <c r="X6538">
        <v>29090</v>
      </c>
    </row>
    <row r="6539" spans="1:24" x14ac:dyDescent="0.2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>
        <v>41290</v>
      </c>
      <c r="T6539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 x14ac:dyDescent="0.2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>
        <v>41476</v>
      </c>
      <c r="T6540">
        <v>41478</v>
      </c>
      <c r="U6540">
        <v>431.95</v>
      </c>
      <c r="V6540">
        <v>60</v>
      </c>
      <c r="W6540">
        <v>4801.5200000000004</v>
      </c>
      <c r="X6540">
        <v>41831</v>
      </c>
    </row>
    <row r="6541" spans="1:24" x14ac:dyDescent="0.2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>
        <v>41476</v>
      </c>
      <c r="T6541">
        <v>41477</v>
      </c>
      <c r="U6541">
        <v>-96.29</v>
      </c>
      <c r="V6541">
        <v>53</v>
      </c>
      <c r="W6541">
        <v>292.35000000000002</v>
      </c>
      <c r="X6541">
        <v>41831</v>
      </c>
    </row>
    <row r="6542" spans="1:24" x14ac:dyDescent="0.2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>
        <v>41498</v>
      </c>
      <c r="T6542">
        <v>41499</v>
      </c>
      <c r="U6542">
        <v>3858.2774999999997</v>
      </c>
      <c r="V6542">
        <v>44</v>
      </c>
      <c r="W6542">
        <v>18124.88</v>
      </c>
      <c r="X6542">
        <v>13284</v>
      </c>
    </row>
    <row r="6543" spans="1:24" x14ac:dyDescent="0.2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>
        <v>41498</v>
      </c>
      <c r="T6543">
        <v>41499</v>
      </c>
      <c r="U6543">
        <v>674.99350000000004</v>
      </c>
      <c r="V6543">
        <v>98</v>
      </c>
      <c r="W6543">
        <v>3325.14</v>
      </c>
      <c r="X6543">
        <v>13284</v>
      </c>
    </row>
    <row r="6544" spans="1:24" x14ac:dyDescent="0.2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>
        <v>41563</v>
      </c>
      <c r="T6544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 x14ac:dyDescent="0.2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>
        <v>40897</v>
      </c>
      <c r="T6545">
        <v>40898</v>
      </c>
      <c r="U6545">
        <v>-188.625</v>
      </c>
      <c r="V6545">
        <v>19</v>
      </c>
      <c r="W6545">
        <v>1148.0899999999999</v>
      </c>
      <c r="X6545">
        <v>88453</v>
      </c>
    </row>
    <row r="6546" spans="1:24" x14ac:dyDescent="0.2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>
        <v>41498</v>
      </c>
      <c r="T6546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 x14ac:dyDescent="0.2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>
        <v>41498</v>
      </c>
      <c r="T6547">
        <v>41499</v>
      </c>
      <c r="U6547">
        <v>585.2924999999999</v>
      </c>
      <c r="V6547">
        <v>25</v>
      </c>
      <c r="W6547">
        <v>848.25</v>
      </c>
      <c r="X6547">
        <v>88458</v>
      </c>
    </row>
    <row r="6548" spans="1:24" x14ac:dyDescent="0.2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>
        <v>40969</v>
      </c>
      <c r="T6548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 x14ac:dyDescent="0.2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>
        <v>40772</v>
      </c>
      <c r="T6549">
        <v>40774</v>
      </c>
      <c r="U6549">
        <v>-82.612400000000008</v>
      </c>
      <c r="V6549">
        <v>14</v>
      </c>
      <c r="W6549">
        <v>286.12</v>
      </c>
      <c r="X6549">
        <v>85818</v>
      </c>
    </row>
    <row r="6550" spans="1:24" x14ac:dyDescent="0.2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>
        <v>40807</v>
      </c>
      <c r="T6550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 x14ac:dyDescent="0.2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>
        <v>40829</v>
      </c>
      <c r="T6551">
        <v>40836</v>
      </c>
      <c r="U6551">
        <v>-230.31</v>
      </c>
      <c r="V6551">
        <v>3</v>
      </c>
      <c r="W6551">
        <v>130.77000000000001</v>
      </c>
      <c r="X6551">
        <v>85820</v>
      </c>
    </row>
    <row r="6552" spans="1:24" x14ac:dyDescent="0.2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>
        <v>41009</v>
      </c>
      <c r="T6552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 x14ac:dyDescent="0.2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>
        <v>41009</v>
      </c>
      <c r="T6553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 x14ac:dyDescent="0.2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>
        <v>41009</v>
      </c>
      <c r="T6554">
        <v>41010</v>
      </c>
      <c r="U6554">
        <v>242.99039999999999</v>
      </c>
      <c r="V6554">
        <v>10</v>
      </c>
      <c r="W6554">
        <v>352.16</v>
      </c>
      <c r="X6554">
        <v>85822</v>
      </c>
    </row>
    <row r="6555" spans="1:24" x14ac:dyDescent="0.2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>
        <v>41433</v>
      </c>
      <c r="T6555">
        <v>41434</v>
      </c>
      <c r="U6555">
        <v>-595.16800000000001</v>
      </c>
      <c r="V6555">
        <v>9</v>
      </c>
      <c r="W6555">
        <v>438.06</v>
      </c>
      <c r="X6555">
        <v>85823</v>
      </c>
    </row>
    <row r="6556" spans="1:24" x14ac:dyDescent="0.2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>
        <v>41007</v>
      </c>
      <c r="T6556">
        <v>41008</v>
      </c>
      <c r="U6556">
        <v>-90.140699999999995</v>
      </c>
      <c r="V6556">
        <v>12</v>
      </c>
      <c r="W6556">
        <v>195.76</v>
      </c>
      <c r="X6556">
        <v>85821</v>
      </c>
    </row>
    <row r="6557" spans="1:24" x14ac:dyDescent="0.2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>
        <v>41007</v>
      </c>
      <c r="T6557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 x14ac:dyDescent="0.2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>
        <v>41007</v>
      </c>
      <c r="T6558">
        <v>41008</v>
      </c>
      <c r="U6558">
        <v>7.34</v>
      </c>
      <c r="V6558">
        <v>2</v>
      </c>
      <c r="W6558">
        <v>13.41</v>
      </c>
      <c r="X6558">
        <v>85821</v>
      </c>
    </row>
    <row r="6559" spans="1:24" x14ac:dyDescent="0.2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>
        <v>41007</v>
      </c>
      <c r="T6559">
        <v>41008</v>
      </c>
      <c r="U6559">
        <v>16.145999999999997</v>
      </c>
      <c r="V6559">
        <v>6</v>
      </c>
      <c r="W6559">
        <v>23.4</v>
      </c>
      <c r="X6559">
        <v>85821</v>
      </c>
    </row>
    <row r="6560" spans="1:24" x14ac:dyDescent="0.2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>
        <v>41518</v>
      </c>
      <c r="T6560">
        <v>41518</v>
      </c>
      <c r="U6560">
        <v>-91.585999999999999</v>
      </c>
      <c r="V6560">
        <v>24</v>
      </c>
      <c r="W6560">
        <v>617.91</v>
      </c>
      <c r="X6560">
        <v>85824</v>
      </c>
    </row>
    <row r="6561" spans="1:24" x14ac:dyDescent="0.2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>
        <v>41624</v>
      </c>
      <c r="T6561">
        <v>41631</v>
      </c>
      <c r="U6561">
        <v>277.80090000000001</v>
      </c>
      <c r="V6561">
        <v>15</v>
      </c>
      <c r="W6561">
        <v>402.61</v>
      </c>
      <c r="X6561">
        <v>85825</v>
      </c>
    </row>
    <row r="6562" spans="1:24" x14ac:dyDescent="0.2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>
        <v>41586</v>
      </c>
      <c r="T6562">
        <v>41587</v>
      </c>
      <c r="U6562">
        <v>243.18078400000002</v>
      </c>
      <c r="V6562">
        <v>28</v>
      </c>
      <c r="W6562">
        <v>844.4</v>
      </c>
      <c r="X6562">
        <v>86764</v>
      </c>
    </row>
    <row r="6563" spans="1:24" x14ac:dyDescent="0.2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>
        <v>40614</v>
      </c>
      <c r="T6563">
        <v>40614</v>
      </c>
      <c r="U6563">
        <v>-969.0483660000001</v>
      </c>
      <c r="V6563">
        <v>7</v>
      </c>
      <c r="W6563">
        <v>2920.42</v>
      </c>
      <c r="X6563">
        <v>86756</v>
      </c>
    </row>
    <row r="6564" spans="1:24" x14ac:dyDescent="0.2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>
        <v>41586</v>
      </c>
      <c r="T6564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 x14ac:dyDescent="0.2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>
        <v>41601</v>
      </c>
      <c r="T6565">
        <v>41602</v>
      </c>
      <c r="U6565">
        <v>41.713600000000014</v>
      </c>
      <c r="V6565">
        <v>1</v>
      </c>
      <c r="W6565">
        <v>129.88</v>
      </c>
      <c r="X6565">
        <v>86765</v>
      </c>
    </row>
    <row r="6566" spans="1:24" x14ac:dyDescent="0.2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>
        <v>40435</v>
      </c>
      <c r="T6566">
        <v>40436</v>
      </c>
      <c r="U6566">
        <v>-60.563999999999993</v>
      </c>
      <c r="V6566">
        <v>13</v>
      </c>
      <c r="W6566">
        <v>765.65</v>
      </c>
      <c r="X6566">
        <v>86754</v>
      </c>
    </row>
    <row r="6567" spans="1:24" x14ac:dyDescent="0.2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>
        <v>41090</v>
      </c>
      <c r="T6567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 x14ac:dyDescent="0.2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>
        <v>41414</v>
      </c>
      <c r="T6568">
        <v>41421</v>
      </c>
      <c r="U6568">
        <v>0.53999999999999915</v>
      </c>
      <c r="V6568">
        <v>4</v>
      </c>
      <c r="W6568">
        <v>82.78</v>
      </c>
      <c r="X6568">
        <v>86761</v>
      </c>
    </row>
    <row r="6569" spans="1:24" x14ac:dyDescent="0.2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>
        <v>41514</v>
      </c>
      <c r="T6569">
        <v>41514</v>
      </c>
      <c r="U6569">
        <v>7564.0859999999993</v>
      </c>
      <c r="V6569">
        <v>10</v>
      </c>
      <c r="W6569">
        <v>138.06</v>
      </c>
      <c r="X6569">
        <v>86762</v>
      </c>
    </row>
    <row r="6570" spans="1:24" x14ac:dyDescent="0.2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>
        <v>40184</v>
      </c>
      <c r="T6570">
        <v>40185</v>
      </c>
      <c r="U6570">
        <v>-1473.9059999999999</v>
      </c>
      <c r="V6570">
        <v>4</v>
      </c>
      <c r="W6570">
        <v>8.7200000000000006</v>
      </c>
      <c r="X6570">
        <v>86750</v>
      </c>
    </row>
    <row r="6571" spans="1:24" x14ac:dyDescent="0.2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>
        <v>40369</v>
      </c>
      <c r="T6571">
        <v>40370</v>
      </c>
      <c r="U6571">
        <v>-343.12599999999998</v>
      </c>
      <c r="V6571">
        <v>11</v>
      </c>
      <c r="W6571">
        <v>6355.69</v>
      </c>
      <c r="X6571">
        <v>86753</v>
      </c>
    </row>
    <row r="6572" spans="1:24" x14ac:dyDescent="0.2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>
        <v>40369</v>
      </c>
      <c r="T6572">
        <v>40371</v>
      </c>
      <c r="U6572">
        <v>66.359999999999985</v>
      </c>
      <c r="V6572">
        <v>10</v>
      </c>
      <c r="W6572">
        <v>28.09</v>
      </c>
      <c r="X6572">
        <v>86753</v>
      </c>
    </row>
    <row r="6573" spans="1:24" x14ac:dyDescent="0.2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>
        <v>40588</v>
      </c>
      <c r="T6573">
        <v>40590</v>
      </c>
      <c r="U6573">
        <v>39.881999999999998</v>
      </c>
      <c r="V6573">
        <v>11</v>
      </c>
      <c r="W6573">
        <v>1224.0999999999999</v>
      </c>
      <c r="X6573">
        <v>86755</v>
      </c>
    </row>
    <row r="6574" spans="1:24" x14ac:dyDescent="0.2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>
        <v>40588</v>
      </c>
      <c r="T6574">
        <v>40589</v>
      </c>
      <c r="U6574">
        <v>29.891999999999999</v>
      </c>
      <c r="V6574">
        <v>11</v>
      </c>
      <c r="W6574">
        <v>337.24</v>
      </c>
      <c r="X6574">
        <v>86755</v>
      </c>
    </row>
    <row r="6575" spans="1:24" x14ac:dyDescent="0.2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>
        <v>40944</v>
      </c>
      <c r="T6575">
        <v>40945</v>
      </c>
      <c r="U6575">
        <v>-285.15200000000004</v>
      </c>
      <c r="V6575">
        <v>1</v>
      </c>
      <c r="W6575">
        <v>20.45</v>
      </c>
      <c r="X6575">
        <v>86759</v>
      </c>
    </row>
    <row r="6576" spans="1:24" x14ac:dyDescent="0.2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>
        <v>40263</v>
      </c>
      <c r="T6576">
        <v>40263</v>
      </c>
      <c r="U6576">
        <v>-162.91800000000001</v>
      </c>
      <c r="V6576">
        <v>5</v>
      </c>
      <c r="W6576">
        <v>1130.1500000000001</v>
      </c>
      <c r="X6576">
        <v>86751</v>
      </c>
    </row>
    <row r="6577" spans="1:24" x14ac:dyDescent="0.2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>
        <v>40263</v>
      </c>
      <c r="T6577">
        <v>40266</v>
      </c>
      <c r="U6577">
        <v>859.7177999999999</v>
      </c>
      <c r="V6577">
        <v>7</v>
      </c>
      <c r="W6577">
        <v>54.37</v>
      </c>
      <c r="X6577">
        <v>86751</v>
      </c>
    </row>
    <row r="6578" spans="1:24" x14ac:dyDescent="0.2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>
        <v>40628</v>
      </c>
      <c r="T6578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 x14ac:dyDescent="0.2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>
        <v>41604</v>
      </c>
      <c r="T6579">
        <v>41605</v>
      </c>
      <c r="U6579">
        <v>-146.25380000000001</v>
      </c>
      <c r="V6579">
        <v>23</v>
      </c>
      <c r="W6579">
        <v>69.08</v>
      </c>
      <c r="X6579">
        <v>86766</v>
      </c>
    </row>
    <row r="6580" spans="1:24" x14ac:dyDescent="0.2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>
        <v>41604</v>
      </c>
      <c r="T6580">
        <v>41605</v>
      </c>
      <c r="U6580">
        <v>-78.124200000000002</v>
      </c>
      <c r="V6580">
        <v>4</v>
      </c>
      <c r="W6580">
        <v>42.77</v>
      </c>
      <c r="X6580">
        <v>86766</v>
      </c>
    </row>
    <row r="6581" spans="1:24" x14ac:dyDescent="0.2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>
        <v>40304</v>
      </c>
      <c r="T6581">
        <v>40304</v>
      </c>
      <c r="U6581">
        <v>-23.072000000000003</v>
      </c>
      <c r="V6581">
        <v>11</v>
      </c>
      <c r="W6581">
        <v>100.87</v>
      </c>
      <c r="X6581">
        <v>86752</v>
      </c>
    </row>
    <row r="6582" spans="1:24" x14ac:dyDescent="0.2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>
        <v>40870</v>
      </c>
      <c r="T6582">
        <v>40872</v>
      </c>
      <c r="U6582">
        <v>651.55799999999999</v>
      </c>
      <c r="V6582">
        <v>16</v>
      </c>
      <c r="W6582">
        <v>2055.6999999999998</v>
      </c>
      <c r="X6582">
        <v>86758</v>
      </c>
    </row>
    <row r="6583" spans="1:24" x14ac:dyDescent="0.2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>
        <v>41532</v>
      </c>
      <c r="T6583">
        <v>41534</v>
      </c>
      <c r="U6583">
        <v>-24.069499999999998</v>
      </c>
      <c r="V6583">
        <v>16</v>
      </c>
      <c r="W6583">
        <v>4631.59</v>
      </c>
      <c r="X6583">
        <v>86763</v>
      </c>
    </row>
    <row r="6584" spans="1:24" x14ac:dyDescent="0.2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>
        <v>40322</v>
      </c>
      <c r="T6584">
        <v>40323</v>
      </c>
      <c r="U6584">
        <v>650.29999999999995</v>
      </c>
      <c r="V6584">
        <v>12</v>
      </c>
      <c r="W6584">
        <v>1857.08</v>
      </c>
      <c r="X6584">
        <v>89053</v>
      </c>
    </row>
    <row r="6585" spans="1:24" x14ac:dyDescent="0.2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>
        <v>40381</v>
      </c>
      <c r="T6585">
        <v>40383</v>
      </c>
      <c r="U6585">
        <v>-154.30700000000002</v>
      </c>
      <c r="V6585">
        <v>10</v>
      </c>
      <c r="W6585">
        <v>42.56</v>
      </c>
      <c r="X6585">
        <v>89055</v>
      </c>
    </row>
    <row r="6586" spans="1:24" x14ac:dyDescent="0.2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>
        <v>40380</v>
      </c>
      <c r="T6586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 x14ac:dyDescent="0.2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>
        <v>40719</v>
      </c>
      <c r="T6587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 x14ac:dyDescent="0.2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>
        <v>40719</v>
      </c>
      <c r="T6588">
        <v>40726</v>
      </c>
      <c r="U6588">
        <v>-74.984000000000009</v>
      </c>
      <c r="V6588">
        <v>10</v>
      </c>
      <c r="W6588">
        <v>67.47</v>
      </c>
      <c r="X6588">
        <v>89056</v>
      </c>
    </row>
    <row r="6589" spans="1:24" x14ac:dyDescent="0.2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>
        <v>40901</v>
      </c>
      <c r="T6589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 x14ac:dyDescent="0.2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>
        <v>41049</v>
      </c>
      <c r="T6590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 x14ac:dyDescent="0.2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>
        <v>41049</v>
      </c>
      <c r="T6591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 x14ac:dyDescent="0.2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>
        <v>41130</v>
      </c>
      <c r="T6592">
        <v>41130</v>
      </c>
      <c r="U6592">
        <v>-2.0072000000000001</v>
      </c>
      <c r="V6592">
        <v>1</v>
      </c>
      <c r="W6592">
        <v>3.44</v>
      </c>
      <c r="X6592">
        <v>90863</v>
      </c>
    </row>
    <row r="6593" spans="1:24" x14ac:dyDescent="0.2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>
        <v>40252</v>
      </c>
      <c r="T6593">
        <v>40253</v>
      </c>
      <c r="U6593">
        <v>63.059099999999994</v>
      </c>
      <c r="V6593">
        <v>3</v>
      </c>
      <c r="W6593">
        <v>91.39</v>
      </c>
      <c r="X6593">
        <v>90859</v>
      </c>
    </row>
    <row r="6594" spans="1:24" x14ac:dyDescent="0.2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>
        <v>40484</v>
      </c>
      <c r="T6594">
        <v>40484</v>
      </c>
      <c r="U6594">
        <v>139.58009999999999</v>
      </c>
      <c r="V6594">
        <v>37</v>
      </c>
      <c r="W6594">
        <v>202.29</v>
      </c>
      <c r="X6594">
        <v>90861</v>
      </c>
    </row>
    <row r="6595" spans="1:24" x14ac:dyDescent="0.2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>
        <v>40484</v>
      </c>
      <c r="T6595">
        <v>40491</v>
      </c>
      <c r="U6595">
        <v>109.67000000000002</v>
      </c>
      <c r="V6595">
        <v>9</v>
      </c>
      <c r="W6595">
        <v>168.71</v>
      </c>
      <c r="X6595">
        <v>90861</v>
      </c>
    </row>
    <row r="6596" spans="1:24" x14ac:dyDescent="0.2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>
        <v>41120</v>
      </c>
      <c r="T6596">
        <v>41122</v>
      </c>
      <c r="U6596">
        <v>70.704299999999989</v>
      </c>
      <c r="V6596">
        <v>13</v>
      </c>
      <c r="W6596">
        <v>102.47</v>
      </c>
      <c r="X6596">
        <v>90862</v>
      </c>
    </row>
    <row r="6597" spans="1:24" x14ac:dyDescent="0.2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>
        <v>41120</v>
      </c>
      <c r="T6597">
        <v>41122</v>
      </c>
      <c r="U6597">
        <v>-39.270000000000003</v>
      </c>
      <c r="V6597">
        <v>16</v>
      </c>
      <c r="W6597">
        <v>202.76</v>
      </c>
      <c r="X6597">
        <v>90862</v>
      </c>
    </row>
    <row r="6598" spans="1:24" x14ac:dyDescent="0.2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>
        <v>41130</v>
      </c>
      <c r="T6598">
        <v>41131</v>
      </c>
      <c r="U6598">
        <v>-5.3248000000000006</v>
      </c>
      <c r="V6598">
        <v>1</v>
      </c>
      <c r="W6598">
        <v>7.2</v>
      </c>
      <c r="X6598">
        <v>90863</v>
      </c>
    </row>
    <row r="6599" spans="1:24" x14ac:dyDescent="0.2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>
        <v>41496</v>
      </c>
      <c r="T6599">
        <v>41498</v>
      </c>
      <c r="U6599">
        <v>1191.3771999999999</v>
      </c>
      <c r="V6599">
        <v>13</v>
      </c>
      <c r="W6599">
        <v>3081.76</v>
      </c>
      <c r="X6599">
        <v>90865</v>
      </c>
    </row>
    <row r="6600" spans="1:24" x14ac:dyDescent="0.2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>
        <v>40407</v>
      </c>
      <c r="T6600">
        <v>40408</v>
      </c>
      <c r="U6600">
        <v>395.30799999999999</v>
      </c>
      <c r="V6600">
        <v>21</v>
      </c>
      <c r="W6600">
        <v>885.65</v>
      </c>
      <c r="X6600">
        <v>90860</v>
      </c>
    </row>
    <row r="6601" spans="1:24" x14ac:dyDescent="0.2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>
        <v>41370</v>
      </c>
      <c r="T6601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 x14ac:dyDescent="0.2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>
        <v>41370</v>
      </c>
      <c r="T6602">
        <v>41371</v>
      </c>
      <c r="U6602">
        <v>90.700499999999991</v>
      </c>
      <c r="V6602">
        <v>8</v>
      </c>
      <c r="W6602">
        <v>131.44999999999999</v>
      </c>
      <c r="X6602">
        <v>90864</v>
      </c>
    </row>
    <row r="6603" spans="1:24" x14ac:dyDescent="0.2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>
        <v>41370</v>
      </c>
      <c r="T6603">
        <v>41370</v>
      </c>
      <c r="U6603">
        <v>2755.4528999999998</v>
      </c>
      <c r="V6603">
        <v>10</v>
      </c>
      <c r="W6603">
        <v>3993.41</v>
      </c>
      <c r="X6603">
        <v>90864</v>
      </c>
    </row>
    <row r="6604" spans="1:24" x14ac:dyDescent="0.2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>
        <v>41370</v>
      </c>
      <c r="T6604">
        <v>41370</v>
      </c>
      <c r="U6604">
        <v>182.85689999999997</v>
      </c>
      <c r="V6604">
        <v>11</v>
      </c>
      <c r="W6604">
        <v>265.01</v>
      </c>
      <c r="X6604">
        <v>90864</v>
      </c>
    </row>
    <row r="6605" spans="1:24" x14ac:dyDescent="0.2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>
        <v>41521</v>
      </c>
      <c r="T6605">
        <v>41526</v>
      </c>
      <c r="U6605">
        <v>381.1968</v>
      </c>
      <c r="V6605">
        <v>20</v>
      </c>
      <c r="W6605">
        <v>585.54999999999995</v>
      </c>
      <c r="X6605">
        <v>90866</v>
      </c>
    </row>
    <row r="6606" spans="1:24" x14ac:dyDescent="0.2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>
        <v>40901</v>
      </c>
      <c r="T6606">
        <v>40901</v>
      </c>
      <c r="U6606">
        <v>855.8069999999999</v>
      </c>
      <c r="V6606">
        <v>7</v>
      </c>
      <c r="W6606">
        <v>1240.3</v>
      </c>
      <c r="X6606">
        <v>91112</v>
      </c>
    </row>
    <row r="6607" spans="1:24" x14ac:dyDescent="0.2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>
        <v>40901</v>
      </c>
      <c r="T6607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 x14ac:dyDescent="0.2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>
        <v>41618</v>
      </c>
      <c r="T6608">
        <v>41619</v>
      </c>
      <c r="U6608">
        <v>85.118399999999994</v>
      </c>
      <c r="V6608">
        <v>9</v>
      </c>
      <c r="W6608">
        <v>123.36</v>
      </c>
      <c r="X6608">
        <v>91114</v>
      </c>
    </row>
    <row r="6609" spans="1:24" x14ac:dyDescent="0.2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>
        <v>41618</v>
      </c>
      <c r="T6609">
        <v>41619</v>
      </c>
      <c r="U6609">
        <v>27.705599999999997</v>
      </c>
      <c r="V6609">
        <v>3</v>
      </c>
      <c r="W6609">
        <v>135.43</v>
      </c>
      <c r="X6609">
        <v>91114</v>
      </c>
    </row>
    <row r="6610" spans="1:24" x14ac:dyDescent="0.2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>
        <v>40261</v>
      </c>
      <c r="T6610">
        <v>40262</v>
      </c>
      <c r="U6610">
        <v>104.9145</v>
      </c>
      <c r="V6610">
        <v>11</v>
      </c>
      <c r="W6610">
        <v>152.05000000000001</v>
      </c>
      <c r="X6610">
        <v>91108</v>
      </c>
    </row>
    <row r="6611" spans="1:24" x14ac:dyDescent="0.2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>
        <v>40278</v>
      </c>
      <c r="T6611">
        <v>40279</v>
      </c>
      <c r="U6611">
        <v>24.59</v>
      </c>
      <c r="V6611">
        <v>7</v>
      </c>
      <c r="W6611">
        <v>49.1</v>
      </c>
      <c r="X6611">
        <v>91109</v>
      </c>
    </row>
    <row r="6612" spans="1:24" x14ac:dyDescent="0.2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>
        <v>40450</v>
      </c>
      <c r="T6612">
        <v>40457</v>
      </c>
      <c r="U6612">
        <v>-458.74400000000003</v>
      </c>
      <c r="V6612">
        <v>2</v>
      </c>
      <c r="W6612">
        <v>246.44</v>
      </c>
      <c r="X6612">
        <v>91110</v>
      </c>
    </row>
    <row r="6613" spans="1:24" x14ac:dyDescent="0.2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>
        <v>40754</v>
      </c>
      <c r="T6613">
        <v>40755</v>
      </c>
      <c r="U6613">
        <v>-8.8800000000000008</v>
      </c>
      <c r="V6613">
        <v>1</v>
      </c>
      <c r="W6613">
        <v>6.72</v>
      </c>
      <c r="X6613">
        <v>91111</v>
      </c>
    </row>
    <row r="6614" spans="1:24" x14ac:dyDescent="0.2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>
        <v>40754</v>
      </c>
      <c r="T6614">
        <v>40756</v>
      </c>
      <c r="U6614">
        <v>-5.41</v>
      </c>
      <c r="V6614">
        <v>7</v>
      </c>
      <c r="W6614">
        <v>306.10000000000002</v>
      </c>
      <c r="X6614">
        <v>91111</v>
      </c>
    </row>
    <row r="6615" spans="1:24" x14ac:dyDescent="0.2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>
        <v>41591</v>
      </c>
      <c r="T6615">
        <v>41591</v>
      </c>
      <c r="U6615">
        <v>1066.7468999999999</v>
      </c>
      <c r="V6615">
        <v>39</v>
      </c>
      <c r="W6615">
        <v>1546.01</v>
      </c>
      <c r="X6615">
        <v>91113</v>
      </c>
    </row>
    <row r="6616" spans="1:24" x14ac:dyDescent="0.2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>
        <v>40339</v>
      </c>
      <c r="T6616">
        <v>40340</v>
      </c>
      <c r="U6616">
        <v>-9.1769999999999996</v>
      </c>
      <c r="V6616">
        <v>21</v>
      </c>
      <c r="W6616">
        <v>199.08</v>
      </c>
      <c r="X6616">
        <v>24869</v>
      </c>
    </row>
    <row r="6617" spans="1:24" x14ac:dyDescent="0.2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>
        <v>40501</v>
      </c>
      <c r="T6617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 x14ac:dyDescent="0.2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>
        <v>40648</v>
      </c>
      <c r="T6618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 x14ac:dyDescent="0.2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>
        <v>41005</v>
      </c>
      <c r="T6619">
        <v>41005</v>
      </c>
      <c r="U6619">
        <v>-609.09</v>
      </c>
      <c r="V6619">
        <v>22</v>
      </c>
      <c r="W6619">
        <v>2450.0700000000002</v>
      </c>
      <c r="X6619">
        <v>21601</v>
      </c>
    </row>
    <row r="6620" spans="1:24" x14ac:dyDescent="0.2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>
        <v>41348</v>
      </c>
      <c r="T6620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 x14ac:dyDescent="0.2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>
        <v>41393</v>
      </c>
      <c r="T6621">
        <v>41395</v>
      </c>
      <c r="U6621">
        <v>655.91099999999994</v>
      </c>
      <c r="V6621">
        <v>41</v>
      </c>
      <c r="W6621">
        <v>2251.91</v>
      </c>
      <c r="X6621">
        <v>34086</v>
      </c>
    </row>
    <row r="6622" spans="1:24" x14ac:dyDescent="0.2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>
        <v>41614</v>
      </c>
      <c r="T6622">
        <v>41616</v>
      </c>
      <c r="U6622">
        <v>-69.528999999999996</v>
      </c>
      <c r="V6622">
        <v>28</v>
      </c>
      <c r="W6622">
        <v>174.46</v>
      </c>
      <c r="X6622">
        <v>16480</v>
      </c>
    </row>
    <row r="6623" spans="1:24" x14ac:dyDescent="0.2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>
        <v>40501</v>
      </c>
      <c r="T6623">
        <v>40501</v>
      </c>
      <c r="U6623">
        <v>24.350000000000023</v>
      </c>
      <c r="V6623">
        <v>3</v>
      </c>
      <c r="W6623">
        <v>436.94</v>
      </c>
      <c r="X6623">
        <v>89096</v>
      </c>
    </row>
    <row r="6624" spans="1:24" x14ac:dyDescent="0.2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>
        <v>40518</v>
      </c>
      <c r="T6624">
        <v>40520</v>
      </c>
      <c r="U6624">
        <v>-34.764499999999998</v>
      </c>
      <c r="V6624">
        <v>6</v>
      </c>
      <c r="W6624">
        <v>37.380000000000003</v>
      </c>
      <c r="X6624">
        <v>89097</v>
      </c>
    </row>
    <row r="6625" spans="1:24" x14ac:dyDescent="0.2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>
        <v>41005</v>
      </c>
      <c r="T6625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 x14ac:dyDescent="0.2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>
        <v>40339</v>
      </c>
      <c r="T6626">
        <v>40340</v>
      </c>
      <c r="U6626">
        <v>-7.3415999999999997</v>
      </c>
      <c r="V6626">
        <v>5</v>
      </c>
      <c r="W6626">
        <v>47.4</v>
      </c>
      <c r="X6626">
        <v>89095</v>
      </c>
    </row>
    <row r="6627" spans="1:24" x14ac:dyDescent="0.2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>
        <v>40648</v>
      </c>
      <c r="T6627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 x14ac:dyDescent="0.2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>
        <v>41348</v>
      </c>
      <c r="T6628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 x14ac:dyDescent="0.2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>
        <v>41393</v>
      </c>
      <c r="T6629">
        <v>41395</v>
      </c>
      <c r="U6629">
        <v>378.98249999999996</v>
      </c>
      <c r="V6629">
        <v>10</v>
      </c>
      <c r="W6629">
        <v>549.25</v>
      </c>
      <c r="X6629">
        <v>89101</v>
      </c>
    </row>
    <row r="6630" spans="1:24" x14ac:dyDescent="0.2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>
        <v>40708</v>
      </c>
      <c r="T6630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 x14ac:dyDescent="0.2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>
        <v>40708</v>
      </c>
      <c r="T6631">
        <v>40710</v>
      </c>
      <c r="U6631">
        <v>7.02</v>
      </c>
      <c r="V6631">
        <v>8</v>
      </c>
      <c r="W6631">
        <v>47.96</v>
      </c>
      <c r="X6631">
        <v>91521</v>
      </c>
    </row>
    <row r="6632" spans="1:24" x14ac:dyDescent="0.2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>
        <v>40238</v>
      </c>
      <c r="T6632">
        <v>40240</v>
      </c>
      <c r="U6632">
        <v>35.290000000000049</v>
      </c>
      <c r="V6632">
        <v>3</v>
      </c>
      <c r="W6632">
        <v>260</v>
      </c>
      <c r="X6632">
        <v>90301</v>
      </c>
    </row>
    <row r="6633" spans="1:24" x14ac:dyDescent="0.2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>
        <v>41411</v>
      </c>
      <c r="T6633">
        <v>41414</v>
      </c>
      <c r="U6633">
        <v>177.81299999999999</v>
      </c>
      <c r="V6633">
        <v>7</v>
      </c>
      <c r="W6633">
        <v>257.7</v>
      </c>
      <c r="X6633">
        <v>90302</v>
      </c>
    </row>
    <row r="6634" spans="1:24" x14ac:dyDescent="0.2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>
        <v>41411</v>
      </c>
      <c r="T6634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 x14ac:dyDescent="0.2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>
        <v>41411</v>
      </c>
      <c r="T6635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 x14ac:dyDescent="0.2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>
        <v>40644</v>
      </c>
      <c r="T6636">
        <v>40644</v>
      </c>
      <c r="U6636">
        <v>0.71100000000000563</v>
      </c>
      <c r="V6636">
        <v>5</v>
      </c>
      <c r="W6636">
        <v>276.24</v>
      </c>
      <c r="X6636">
        <v>89304</v>
      </c>
    </row>
    <row r="6637" spans="1:24" x14ac:dyDescent="0.2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>
        <v>40747</v>
      </c>
      <c r="T6637">
        <v>40749</v>
      </c>
      <c r="U6637">
        <v>157.44999999999999</v>
      </c>
      <c r="V6637">
        <v>3</v>
      </c>
      <c r="W6637">
        <v>252.66</v>
      </c>
      <c r="X6637">
        <v>89305</v>
      </c>
    </row>
    <row r="6638" spans="1:24" x14ac:dyDescent="0.2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>
        <v>40599</v>
      </c>
      <c r="T6638">
        <v>40606</v>
      </c>
      <c r="U6638">
        <v>-78.540000000000063</v>
      </c>
      <c r="V6638">
        <v>4</v>
      </c>
      <c r="W6638">
        <v>394.1</v>
      </c>
      <c r="X6638">
        <v>89302</v>
      </c>
    </row>
    <row r="6639" spans="1:24" x14ac:dyDescent="0.2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>
        <v>40455</v>
      </c>
      <c r="T6639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 x14ac:dyDescent="0.2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>
        <v>40455</v>
      </c>
      <c r="T6640">
        <v>40457</v>
      </c>
      <c r="U6640">
        <v>-3.9479999999999995</v>
      </c>
      <c r="V6640">
        <v>5</v>
      </c>
      <c r="W6640">
        <v>27.42</v>
      </c>
      <c r="X6640">
        <v>89300</v>
      </c>
    </row>
    <row r="6641" spans="1:24" x14ac:dyDescent="0.2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>
        <v>40616</v>
      </c>
      <c r="T6641">
        <v>40618</v>
      </c>
      <c r="U6641">
        <v>-66.695999999999998</v>
      </c>
      <c r="V6641">
        <v>10</v>
      </c>
      <c r="W6641">
        <v>116.68</v>
      </c>
      <c r="X6641">
        <v>89303</v>
      </c>
    </row>
    <row r="6642" spans="1:24" x14ac:dyDescent="0.2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>
        <v>40940</v>
      </c>
      <c r="T6642">
        <v>40942</v>
      </c>
      <c r="U6642">
        <v>12.491999999999999</v>
      </c>
      <c r="V6642">
        <v>1</v>
      </c>
      <c r="W6642">
        <v>62.64</v>
      </c>
      <c r="X6642">
        <v>89307</v>
      </c>
    </row>
    <row r="6643" spans="1:24" x14ac:dyDescent="0.2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>
        <v>41600</v>
      </c>
      <c r="T6643">
        <v>41604</v>
      </c>
      <c r="U6643">
        <v>422.28</v>
      </c>
      <c r="V6643">
        <v>44</v>
      </c>
      <c r="W6643">
        <v>2217.1999999999998</v>
      </c>
      <c r="X6643">
        <v>89312</v>
      </c>
    </row>
    <row r="6644" spans="1:24" x14ac:dyDescent="0.2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>
        <v>41612</v>
      </c>
      <c r="T6644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 x14ac:dyDescent="0.2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>
        <v>40196</v>
      </c>
      <c r="T6645">
        <v>40196</v>
      </c>
      <c r="U6645">
        <v>1633.9859999999999</v>
      </c>
      <c r="V6645">
        <v>13</v>
      </c>
      <c r="W6645">
        <v>739.06</v>
      </c>
      <c r="X6645">
        <v>89299</v>
      </c>
    </row>
    <row r="6646" spans="1:24" x14ac:dyDescent="0.2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>
        <v>40513</v>
      </c>
      <c r="T6646">
        <v>40515</v>
      </c>
      <c r="U6646">
        <v>-2002.6314000000002</v>
      </c>
      <c r="V6646">
        <v>13</v>
      </c>
      <c r="W6646">
        <v>30.47</v>
      </c>
      <c r="X6646">
        <v>89301</v>
      </c>
    </row>
    <row r="6647" spans="1:24" x14ac:dyDescent="0.2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>
        <v>40764</v>
      </c>
      <c r="T6647">
        <v>40765</v>
      </c>
      <c r="U6647">
        <v>-67.394599999999997</v>
      </c>
      <c r="V6647">
        <v>14</v>
      </c>
      <c r="W6647">
        <v>86.93</v>
      </c>
      <c r="X6647">
        <v>89306</v>
      </c>
    </row>
    <row r="6648" spans="1:24" x14ac:dyDescent="0.2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>
        <v>40945</v>
      </c>
      <c r="T6648">
        <v>40948</v>
      </c>
      <c r="U6648">
        <v>138.38399999999999</v>
      </c>
      <c r="V6648">
        <v>5</v>
      </c>
      <c r="W6648">
        <v>25.38</v>
      </c>
      <c r="X6648">
        <v>89308</v>
      </c>
    </row>
    <row r="6649" spans="1:24" x14ac:dyDescent="0.2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>
        <v>40945</v>
      </c>
      <c r="T6649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 x14ac:dyDescent="0.2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>
        <v>41137</v>
      </c>
      <c r="T6650">
        <v>41138</v>
      </c>
      <c r="U6650">
        <v>256.00200000000001</v>
      </c>
      <c r="V6650">
        <v>14</v>
      </c>
      <c r="W6650">
        <v>728.89</v>
      </c>
      <c r="X6650">
        <v>89309</v>
      </c>
    </row>
    <row r="6651" spans="1:24" x14ac:dyDescent="0.2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>
        <v>41179</v>
      </c>
      <c r="T6651">
        <v>41182</v>
      </c>
      <c r="U6651">
        <v>-30.422000000000001</v>
      </c>
      <c r="V6651">
        <v>3</v>
      </c>
      <c r="W6651">
        <v>45.4</v>
      </c>
      <c r="X6651">
        <v>89310</v>
      </c>
    </row>
    <row r="6652" spans="1:24" x14ac:dyDescent="0.2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>
        <v>40599</v>
      </c>
      <c r="T6652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 x14ac:dyDescent="0.2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>
        <v>41452</v>
      </c>
      <c r="T6653">
        <v>41452</v>
      </c>
      <c r="U6653">
        <v>-223.94639999999998</v>
      </c>
      <c r="V6653">
        <v>18</v>
      </c>
      <c r="W6653">
        <v>108.46</v>
      </c>
      <c r="X6653">
        <v>89311</v>
      </c>
    </row>
    <row r="6654" spans="1:24" x14ac:dyDescent="0.2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>
        <v>40666</v>
      </c>
      <c r="T6654">
        <v>40667</v>
      </c>
      <c r="U6654">
        <v>-214.53300000000002</v>
      </c>
      <c r="V6654">
        <v>1</v>
      </c>
      <c r="W6654">
        <v>174.37</v>
      </c>
      <c r="X6654">
        <v>87791</v>
      </c>
    </row>
    <row r="6655" spans="1:24" x14ac:dyDescent="0.2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>
        <v>40666</v>
      </c>
      <c r="T6655">
        <v>40668</v>
      </c>
      <c r="U6655">
        <v>237.14100000000002</v>
      </c>
      <c r="V6655">
        <v>11</v>
      </c>
      <c r="W6655">
        <v>346.47</v>
      </c>
      <c r="X6655">
        <v>87791</v>
      </c>
    </row>
    <row r="6656" spans="1:24" x14ac:dyDescent="0.2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>
        <v>41103</v>
      </c>
      <c r="T6656">
        <v>41105</v>
      </c>
      <c r="U6656">
        <v>315.51629999999994</v>
      </c>
      <c r="V6656">
        <v>8</v>
      </c>
      <c r="W6656">
        <v>457.27</v>
      </c>
      <c r="X6656">
        <v>87793</v>
      </c>
    </row>
    <row r="6657" spans="1:24" x14ac:dyDescent="0.2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>
        <v>41465</v>
      </c>
      <c r="T6657">
        <v>41466</v>
      </c>
      <c r="U6657">
        <v>237.71879999999996</v>
      </c>
      <c r="V6657">
        <v>8</v>
      </c>
      <c r="W6657">
        <v>344.52</v>
      </c>
      <c r="X6657">
        <v>87794</v>
      </c>
    </row>
    <row r="6658" spans="1:24" x14ac:dyDescent="0.2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>
        <v>40358</v>
      </c>
      <c r="T6658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 x14ac:dyDescent="0.2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>
        <v>41059</v>
      </c>
      <c r="T6659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 x14ac:dyDescent="0.2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>
        <v>40321</v>
      </c>
      <c r="T6660">
        <v>40323</v>
      </c>
      <c r="U6660">
        <v>-5.54</v>
      </c>
      <c r="V6660">
        <v>1</v>
      </c>
      <c r="W6660">
        <v>4.21</v>
      </c>
      <c r="X6660">
        <v>90322</v>
      </c>
    </row>
    <row r="6661" spans="1:24" x14ac:dyDescent="0.2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>
        <v>40703</v>
      </c>
      <c r="T6661">
        <v>40703</v>
      </c>
      <c r="U6661">
        <v>-28.624000000000002</v>
      </c>
      <c r="V6661">
        <v>6</v>
      </c>
      <c r="W6661">
        <v>89.43</v>
      </c>
      <c r="X6661">
        <v>90324</v>
      </c>
    </row>
    <row r="6662" spans="1:24" x14ac:dyDescent="0.2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>
        <v>40954</v>
      </c>
      <c r="T6662">
        <v>40958</v>
      </c>
      <c r="U6662">
        <v>1491.8145</v>
      </c>
      <c r="V6662">
        <v>8</v>
      </c>
      <c r="W6662">
        <v>2162.0500000000002</v>
      </c>
      <c r="X6662">
        <v>90325</v>
      </c>
    </row>
    <row r="6663" spans="1:24" x14ac:dyDescent="0.2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>
        <v>40954</v>
      </c>
      <c r="T6663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 x14ac:dyDescent="0.2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>
        <v>41492</v>
      </c>
      <c r="T6664">
        <v>41493</v>
      </c>
      <c r="U6664">
        <v>-45.270480000000006</v>
      </c>
      <c r="V6664">
        <v>8</v>
      </c>
      <c r="W6664">
        <v>54.85</v>
      </c>
      <c r="X6664">
        <v>90326</v>
      </c>
    </row>
    <row r="6665" spans="1:24" x14ac:dyDescent="0.2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>
        <v>41492</v>
      </c>
      <c r="T6665">
        <v>41494</v>
      </c>
      <c r="U6665">
        <v>27.910499999999999</v>
      </c>
      <c r="V6665">
        <v>13</v>
      </c>
      <c r="W6665">
        <v>40.450000000000003</v>
      </c>
      <c r="X6665">
        <v>90326</v>
      </c>
    </row>
    <row r="6666" spans="1:24" x14ac:dyDescent="0.2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>
        <v>40609</v>
      </c>
      <c r="T6666">
        <v>40609</v>
      </c>
      <c r="U6666">
        <v>419.89259999999996</v>
      </c>
      <c r="V6666">
        <v>11</v>
      </c>
      <c r="W6666">
        <v>608.54</v>
      </c>
      <c r="X6666">
        <v>90323</v>
      </c>
    </row>
    <row r="6667" spans="1:24" x14ac:dyDescent="0.2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>
        <v>40609</v>
      </c>
      <c r="T6667">
        <v>40610</v>
      </c>
      <c r="U6667">
        <v>13.87</v>
      </c>
      <c r="V6667">
        <v>2</v>
      </c>
      <c r="W6667">
        <v>67.540000000000006</v>
      </c>
      <c r="X6667">
        <v>90323</v>
      </c>
    </row>
    <row r="6668" spans="1:24" x14ac:dyDescent="0.2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>
        <v>40780</v>
      </c>
      <c r="T6668">
        <v>40782</v>
      </c>
      <c r="U6668">
        <v>-69.085099999999997</v>
      </c>
      <c r="V6668">
        <v>2</v>
      </c>
      <c r="W6668">
        <v>2.66</v>
      </c>
      <c r="X6668">
        <v>89223</v>
      </c>
    </row>
    <row r="6669" spans="1:24" x14ac:dyDescent="0.2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>
        <v>40894</v>
      </c>
      <c r="T6669">
        <v>40895</v>
      </c>
      <c r="U6669">
        <v>-525.89599999999996</v>
      </c>
      <c r="V6669">
        <v>19</v>
      </c>
      <c r="W6669">
        <v>2485.59</v>
      </c>
      <c r="X6669">
        <v>89224</v>
      </c>
    </row>
    <row r="6670" spans="1:24" x14ac:dyDescent="0.2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>
        <v>41022</v>
      </c>
      <c r="T6670">
        <v>41027</v>
      </c>
      <c r="U6670">
        <v>-21.638400000000001</v>
      </c>
      <c r="V6670">
        <v>10</v>
      </c>
      <c r="W6670">
        <v>106.67</v>
      </c>
      <c r="X6670">
        <v>89226</v>
      </c>
    </row>
    <row r="6671" spans="1:24" x14ac:dyDescent="0.2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>
        <v>41400</v>
      </c>
      <c r="T6671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 x14ac:dyDescent="0.2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>
        <v>41597</v>
      </c>
      <c r="T6672">
        <v>41599</v>
      </c>
      <c r="U6672">
        <v>366.85799999999995</v>
      </c>
      <c r="V6672">
        <v>39</v>
      </c>
      <c r="W6672">
        <v>19882.09</v>
      </c>
      <c r="X6672">
        <v>89235</v>
      </c>
    </row>
    <row r="6673" spans="1:24" x14ac:dyDescent="0.2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>
        <v>40238</v>
      </c>
      <c r="T6673">
        <v>40241</v>
      </c>
      <c r="U6673">
        <v>-68.432000000000002</v>
      </c>
      <c r="V6673">
        <v>1</v>
      </c>
      <c r="W6673">
        <v>3550.28</v>
      </c>
      <c r="X6673">
        <v>89219</v>
      </c>
    </row>
    <row r="6674" spans="1:24" x14ac:dyDescent="0.2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>
        <v>41024</v>
      </c>
      <c r="T6674">
        <v>41025</v>
      </c>
      <c r="U6674">
        <v>430.61759999999998</v>
      </c>
      <c r="V6674">
        <v>6</v>
      </c>
      <c r="W6674">
        <v>57.61</v>
      </c>
      <c r="X6674">
        <v>89227</v>
      </c>
    </row>
    <row r="6675" spans="1:24" x14ac:dyDescent="0.2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>
        <v>41498</v>
      </c>
      <c r="T6675">
        <v>41499</v>
      </c>
      <c r="U6675">
        <v>4.7699999999999996</v>
      </c>
      <c r="V6675">
        <v>11</v>
      </c>
      <c r="W6675">
        <v>76.22</v>
      </c>
      <c r="X6675">
        <v>89233</v>
      </c>
    </row>
    <row r="6676" spans="1:24" x14ac:dyDescent="0.2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>
        <v>40563</v>
      </c>
      <c r="T6676">
        <v>40565</v>
      </c>
      <c r="U6676">
        <v>86.322000000000003</v>
      </c>
      <c r="V6676">
        <v>7</v>
      </c>
      <c r="W6676">
        <v>232.66</v>
      </c>
      <c r="X6676">
        <v>89220</v>
      </c>
    </row>
    <row r="6677" spans="1:24" x14ac:dyDescent="0.2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>
        <v>40594</v>
      </c>
      <c r="T6677">
        <v>40596</v>
      </c>
      <c r="U6677">
        <v>-543.92338000000007</v>
      </c>
      <c r="V6677">
        <v>10</v>
      </c>
      <c r="W6677">
        <v>54.62</v>
      </c>
      <c r="X6677">
        <v>89221</v>
      </c>
    </row>
    <row r="6678" spans="1:24" x14ac:dyDescent="0.2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>
        <v>40770</v>
      </c>
      <c r="T6678">
        <v>40771</v>
      </c>
      <c r="U6678">
        <v>69.143999999999991</v>
      </c>
      <c r="V6678">
        <v>18</v>
      </c>
      <c r="W6678">
        <v>106.65</v>
      </c>
      <c r="X6678">
        <v>89222</v>
      </c>
    </row>
    <row r="6679" spans="1:24" x14ac:dyDescent="0.2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>
        <v>40770</v>
      </c>
      <c r="T6679">
        <v>40772</v>
      </c>
      <c r="U6679">
        <v>71.681999999999988</v>
      </c>
      <c r="V6679">
        <v>22</v>
      </c>
      <c r="W6679">
        <v>196.33</v>
      </c>
      <c r="X6679">
        <v>89222</v>
      </c>
    </row>
    <row r="6680" spans="1:24" x14ac:dyDescent="0.2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>
        <v>41393</v>
      </c>
      <c r="T6680">
        <v>41395</v>
      </c>
      <c r="U6680">
        <v>127.03799999999998</v>
      </c>
      <c r="V6680">
        <v>3</v>
      </c>
      <c r="W6680">
        <v>16.75</v>
      </c>
      <c r="X6680">
        <v>89229</v>
      </c>
    </row>
    <row r="6681" spans="1:24" x14ac:dyDescent="0.2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>
        <v>41393</v>
      </c>
      <c r="T6681">
        <v>41395</v>
      </c>
      <c r="U6681">
        <v>-90.3</v>
      </c>
      <c r="V6681">
        <v>11</v>
      </c>
      <c r="W6681">
        <v>326.41000000000003</v>
      </c>
      <c r="X6681">
        <v>89229</v>
      </c>
    </row>
    <row r="6682" spans="1:24" x14ac:dyDescent="0.2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>
        <v>40200</v>
      </c>
      <c r="T6682">
        <v>40201</v>
      </c>
      <c r="U6682">
        <v>733.2822000000001</v>
      </c>
      <c r="V6682">
        <v>7</v>
      </c>
      <c r="W6682">
        <v>1188.6300000000001</v>
      </c>
      <c r="X6682">
        <v>89218</v>
      </c>
    </row>
    <row r="6683" spans="1:24" x14ac:dyDescent="0.2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>
        <v>40200</v>
      </c>
      <c r="T6683">
        <v>40201</v>
      </c>
      <c r="U6683">
        <v>-905.99039999999991</v>
      </c>
      <c r="V6683">
        <v>11</v>
      </c>
      <c r="W6683">
        <v>1009.93</v>
      </c>
      <c r="X6683">
        <v>89218</v>
      </c>
    </row>
    <row r="6684" spans="1:24" x14ac:dyDescent="0.2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>
        <v>41296</v>
      </c>
      <c r="T6684">
        <v>41297</v>
      </c>
      <c r="U6684">
        <v>-140.33600000000001</v>
      </c>
      <c r="V6684">
        <v>7</v>
      </c>
      <c r="W6684">
        <v>719.86</v>
      </c>
      <c r="X6684">
        <v>89228</v>
      </c>
    </row>
    <row r="6685" spans="1:24" x14ac:dyDescent="0.2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>
        <v>40200</v>
      </c>
      <c r="T6685">
        <v>40200</v>
      </c>
      <c r="U6685">
        <v>-21.63242</v>
      </c>
      <c r="V6685">
        <v>9</v>
      </c>
      <c r="W6685">
        <v>140.69999999999999</v>
      </c>
      <c r="X6685">
        <v>89218</v>
      </c>
    </row>
    <row r="6686" spans="1:24" x14ac:dyDescent="0.2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>
        <v>41016</v>
      </c>
      <c r="T6686">
        <v>41025</v>
      </c>
      <c r="U6686">
        <v>40.613399999999999</v>
      </c>
      <c r="V6686">
        <v>8</v>
      </c>
      <c r="W6686">
        <v>58.86</v>
      </c>
      <c r="X6686">
        <v>89225</v>
      </c>
    </row>
    <row r="6687" spans="1:24" x14ac:dyDescent="0.2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>
        <v>41425</v>
      </c>
      <c r="T6687">
        <v>41425</v>
      </c>
      <c r="U6687">
        <v>1792.3301999999999</v>
      </c>
      <c r="V6687">
        <v>15</v>
      </c>
      <c r="W6687">
        <v>2597.58</v>
      </c>
      <c r="X6687">
        <v>89231</v>
      </c>
    </row>
    <row r="6688" spans="1:24" x14ac:dyDescent="0.2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>
        <v>41426</v>
      </c>
      <c r="T6688">
        <v>41427</v>
      </c>
      <c r="U6688">
        <v>18.888000000000002</v>
      </c>
      <c r="V6688">
        <v>6</v>
      </c>
      <c r="W6688">
        <v>43.79</v>
      </c>
      <c r="X6688">
        <v>89232</v>
      </c>
    </row>
    <row r="6689" spans="1:24" x14ac:dyDescent="0.2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>
        <v>41502</v>
      </c>
      <c r="T6689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 x14ac:dyDescent="0.2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>
        <v>40362</v>
      </c>
      <c r="T6690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 x14ac:dyDescent="0.2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>
        <v>40505</v>
      </c>
      <c r="T6691">
        <v>40507</v>
      </c>
      <c r="U6691">
        <v>5.980000000000004</v>
      </c>
      <c r="V6691">
        <v>3</v>
      </c>
      <c r="W6691">
        <v>42.35</v>
      </c>
      <c r="X6691">
        <v>91286</v>
      </c>
    </row>
    <row r="6692" spans="1:24" x14ac:dyDescent="0.2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>
        <v>40753</v>
      </c>
      <c r="T6692">
        <v>40754</v>
      </c>
      <c r="U6692">
        <v>568.67039999999997</v>
      </c>
      <c r="V6692">
        <v>14</v>
      </c>
      <c r="W6692">
        <v>824.16</v>
      </c>
      <c r="X6692">
        <v>91287</v>
      </c>
    </row>
    <row r="6693" spans="1:24" x14ac:dyDescent="0.2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>
        <v>40803</v>
      </c>
      <c r="T6693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 x14ac:dyDescent="0.2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>
        <v>40803</v>
      </c>
      <c r="T6694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 x14ac:dyDescent="0.2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>
        <v>41458</v>
      </c>
      <c r="T6695">
        <v>41461</v>
      </c>
      <c r="U6695">
        <v>88.064699999999988</v>
      </c>
      <c r="V6695">
        <v>13</v>
      </c>
      <c r="W6695">
        <v>127.63</v>
      </c>
      <c r="X6695">
        <v>91289</v>
      </c>
    </row>
    <row r="6696" spans="1:24" x14ac:dyDescent="0.2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>
        <v>40362</v>
      </c>
      <c r="T6696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 x14ac:dyDescent="0.2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>
        <v>40362</v>
      </c>
      <c r="T6697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 x14ac:dyDescent="0.2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>
        <v>40753</v>
      </c>
      <c r="T6698">
        <v>40754</v>
      </c>
      <c r="U6698">
        <v>846.94500000000005</v>
      </c>
      <c r="V6698">
        <v>56</v>
      </c>
      <c r="W6698">
        <v>3296.63</v>
      </c>
      <c r="X6698">
        <v>51041</v>
      </c>
    </row>
    <row r="6699" spans="1:24" x14ac:dyDescent="0.2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>
        <v>40803</v>
      </c>
      <c r="T6699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 x14ac:dyDescent="0.2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>
        <v>41534</v>
      </c>
      <c r="T6700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 x14ac:dyDescent="0.2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>
        <v>41601</v>
      </c>
      <c r="T6701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 x14ac:dyDescent="0.2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>
        <v>40965</v>
      </c>
      <c r="T6702">
        <v>40966</v>
      </c>
      <c r="U6702">
        <v>610.11599999999999</v>
      </c>
      <c r="V6702">
        <v>3</v>
      </c>
      <c r="W6702">
        <v>110.6</v>
      </c>
      <c r="X6702">
        <v>88715</v>
      </c>
    </row>
    <row r="6703" spans="1:24" x14ac:dyDescent="0.2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>
        <v>41071</v>
      </c>
      <c r="T6703">
        <v>41073</v>
      </c>
      <c r="U6703">
        <v>893.88</v>
      </c>
      <c r="V6703">
        <v>3</v>
      </c>
      <c r="W6703">
        <v>290.89999999999998</v>
      </c>
      <c r="X6703">
        <v>88717</v>
      </c>
    </row>
    <row r="6704" spans="1:24" x14ac:dyDescent="0.2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>
        <v>41071</v>
      </c>
      <c r="T6704">
        <v>41074</v>
      </c>
      <c r="U6704">
        <v>182.51999999999998</v>
      </c>
      <c r="V6704">
        <v>11</v>
      </c>
      <c r="W6704">
        <v>100.84</v>
      </c>
      <c r="X6704">
        <v>88717</v>
      </c>
    </row>
    <row r="6705" spans="1:24" x14ac:dyDescent="0.2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>
        <v>41022</v>
      </c>
      <c r="T6705">
        <v>41023</v>
      </c>
      <c r="U6705">
        <v>-62.804000000000002</v>
      </c>
      <c r="V6705">
        <v>7</v>
      </c>
      <c r="W6705">
        <v>65.099999999999994</v>
      </c>
      <c r="X6705">
        <v>88716</v>
      </c>
    </row>
    <row r="6706" spans="1:24" x14ac:dyDescent="0.2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>
        <v>41269</v>
      </c>
      <c r="T6706">
        <v>41274</v>
      </c>
      <c r="U6706">
        <v>13.319999999999999</v>
      </c>
      <c r="V6706">
        <v>2</v>
      </c>
      <c r="W6706">
        <v>298.91000000000003</v>
      </c>
      <c r="X6706">
        <v>88718</v>
      </c>
    </row>
    <row r="6707" spans="1:24" x14ac:dyDescent="0.2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>
        <v>41471</v>
      </c>
      <c r="T6707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 x14ac:dyDescent="0.2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>
        <v>41471</v>
      </c>
      <c r="T6708">
        <v>41480</v>
      </c>
      <c r="U6708">
        <v>-8.2880000000000003</v>
      </c>
      <c r="V6708">
        <v>9</v>
      </c>
      <c r="W6708">
        <v>47.04</v>
      </c>
      <c r="X6708">
        <v>88719</v>
      </c>
    </row>
    <row r="6709" spans="1:24" x14ac:dyDescent="0.2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>
        <v>41484</v>
      </c>
      <c r="T6709">
        <v>41486</v>
      </c>
      <c r="U6709">
        <v>5.5079999999999991</v>
      </c>
      <c r="V6709">
        <v>2</v>
      </c>
      <c r="W6709">
        <v>30.96</v>
      </c>
      <c r="X6709">
        <v>88720</v>
      </c>
    </row>
    <row r="6710" spans="1:24" x14ac:dyDescent="0.2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>
        <v>41484</v>
      </c>
      <c r="T6710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 x14ac:dyDescent="0.2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>
        <v>40309</v>
      </c>
      <c r="T6711">
        <v>40311</v>
      </c>
      <c r="U6711">
        <v>608.26199999999994</v>
      </c>
      <c r="V6711">
        <v>4</v>
      </c>
      <c r="W6711">
        <v>10.41</v>
      </c>
      <c r="X6711">
        <v>88713</v>
      </c>
    </row>
    <row r="6712" spans="1:24" x14ac:dyDescent="0.2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>
        <v>40309</v>
      </c>
      <c r="T6712">
        <v>40309</v>
      </c>
      <c r="U6712">
        <v>-570.16960000000006</v>
      </c>
      <c r="V6712">
        <v>16</v>
      </c>
      <c r="W6712">
        <v>2849.64</v>
      </c>
      <c r="X6712">
        <v>88713</v>
      </c>
    </row>
    <row r="6713" spans="1:24" x14ac:dyDescent="0.2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>
        <v>40379</v>
      </c>
      <c r="T6713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 x14ac:dyDescent="0.2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>
        <v>40379</v>
      </c>
      <c r="T6714">
        <v>40380</v>
      </c>
      <c r="U6714">
        <v>424.28999999999996</v>
      </c>
      <c r="V6714">
        <v>14</v>
      </c>
      <c r="W6714">
        <v>42.53</v>
      </c>
      <c r="X6714">
        <v>88714</v>
      </c>
    </row>
    <row r="6715" spans="1:24" x14ac:dyDescent="0.2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>
        <v>40417</v>
      </c>
      <c r="T6715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 x14ac:dyDescent="0.2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>
        <v>40417</v>
      </c>
      <c r="T6716">
        <v>40418</v>
      </c>
      <c r="U6716">
        <v>101.97200000000001</v>
      </c>
      <c r="V6716">
        <v>8</v>
      </c>
      <c r="W6716">
        <v>438.33</v>
      </c>
      <c r="X6716">
        <v>88136</v>
      </c>
    </row>
    <row r="6717" spans="1:24" x14ac:dyDescent="0.2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>
        <v>40417</v>
      </c>
      <c r="T6717">
        <v>40417</v>
      </c>
      <c r="U6717">
        <v>-16.634799999999998</v>
      </c>
      <c r="V6717">
        <v>7</v>
      </c>
      <c r="W6717">
        <v>38.11</v>
      </c>
      <c r="X6717">
        <v>88136</v>
      </c>
    </row>
    <row r="6718" spans="1:24" x14ac:dyDescent="0.2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>
        <v>40665</v>
      </c>
      <c r="T6718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 x14ac:dyDescent="0.2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>
        <v>40918</v>
      </c>
      <c r="T6719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 x14ac:dyDescent="0.2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>
        <v>41513</v>
      </c>
      <c r="T6720">
        <v>41514</v>
      </c>
      <c r="U6720">
        <v>366.86127999999997</v>
      </c>
      <c r="V6720">
        <v>10</v>
      </c>
      <c r="W6720">
        <v>1861.78</v>
      </c>
      <c r="X6720">
        <v>88149</v>
      </c>
    </row>
    <row r="6721" spans="1:24" x14ac:dyDescent="0.2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>
        <v>40683</v>
      </c>
      <c r="T6721">
        <v>40684</v>
      </c>
      <c r="U6721">
        <v>-31.472000000000001</v>
      </c>
      <c r="V6721">
        <v>11</v>
      </c>
      <c r="W6721">
        <v>54.39</v>
      </c>
      <c r="X6721">
        <v>88139</v>
      </c>
    </row>
    <row r="6722" spans="1:24" x14ac:dyDescent="0.2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>
        <v>40295</v>
      </c>
      <c r="T6722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 x14ac:dyDescent="0.2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>
        <v>40434</v>
      </c>
      <c r="T6723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 x14ac:dyDescent="0.2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>
        <v>41356</v>
      </c>
      <c r="T6724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 x14ac:dyDescent="0.2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>
        <v>41391</v>
      </c>
      <c r="T6725">
        <v>41393</v>
      </c>
      <c r="U6725">
        <v>280.91399999999999</v>
      </c>
      <c r="V6725">
        <v>4</v>
      </c>
      <c r="W6725">
        <v>163.52000000000001</v>
      </c>
      <c r="X6725">
        <v>88145</v>
      </c>
    </row>
    <row r="6726" spans="1:24" x14ac:dyDescent="0.2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>
        <v>41401</v>
      </c>
      <c r="T6726">
        <v>41402</v>
      </c>
      <c r="U6726">
        <v>2.4900000000000033</v>
      </c>
      <c r="V6726">
        <v>1</v>
      </c>
      <c r="W6726">
        <v>28.73</v>
      </c>
      <c r="X6726">
        <v>88146</v>
      </c>
    </row>
    <row r="6727" spans="1:24" x14ac:dyDescent="0.2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>
        <v>41401</v>
      </c>
      <c r="T6727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 x14ac:dyDescent="0.2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>
        <v>41584</v>
      </c>
      <c r="T6728">
        <v>41584</v>
      </c>
      <c r="U6728">
        <v>-23.688000000000002</v>
      </c>
      <c r="V6728">
        <v>13</v>
      </c>
      <c r="W6728">
        <v>629.04</v>
      </c>
      <c r="X6728">
        <v>88150</v>
      </c>
    </row>
    <row r="6729" spans="1:24" x14ac:dyDescent="0.2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>
        <v>40784</v>
      </c>
      <c r="T6729">
        <v>40785</v>
      </c>
      <c r="U6729">
        <v>263.55599999999998</v>
      </c>
      <c r="V6729">
        <v>18</v>
      </c>
      <c r="W6729">
        <v>356.58</v>
      </c>
      <c r="X6729">
        <v>88140</v>
      </c>
    </row>
    <row r="6730" spans="1:24" x14ac:dyDescent="0.2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>
        <v>40983</v>
      </c>
      <c r="T6730">
        <v>40985</v>
      </c>
      <c r="U6730">
        <v>3.3299999999999899</v>
      </c>
      <c r="V6730">
        <v>14</v>
      </c>
      <c r="W6730">
        <v>1779.87</v>
      </c>
      <c r="X6730">
        <v>88142</v>
      </c>
    </row>
    <row r="6731" spans="1:24" x14ac:dyDescent="0.2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>
        <v>40983</v>
      </c>
      <c r="T6731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 x14ac:dyDescent="0.2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>
        <v>41404</v>
      </c>
      <c r="T6732">
        <v>41406</v>
      </c>
      <c r="U6732">
        <v>-297.57420000000002</v>
      </c>
      <c r="V6732">
        <v>7</v>
      </c>
      <c r="W6732">
        <v>229.4</v>
      </c>
      <c r="X6732">
        <v>88147</v>
      </c>
    </row>
    <row r="6733" spans="1:24" x14ac:dyDescent="0.2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>
        <v>41439</v>
      </c>
      <c r="T6733">
        <v>41441</v>
      </c>
      <c r="U6733">
        <v>-36.344000000000001</v>
      </c>
      <c r="V6733">
        <v>18</v>
      </c>
      <c r="W6733">
        <v>2030.25</v>
      </c>
      <c r="X6733">
        <v>88148</v>
      </c>
    </row>
    <row r="6734" spans="1:24" x14ac:dyDescent="0.2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>
        <v>41439</v>
      </c>
      <c r="T6734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 x14ac:dyDescent="0.2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>
        <v>41213</v>
      </c>
      <c r="T6735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 x14ac:dyDescent="0.2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>
        <v>41213</v>
      </c>
      <c r="T6736">
        <v>41215</v>
      </c>
      <c r="U6736">
        <v>-70.292599999999993</v>
      </c>
      <c r="V6736">
        <v>17</v>
      </c>
      <c r="W6736">
        <v>289.99</v>
      </c>
      <c r="X6736">
        <v>88143</v>
      </c>
    </row>
    <row r="6737" spans="1:24" x14ac:dyDescent="0.2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>
        <v>40230</v>
      </c>
      <c r="T6737">
        <v>40230</v>
      </c>
      <c r="U6737">
        <v>35.279699999999998</v>
      </c>
      <c r="V6737">
        <v>10</v>
      </c>
      <c r="W6737">
        <v>51.13</v>
      </c>
      <c r="X6737">
        <v>86514</v>
      </c>
    </row>
    <row r="6738" spans="1:24" x14ac:dyDescent="0.2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>
        <v>40807</v>
      </c>
      <c r="T6738">
        <v>40809</v>
      </c>
      <c r="U6738">
        <v>-30.92</v>
      </c>
      <c r="V6738">
        <v>9</v>
      </c>
      <c r="W6738">
        <v>69.819999999999993</v>
      </c>
      <c r="X6738">
        <v>86515</v>
      </c>
    </row>
    <row r="6739" spans="1:24" x14ac:dyDescent="0.2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>
        <v>40870</v>
      </c>
      <c r="T6739">
        <v>40871</v>
      </c>
      <c r="U6739">
        <v>33.370000000000033</v>
      </c>
      <c r="V6739">
        <v>38</v>
      </c>
      <c r="W6739">
        <v>166.23</v>
      </c>
      <c r="X6739">
        <v>86516</v>
      </c>
    </row>
    <row r="6740" spans="1:24" x14ac:dyDescent="0.2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>
        <v>40870</v>
      </c>
      <c r="T6740">
        <v>40871</v>
      </c>
      <c r="U6740">
        <v>2.8660000000000014</v>
      </c>
      <c r="V6740">
        <v>27</v>
      </c>
      <c r="W6740">
        <v>105.1</v>
      </c>
      <c r="X6740">
        <v>86516</v>
      </c>
    </row>
    <row r="6741" spans="1:24" x14ac:dyDescent="0.2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>
        <v>41059</v>
      </c>
      <c r="T6741">
        <v>41060</v>
      </c>
      <c r="U6741">
        <v>490.18289999999996</v>
      </c>
      <c r="V6741">
        <v>18</v>
      </c>
      <c r="W6741">
        <v>710.41</v>
      </c>
      <c r="X6741">
        <v>86517</v>
      </c>
    </row>
    <row r="6742" spans="1:24" x14ac:dyDescent="0.2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>
        <v>41538</v>
      </c>
      <c r="T6742">
        <v>41540</v>
      </c>
      <c r="U6742">
        <v>175.85640000000001</v>
      </c>
      <c r="V6742">
        <v>11</v>
      </c>
      <c r="W6742">
        <v>417.91</v>
      </c>
      <c r="X6742">
        <v>86519</v>
      </c>
    </row>
    <row r="6743" spans="1:24" x14ac:dyDescent="0.2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>
        <v>41326</v>
      </c>
      <c r="T6743">
        <v>41331</v>
      </c>
      <c r="U6743">
        <v>-202.58100000000002</v>
      </c>
      <c r="V6743">
        <v>3</v>
      </c>
      <c r="W6743">
        <v>755.55</v>
      </c>
      <c r="X6743">
        <v>86518</v>
      </c>
    </row>
    <row r="6744" spans="1:24" x14ac:dyDescent="0.2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>
        <v>40785</v>
      </c>
      <c r="T6744">
        <v>40786</v>
      </c>
      <c r="U6744">
        <v>86.795999999999992</v>
      </c>
      <c r="V6744">
        <v>15</v>
      </c>
      <c r="W6744">
        <v>843.39</v>
      </c>
      <c r="X6744">
        <v>91529</v>
      </c>
    </row>
    <row r="6745" spans="1:24" x14ac:dyDescent="0.2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>
        <v>40785</v>
      </c>
      <c r="T6745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 x14ac:dyDescent="0.2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>
        <v>41422</v>
      </c>
      <c r="T6746">
        <v>41424</v>
      </c>
      <c r="U6746">
        <v>7.5659999999999989</v>
      </c>
      <c r="V6746">
        <v>13</v>
      </c>
      <c r="W6746">
        <v>81.45</v>
      </c>
      <c r="X6746">
        <v>91530</v>
      </c>
    </row>
    <row r="6747" spans="1:24" x14ac:dyDescent="0.2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>
        <v>41617</v>
      </c>
      <c r="T6747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 x14ac:dyDescent="0.2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>
        <v>41617</v>
      </c>
      <c r="T6748">
        <v>41620</v>
      </c>
      <c r="U6748">
        <v>-45.682000000000002</v>
      </c>
      <c r="V6748">
        <v>23</v>
      </c>
      <c r="W6748">
        <v>1888.14</v>
      </c>
      <c r="X6748">
        <v>91533</v>
      </c>
    </row>
    <row r="6749" spans="1:24" x14ac:dyDescent="0.2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>
        <v>41617</v>
      </c>
      <c r="T6749">
        <v>41619</v>
      </c>
      <c r="U6749">
        <v>-51.856000000000002</v>
      </c>
      <c r="V6749">
        <v>15</v>
      </c>
      <c r="W6749">
        <v>769.6</v>
      </c>
      <c r="X6749">
        <v>91533</v>
      </c>
    </row>
    <row r="6750" spans="1:24" x14ac:dyDescent="0.2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>
        <v>41516</v>
      </c>
      <c r="T6750">
        <v>41517</v>
      </c>
      <c r="U6750">
        <v>-326.18740000000003</v>
      </c>
      <c r="V6750">
        <v>23</v>
      </c>
      <c r="W6750">
        <v>125.5</v>
      </c>
      <c r="X6750">
        <v>91531</v>
      </c>
    </row>
    <row r="6751" spans="1:24" x14ac:dyDescent="0.2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>
        <v>41553</v>
      </c>
      <c r="T6751">
        <v>41555</v>
      </c>
      <c r="U6751">
        <v>-187.17999999999998</v>
      </c>
      <c r="V6751">
        <v>18</v>
      </c>
      <c r="W6751">
        <v>2921.58</v>
      </c>
      <c r="X6751">
        <v>91532</v>
      </c>
    </row>
    <row r="6752" spans="1:24" x14ac:dyDescent="0.2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>
        <v>41547</v>
      </c>
      <c r="T6752">
        <v>41549</v>
      </c>
      <c r="U6752">
        <v>-510.82271240000011</v>
      </c>
      <c r="V6752">
        <v>11</v>
      </c>
      <c r="W6752">
        <v>78.66</v>
      </c>
      <c r="X6752">
        <v>91007</v>
      </c>
    </row>
    <row r="6753" spans="1:24" x14ac:dyDescent="0.2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>
        <v>41321</v>
      </c>
      <c r="T6753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 x14ac:dyDescent="0.2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>
        <v>41321</v>
      </c>
      <c r="T6754">
        <v>41326</v>
      </c>
      <c r="U6754">
        <v>-683.63679999999999</v>
      </c>
      <c r="V6754">
        <v>2</v>
      </c>
      <c r="W6754">
        <v>53.52</v>
      </c>
      <c r="X6754">
        <v>91003</v>
      </c>
    </row>
    <row r="6755" spans="1:24" x14ac:dyDescent="0.2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>
        <v>41321</v>
      </c>
      <c r="T6755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 x14ac:dyDescent="0.2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>
        <v>41329</v>
      </c>
      <c r="T6756">
        <v>41331</v>
      </c>
      <c r="U6756">
        <v>-76.873999999999995</v>
      </c>
      <c r="V6756">
        <v>11</v>
      </c>
      <c r="W6756">
        <v>1964.53</v>
      </c>
      <c r="X6756">
        <v>91004</v>
      </c>
    </row>
    <row r="6757" spans="1:24" x14ac:dyDescent="0.2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>
        <v>41096</v>
      </c>
      <c r="T6757">
        <v>41098</v>
      </c>
      <c r="U6757">
        <v>56.015999999999998</v>
      </c>
      <c r="V6757">
        <v>13</v>
      </c>
      <c r="W6757">
        <v>9984.85</v>
      </c>
      <c r="X6757">
        <v>91002</v>
      </c>
    </row>
    <row r="6758" spans="1:24" x14ac:dyDescent="0.2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>
        <v>41321</v>
      </c>
      <c r="T6758">
        <v>41328</v>
      </c>
      <c r="U6758">
        <v>-261.42199999999997</v>
      </c>
      <c r="V6758">
        <v>11</v>
      </c>
      <c r="W6758">
        <v>1201.57</v>
      </c>
      <c r="X6758">
        <v>91003</v>
      </c>
    </row>
    <row r="6759" spans="1:24" x14ac:dyDescent="0.2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>
        <v>41404</v>
      </c>
      <c r="T6759">
        <v>41405</v>
      </c>
      <c r="U6759">
        <v>485.84129999999999</v>
      </c>
      <c r="V6759">
        <v>7</v>
      </c>
      <c r="W6759">
        <v>48.53</v>
      </c>
      <c r="X6759">
        <v>91005</v>
      </c>
    </row>
    <row r="6760" spans="1:24" x14ac:dyDescent="0.2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>
        <v>41404</v>
      </c>
      <c r="T6760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 x14ac:dyDescent="0.2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>
        <v>41404</v>
      </c>
      <c r="T6761">
        <v>41407</v>
      </c>
      <c r="U6761">
        <v>-170.96800000000002</v>
      </c>
      <c r="V6761">
        <v>12</v>
      </c>
      <c r="W6761">
        <v>551.35</v>
      </c>
      <c r="X6761">
        <v>91005</v>
      </c>
    </row>
    <row r="6762" spans="1:24" x14ac:dyDescent="0.2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>
        <v>40457</v>
      </c>
      <c r="T6762">
        <v>40459</v>
      </c>
      <c r="U6762">
        <v>-188.03399999999999</v>
      </c>
      <c r="V6762">
        <v>14</v>
      </c>
      <c r="W6762">
        <v>79.61</v>
      </c>
      <c r="X6762">
        <v>91000</v>
      </c>
    </row>
    <row r="6763" spans="1:24" x14ac:dyDescent="0.2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>
        <v>40845</v>
      </c>
      <c r="T6763">
        <v>40846</v>
      </c>
      <c r="U6763">
        <v>80.837999999999994</v>
      </c>
      <c r="V6763">
        <v>20</v>
      </c>
      <c r="W6763">
        <v>113.3</v>
      </c>
      <c r="X6763">
        <v>91001</v>
      </c>
    </row>
    <row r="6764" spans="1:24" x14ac:dyDescent="0.2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>
        <v>41465</v>
      </c>
      <c r="T6764">
        <v>41467</v>
      </c>
      <c r="U6764">
        <v>-204.91800000000001</v>
      </c>
      <c r="V6764">
        <v>17</v>
      </c>
      <c r="W6764">
        <v>291.95</v>
      </c>
      <c r="X6764">
        <v>91006</v>
      </c>
    </row>
    <row r="6765" spans="1:24" x14ac:dyDescent="0.2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>
        <v>41501</v>
      </c>
      <c r="T6765">
        <v>41503</v>
      </c>
      <c r="U6765">
        <v>15.263999999999999</v>
      </c>
      <c r="V6765">
        <v>9</v>
      </c>
      <c r="W6765">
        <v>105.24</v>
      </c>
      <c r="X6765">
        <v>89002</v>
      </c>
    </row>
    <row r="6766" spans="1:24" x14ac:dyDescent="0.2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>
        <v>41501</v>
      </c>
      <c r="T6766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 x14ac:dyDescent="0.2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>
        <v>40434</v>
      </c>
      <c r="T6767">
        <v>40435</v>
      </c>
      <c r="U6767">
        <v>322.12199999999996</v>
      </c>
      <c r="V6767">
        <v>16</v>
      </c>
      <c r="W6767">
        <v>109.99</v>
      </c>
      <c r="X6767">
        <v>88998</v>
      </c>
    </row>
    <row r="6768" spans="1:24" x14ac:dyDescent="0.2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>
        <v>40434</v>
      </c>
      <c r="T6768">
        <v>40435</v>
      </c>
      <c r="U6768">
        <v>366.53999999999996</v>
      </c>
      <c r="V6768">
        <v>8</v>
      </c>
      <c r="W6768">
        <v>900.12</v>
      </c>
      <c r="X6768">
        <v>88998</v>
      </c>
    </row>
    <row r="6769" spans="1:24" x14ac:dyDescent="0.2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>
        <v>41027</v>
      </c>
      <c r="T6769">
        <v>41029</v>
      </c>
      <c r="U6769">
        <v>-402.66800000000001</v>
      </c>
      <c r="V6769">
        <v>8</v>
      </c>
      <c r="W6769">
        <v>1023.65</v>
      </c>
      <c r="X6769">
        <v>88999</v>
      </c>
    </row>
    <row r="6770" spans="1:24" x14ac:dyDescent="0.2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>
        <v>41052</v>
      </c>
      <c r="T6770">
        <v>41055</v>
      </c>
      <c r="U6770">
        <v>2558.8919999999998</v>
      </c>
      <c r="V6770">
        <v>16</v>
      </c>
      <c r="W6770">
        <v>120.45</v>
      </c>
      <c r="X6770">
        <v>89000</v>
      </c>
    </row>
    <row r="6771" spans="1:24" x14ac:dyDescent="0.2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>
        <v>41493</v>
      </c>
      <c r="T6771">
        <v>41495</v>
      </c>
      <c r="U6771">
        <v>936.49199999999996</v>
      </c>
      <c r="V6771">
        <v>19</v>
      </c>
      <c r="W6771">
        <v>3108.3</v>
      </c>
      <c r="X6771">
        <v>89001</v>
      </c>
    </row>
    <row r="6772" spans="1:24" x14ac:dyDescent="0.2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>
        <v>41530</v>
      </c>
      <c r="T6772">
        <v>41531</v>
      </c>
      <c r="U6772">
        <v>756.86400000000003</v>
      </c>
      <c r="V6772">
        <v>9</v>
      </c>
      <c r="W6772">
        <v>75.67</v>
      </c>
      <c r="X6772">
        <v>89003</v>
      </c>
    </row>
    <row r="6773" spans="1:24" x14ac:dyDescent="0.2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>
        <v>40215</v>
      </c>
      <c r="T6773">
        <v>40216</v>
      </c>
      <c r="U6773">
        <v>-439.90800000000002</v>
      </c>
      <c r="V6773">
        <v>4</v>
      </c>
      <c r="W6773">
        <v>237.62</v>
      </c>
      <c r="X6773">
        <v>91414</v>
      </c>
    </row>
    <row r="6774" spans="1:24" x14ac:dyDescent="0.2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>
        <v>40215</v>
      </c>
      <c r="T6774">
        <v>40217</v>
      </c>
      <c r="U6774">
        <v>1087.7159999999999</v>
      </c>
      <c r="V6774">
        <v>1</v>
      </c>
      <c r="W6774">
        <v>176.42</v>
      </c>
      <c r="X6774">
        <v>91414</v>
      </c>
    </row>
    <row r="6775" spans="1:24" x14ac:dyDescent="0.2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>
        <v>40393</v>
      </c>
      <c r="T6775">
        <v>40395</v>
      </c>
      <c r="U6775">
        <v>9.2040000000000006</v>
      </c>
      <c r="V6775">
        <v>11</v>
      </c>
      <c r="W6775">
        <v>2084.16</v>
      </c>
      <c r="X6775">
        <v>91416</v>
      </c>
    </row>
    <row r="6776" spans="1:24" x14ac:dyDescent="0.2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>
        <v>40349</v>
      </c>
      <c r="T6776">
        <v>40350</v>
      </c>
      <c r="U6776">
        <v>257.08319999999998</v>
      </c>
      <c r="V6776">
        <v>14</v>
      </c>
      <c r="W6776">
        <v>43.41</v>
      </c>
      <c r="X6776">
        <v>91415</v>
      </c>
    </row>
    <row r="6777" spans="1:24" x14ac:dyDescent="0.2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>
        <v>40349</v>
      </c>
      <c r="T6777">
        <v>40350</v>
      </c>
      <c r="U6777">
        <v>0.7854000000000001</v>
      </c>
      <c r="V6777">
        <v>18</v>
      </c>
      <c r="W6777">
        <v>46.42</v>
      </c>
      <c r="X6777">
        <v>91415</v>
      </c>
    </row>
    <row r="6778" spans="1:24" x14ac:dyDescent="0.2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>
        <v>40514</v>
      </c>
      <c r="T6778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 x14ac:dyDescent="0.2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>
        <v>41072</v>
      </c>
      <c r="T6779">
        <v>41073</v>
      </c>
      <c r="U6779">
        <v>0.45600000000000041</v>
      </c>
      <c r="V6779">
        <v>10</v>
      </c>
      <c r="W6779">
        <v>78.53</v>
      </c>
      <c r="X6779">
        <v>91418</v>
      </c>
    </row>
    <row r="6780" spans="1:24" x14ac:dyDescent="0.2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>
        <v>41361</v>
      </c>
      <c r="T6780">
        <v>41362</v>
      </c>
      <c r="U6780">
        <v>32.945999999999998</v>
      </c>
      <c r="V6780">
        <v>2</v>
      </c>
      <c r="W6780">
        <v>57.26</v>
      </c>
      <c r="X6780">
        <v>91419</v>
      </c>
    </row>
    <row r="6781" spans="1:24" x14ac:dyDescent="0.2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>
        <v>41513</v>
      </c>
      <c r="T6781">
        <v>41515</v>
      </c>
      <c r="U6781">
        <v>-1961.6396800000002</v>
      </c>
      <c r="V6781">
        <v>16</v>
      </c>
      <c r="W6781">
        <v>2810.83</v>
      </c>
      <c r="X6781">
        <v>91420</v>
      </c>
    </row>
    <row r="6782" spans="1:24" x14ac:dyDescent="0.2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>
        <v>40460</v>
      </c>
      <c r="T6782">
        <v>40460</v>
      </c>
      <c r="U6782">
        <v>12.726000000000001</v>
      </c>
      <c r="V6782">
        <v>9</v>
      </c>
      <c r="W6782">
        <v>42.69</v>
      </c>
      <c r="X6782">
        <v>86887</v>
      </c>
    </row>
    <row r="6783" spans="1:24" x14ac:dyDescent="0.2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>
        <v>40460</v>
      </c>
      <c r="T6783">
        <v>40461</v>
      </c>
      <c r="U6783">
        <v>160.8066</v>
      </c>
      <c r="V6783">
        <v>11</v>
      </c>
      <c r="W6783">
        <v>327.41000000000003</v>
      </c>
      <c r="X6783">
        <v>86887</v>
      </c>
    </row>
    <row r="6784" spans="1:24" x14ac:dyDescent="0.2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>
        <v>40220</v>
      </c>
      <c r="T6784">
        <v>40222</v>
      </c>
      <c r="U6784">
        <v>-1596.7457999999999</v>
      </c>
      <c r="V6784">
        <v>2</v>
      </c>
      <c r="W6784">
        <v>3786.84</v>
      </c>
      <c r="X6784">
        <v>86883</v>
      </c>
    </row>
    <row r="6785" spans="1:24" x14ac:dyDescent="0.2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>
        <v>40294</v>
      </c>
      <c r="T6785">
        <v>40295</v>
      </c>
      <c r="U6785">
        <v>1388.3558999999998</v>
      </c>
      <c r="V6785">
        <v>5</v>
      </c>
      <c r="W6785">
        <v>2012.11</v>
      </c>
      <c r="X6785">
        <v>86885</v>
      </c>
    </row>
    <row r="6786" spans="1:24" x14ac:dyDescent="0.2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>
        <v>40371</v>
      </c>
      <c r="T6786">
        <v>40371</v>
      </c>
      <c r="U6786">
        <v>109.83600000000001</v>
      </c>
      <c r="V6786">
        <v>9</v>
      </c>
      <c r="W6786">
        <v>471.66</v>
      </c>
      <c r="X6786">
        <v>86886</v>
      </c>
    </row>
    <row r="6787" spans="1:24" x14ac:dyDescent="0.2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>
        <v>40938</v>
      </c>
      <c r="T6787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 x14ac:dyDescent="0.2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>
        <v>41253</v>
      </c>
      <c r="T6788">
        <v>41254</v>
      </c>
      <c r="U6788">
        <v>-446.69499999999999</v>
      </c>
      <c r="V6788">
        <v>10</v>
      </c>
      <c r="W6788">
        <v>70.19</v>
      </c>
      <c r="X6788">
        <v>86894</v>
      </c>
    </row>
    <row r="6789" spans="1:24" x14ac:dyDescent="0.2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>
        <v>41253</v>
      </c>
      <c r="T6789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 x14ac:dyDescent="0.2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>
        <v>41253</v>
      </c>
      <c r="T6790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 x14ac:dyDescent="0.2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>
        <v>40223</v>
      </c>
      <c r="T6791">
        <v>40225</v>
      </c>
      <c r="U6791">
        <v>-93.849999999999909</v>
      </c>
      <c r="V6791">
        <v>2</v>
      </c>
      <c r="W6791">
        <v>662.8</v>
      </c>
      <c r="X6791">
        <v>86884</v>
      </c>
    </row>
    <row r="6792" spans="1:24" x14ac:dyDescent="0.2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>
        <v>40371</v>
      </c>
      <c r="T6792">
        <v>40373</v>
      </c>
      <c r="U6792">
        <v>82.703399999999988</v>
      </c>
      <c r="V6792">
        <v>11</v>
      </c>
      <c r="W6792">
        <v>119.86</v>
      </c>
      <c r="X6792">
        <v>86886</v>
      </c>
    </row>
    <row r="6793" spans="1:24" x14ac:dyDescent="0.2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>
        <v>41015</v>
      </c>
      <c r="T6793">
        <v>41017</v>
      </c>
      <c r="U6793">
        <v>750.12660000000005</v>
      </c>
      <c r="V6793">
        <v>11</v>
      </c>
      <c r="W6793">
        <v>1087.1400000000001</v>
      </c>
      <c r="X6793">
        <v>86892</v>
      </c>
    </row>
    <row r="6794" spans="1:24" x14ac:dyDescent="0.2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>
        <v>41112</v>
      </c>
      <c r="T6794">
        <v>41114</v>
      </c>
      <c r="U6794">
        <v>-581.59</v>
      </c>
      <c r="V6794">
        <v>8</v>
      </c>
      <c r="W6794">
        <v>1058.6500000000001</v>
      </c>
      <c r="X6794">
        <v>86893</v>
      </c>
    </row>
    <row r="6795" spans="1:24" x14ac:dyDescent="0.2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>
        <v>41444</v>
      </c>
      <c r="T6795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 x14ac:dyDescent="0.2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>
        <v>41444</v>
      </c>
      <c r="T6796">
        <v>41445</v>
      </c>
      <c r="U6796">
        <v>-500.86400000000003</v>
      </c>
      <c r="V6796">
        <v>11</v>
      </c>
      <c r="W6796">
        <v>614.70000000000005</v>
      </c>
      <c r="X6796">
        <v>86895</v>
      </c>
    </row>
    <row r="6797" spans="1:24" x14ac:dyDescent="0.2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>
        <v>41444</v>
      </c>
      <c r="T6797">
        <v>41446</v>
      </c>
      <c r="U6797">
        <v>34.667999999999999</v>
      </c>
      <c r="V6797">
        <v>18</v>
      </c>
      <c r="W6797">
        <v>54.62</v>
      </c>
      <c r="X6797">
        <v>86895</v>
      </c>
    </row>
    <row r="6798" spans="1:24" x14ac:dyDescent="0.2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>
        <v>41531</v>
      </c>
      <c r="T6798">
        <v>41533</v>
      </c>
      <c r="U6798">
        <v>-7.1447199999999995</v>
      </c>
      <c r="V6798">
        <v>9</v>
      </c>
      <c r="W6798">
        <v>173.98</v>
      </c>
      <c r="X6798">
        <v>86897</v>
      </c>
    </row>
    <row r="6799" spans="1:24" x14ac:dyDescent="0.2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>
        <v>40223</v>
      </c>
      <c r="T6799">
        <v>40225</v>
      </c>
      <c r="U6799">
        <v>-93.849999999999909</v>
      </c>
      <c r="V6799">
        <v>8</v>
      </c>
      <c r="W6799">
        <v>2651.21</v>
      </c>
      <c r="X6799">
        <v>48836</v>
      </c>
    </row>
    <row r="6800" spans="1:24" x14ac:dyDescent="0.2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>
        <v>40294</v>
      </c>
      <c r="T6800">
        <v>40296</v>
      </c>
      <c r="U6800">
        <v>0.36999999999999922</v>
      </c>
      <c r="V6800">
        <v>9</v>
      </c>
      <c r="W6800">
        <v>38.96</v>
      </c>
      <c r="X6800">
        <v>11712</v>
      </c>
    </row>
    <row r="6801" spans="1:24" x14ac:dyDescent="0.2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>
        <v>40294</v>
      </c>
      <c r="T6801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 x14ac:dyDescent="0.2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>
        <v>40371</v>
      </c>
      <c r="T6802">
        <v>40371</v>
      </c>
      <c r="U6802">
        <v>109.83600000000001</v>
      </c>
      <c r="V6802">
        <v>37</v>
      </c>
      <c r="W6802">
        <v>1939.03</v>
      </c>
      <c r="X6802">
        <v>23877</v>
      </c>
    </row>
    <row r="6803" spans="1:24" x14ac:dyDescent="0.2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>
        <v>40371</v>
      </c>
      <c r="T6803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 x14ac:dyDescent="0.2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>
        <v>40460</v>
      </c>
      <c r="T6804">
        <v>40460</v>
      </c>
      <c r="U6804">
        <v>31.751999999999999</v>
      </c>
      <c r="V6804">
        <v>36</v>
      </c>
      <c r="W6804">
        <v>170.75</v>
      </c>
      <c r="X6804">
        <v>14785</v>
      </c>
    </row>
    <row r="6805" spans="1:24" x14ac:dyDescent="0.2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>
        <v>40460</v>
      </c>
      <c r="T6805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 x14ac:dyDescent="0.2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>
        <v>40578</v>
      </c>
      <c r="T6806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 x14ac:dyDescent="0.2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>
        <v>40759</v>
      </c>
      <c r="T6807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 x14ac:dyDescent="0.2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>
        <v>40759</v>
      </c>
      <c r="T6808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 x14ac:dyDescent="0.2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>
        <v>40931</v>
      </c>
      <c r="T6809">
        <v>40932</v>
      </c>
      <c r="U6809">
        <v>-17.568000000000001</v>
      </c>
      <c r="V6809">
        <v>46</v>
      </c>
      <c r="W6809">
        <v>444.46</v>
      </c>
      <c r="X6809">
        <v>49443</v>
      </c>
    </row>
    <row r="6810" spans="1:24" x14ac:dyDescent="0.2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>
        <v>40938</v>
      </c>
      <c r="T6810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 x14ac:dyDescent="0.2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>
        <v>41015</v>
      </c>
      <c r="T6811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 x14ac:dyDescent="0.2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>
        <v>41112</v>
      </c>
      <c r="T6812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 x14ac:dyDescent="0.2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>
        <v>41253</v>
      </c>
      <c r="T6813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 x14ac:dyDescent="0.2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>
        <v>41253</v>
      </c>
      <c r="T6814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 x14ac:dyDescent="0.2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>
        <v>41253</v>
      </c>
      <c r="T6815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 x14ac:dyDescent="0.2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>
        <v>41316</v>
      </c>
      <c r="T6816">
        <v>41318</v>
      </c>
      <c r="U6816">
        <v>-1596.7457999999999</v>
      </c>
      <c r="V6816">
        <v>7</v>
      </c>
      <c r="W6816">
        <v>13253.93</v>
      </c>
      <c r="X6816">
        <v>18790</v>
      </c>
    </row>
    <row r="6817" spans="1:24" x14ac:dyDescent="0.2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>
        <v>41444</v>
      </c>
      <c r="T6817">
        <v>41446</v>
      </c>
      <c r="U6817">
        <v>-56.212000000000003</v>
      </c>
      <c r="V6817">
        <v>27</v>
      </c>
      <c r="W6817">
        <v>631.14</v>
      </c>
      <c r="X6817">
        <v>33222</v>
      </c>
    </row>
    <row r="6818" spans="1:24" x14ac:dyDescent="0.2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>
        <v>41444</v>
      </c>
      <c r="T6818">
        <v>41445</v>
      </c>
      <c r="U6818">
        <v>-626.08000000000004</v>
      </c>
      <c r="V6818">
        <v>45</v>
      </c>
      <c r="W6818">
        <v>2514.69</v>
      </c>
      <c r="X6818">
        <v>33222</v>
      </c>
    </row>
    <row r="6819" spans="1:24" x14ac:dyDescent="0.2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>
        <v>41444</v>
      </c>
      <c r="T6819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 x14ac:dyDescent="0.2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>
        <v>41531</v>
      </c>
      <c r="T6820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 x14ac:dyDescent="0.2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>
        <v>41490</v>
      </c>
      <c r="T6821">
        <v>41491</v>
      </c>
      <c r="U6821">
        <v>-26.368560000000002</v>
      </c>
      <c r="V6821">
        <v>1</v>
      </c>
      <c r="W6821">
        <v>142.24</v>
      </c>
      <c r="X6821">
        <v>86896</v>
      </c>
    </row>
    <row r="6822" spans="1:24" x14ac:dyDescent="0.2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>
        <v>40759</v>
      </c>
      <c r="T6822">
        <v>40761</v>
      </c>
      <c r="U6822">
        <v>-28.256800000000002</v>
      </c>
      <c r="V6822">
        <v>20</v>
      </c>
      <c r="W6822">
        <v>273.64</v>
      </c>
      <c r="X6822">
        <v>86889</v>
      </c>
    </row>
    <row r="6823" spans="1:24" x14ac:dyDescent="0.2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>
        <v>40931</v>
      </c>
      <c r="T6823">
        <v>40932</v>
      </c>
      <c r="U6823">
        <v>-13.615200000000002</v>
      </c>
      <c r="V6823">
        <v>11</v>
      </c>
      <c r="W6823">
        <v>106.28</v>
      </c>
      <c r="X6823">
        <v>86890</v>
      </c>
    </row>
    <row r="6824" spans="1:24" x14ac:dyDescent="0.2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>
        <v>40294</v>
      </c>
      <c r="T6824">
        <v>40296</v>
      </c>
      <c r="U6824">
        <v>0.36999999999999922</v>
      </c>
      <c r="V6824">
        <v>2</v>
      </c>
      <c r="W6824">
        <v>8.66</v>
      </c>
      <c r="X6824">
        <v>86885</v>
      </c>
    </row>
    <row r="6825" spans="1:24" x14ac:dyDescent="0.2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>
        <v>40578</v>
      </c>
      <c r="T6825">
        <v>40578</v>
      </c>
      <c r="U6825">
        <v>-121.91</v>
      </c>
      <c r="V6825">
        <v>12</v>
      </c>
      <c r="W6825">
        <v>64.349999999999994</v>
      </c>
      <c r="X6825">
        <v>86888</v>
      </c>
    </row>
    <row r="6826" spans="1:24" x14ac:dyDescent="0.2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>
        <v>40761</v>
      </c>
      <c r="T6826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 x14ac:dyDescent="0.2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>
        <v>40787</v>
      </c>
      <c r="T6827">
        <v>40787</v>
      </c>
      <c r="U6827">
        <v>-26.124000000000002</v>
      </c>
      <c r="V6827">
        <v>19</v>
      </c>
      <c r="W6827">
        <v>59.24</v>
      </c>
      <c r="X6827">
        <v>89725</v>
      </c>
    </row>
    <row r="6828" spans="1:24" x14ac:dyDescent="0.2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>
        <v>40227</v>
      </c>
      <c r="T6828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 x14ac:dyDescent="0.2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>
        <v>40227</v>
      </c>
      <c r="T6829">
        <v>40227</v>
      </c>
      <c r="U6829">
        <v>-533.23200000000008</v>
      </c>
      <c r="V6829">
        <v>8</v>
      </c>
      <c r="W6829">
        <v>1749.64</v>
      </c>
      <c r="X6829">
        <v>16547</v>
      </c>
    </row>
    <row r="6830" spans="1:24" x14ac:dyDescent="0.2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>
        <v>40392</v>
      </c>
      <c r="T6830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 x14ac:dyDescent="0.2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>
        <v>40395</v>
      </c>
      <c r="T6831">
        <v>40396</v>
      </c>
      <c r="U6831">
        <v>-46.25</v>
      </c>
      <c r="V6831">
        <v>88</v>
      </c>
      <c r="W6831">
        <v>148.36000000000001</v>
      </c>
      <c r="X6831">
        <v>20007</v>
      </c>
    </row>
    <row r="6832" spans="1:24" x14ac:dyDescent="0.2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>
        <v>40816</v>
      </c>
      <c r="T6832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 x14ac:dyDescent="0.2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>
        <v>40831</v>
      </c>
      <c r="T6833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 x14ac:dyDescent="0.2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>
        <v>40831</v>
      </c>
      <c r="T6834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 x14ac:dyDescent="0.2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>
        <v>40831</v>
      </c>
      <c r="T6835">
        <v>40832</v>
      </c>
      <c r="U6835">
        <v>-282.67200000000003</v>
      </c>
      <c r="V6835">
        <v>41</v>
      </c>
      <c r="W6835">
        <v>3830.88</v>
      </c>
      <c r="X6835">
        <v>31492</v>
      </c>
    </row>
    <row r="6836" spans="1:24" x14ac:dyDescent="0.2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>
        <v>41181</v>
      </c>
      <c r="T6836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 x14ac:dyDescent="0.2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>
        <v>41181</v>
      </c>
      <c r="T6837">
        <v>41182</v>
      </c>
      <c r="U6837">
        <v>-86.62</v>
      </c>
      <c r="V6837">
        <v>47</v>
      </c>
      <c r="W6837">
        <v>298.83999999999997</v>
      </c>
      <c r="X6837">
        <v>8419</v>
      </c>
    </row>
    <row r="6838" spans="1:24" x14ac:dyDescent="0.2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>
        <v>41396</v>
      </c>
      <c r="T6838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 x14ac:dyDescent="0.2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>
        <v>41398</v>
      </c>
      <c r="T6839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 x14ac:dyDescent="0.2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>
        <v>40227</v>
      </c>
      <c r="T6840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 x14ac:dyDescent="0.2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>
        <v>40816</v>
      </c>
      <c r="T6841">
        <v>40817</v>
      </c>
      <c r="U6841">
        <v>-42.38</v>
      </c>
      <c r="V6841">
        <v>3</v>
      </c>
      <c r="W6841">
        <v>78.989999999999995</v>
      </c>
      <c r="X6841">
        <v>88321</v>
      </c>
    </row>
    <row r="6842" spans="1:24" x14ac:dyDescent="0.2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>
        <v>41181</v>
      </c>
      <c r="T6842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 x14ac:dyDescent="0.2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>
        <v>41181</v>
      </c>
      <c r="T6843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 x14ac:dyDescent="0.2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>
        <v>41323</v>
      </c>
      <c r="T6844">
        <v>41323</v>
      </c>
      <c r="U6844">
        <v>-533.23200000000008</v>
      </c>
      <c r="V6844">
        <v>2</v>
      </c>
      <c r="W6844">
        <v>437.41</v>
      </c>
      <c r="X6844">
        <v>88324</v>
      </c>
    </row>
    <row r="6845" spans="1:24" x14ac:dyDescent="0.2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>
        <v>41396</v>
      </c>
      <c r="T6845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 x14ac:dyDescent="0.2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>
        <v>41398</v>
      </c>
      <c r="T6846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 x14ac:dyDescent="0.2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>
        <v>40392</v>
      </c>
      <c r="T6847">
        <v>40394</v>
      </c>
      <c r="U6847">
        <v>-32.026800000000001</v>
      </c>
      <c r="V6847">
        <v>14</v>
      </c>
      <c r="W6847">
        <v>88.85</v>
      </c>
      <c r="X6847">
        <v>88320</v>
      </c>
    </row>
    <row r="6848" spans="1:24" x14ac:dyDescent="0.2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>
        <v>40831</v>
      </c>
      <c r="T6848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 x14ac:dyDescent="0.2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>
        <v>40831</v>
      </c>
      <c r="T6849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 x14ac:dyDescent="0.2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>
        <v>41491</v>
      </c>
      <c r="T6850">
        <v>41492</v>
      </c>
      <c r="U6850">
        <v>-19.610000000000003</v>
      </c>
      <c r="V6850">
        <v>25</v>
      </c>
      <c r="W6850">
        <v>42.15</v>
      </c>
      <c r="X6850">
        <v>88327</v>
      </c>
    </row>
    <row r="6851" spans="1:24" x14ac:dyDescent="0.2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>
        <v>41562</v>
      </c>
      <c r="T6851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 x14ac:dyDescent="0.2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>
        <v>40256</v>
      </c>
      <c r="T6852">
        <v>40256</v>
      </c>
      <c r="U6852">
        <v>-45.816000000000003</v>
      </c>
      <c r="V6852">
        <v>3</v>
      </c>
      <c r="W6852">
        <v>70.819999999999993</v>
      </c>
      <c r="X6852">
        <v>91310</v>
      </c>
    </row>
    <row r="6853" spans="1:24" x14ac:dyDescent="0.2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>
        <v>40256</v>
      </c>
      <c r="T6853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 x14ac:dyDescent="0.2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>
        <v>41352</v>
      </c>
      <c r="T6854">
        <v>41352</v>
      </c>
      <c r="U6854">
        <v>-172.47749999999999</v>
      </c>
      <c r="V6854">
        <v>2</v>
      </c>
      <c r="W6854">
        <v>556.41</v>
      </c>
      <c r="X6854">
        <v>91313</v>
      </c>
    </row>
    <row r="6855" spans="1:24" x14ac:dyDescent="0.2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>
        <v>40782</v>
      </c>
      <c r="T6855">
        <v>40783</v>
      </c>
      <c r="U6855">
        <v>848.12436000000002</v>
      </c>
      <c r="V6855">
        <v>18</v>
      </c>
      <c r="W6855">
        <v>1597.18</v>
      </c>
      <c r="X6855">
        <v>91311</v>
      </c>
    </row>
    <row r="6856" spans="1:24" x14ac:dyDescent="0.2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>
        <v>41261</v>
      </c>
      <c r="T6856">
        <v>41263</v>
      </c>
      <c r="U6856">
        <v>324.69329999999997</v>
      </c>
      <c r="V6856">
        <v>10</v>
      </c>
      <c r="W6856">
        <v>470.57</v>
      </c>
      <c r="X6856">
        <v>91312</v>
      </c>
    </row>
    <row r="6857" spans="1:24" x14ac:dyDescent="0.2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>
        <v>41352</v>
      </c>
      <c r="T6857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 x14ac:dyDescent="0.2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>
        <v>40687</v>
      </c>
      <c r="T6858">
        <v>40696</v>
      </c>
      <c r="U6858">
        <v>607.99349999999993</v>
      </c>
      <c r="V6858">
        <v>18</v>
      </c>
      <c r="W6858">
        <v>881.15</v>
      </c>
      <c r="X6858">
        <v>87034</v>
      </c>
    </row>
    <row r="6859" spans="1:24" x14ac:dyDescent="0.2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>
        <v>40687</v>
      </c>
      <c r="T6859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 x14ac:dyDescent="0.2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>
        <v>40517</v>
      </c>
      <c r="T6860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 x14ac:dyDescent="0.2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>
        <v>40517</v>
      </c>
      <c r="T6861">
        <v>40519</v>
      </c>
      <c r="U6861">
        <v>7024.2068999999992</v>
      </c>
      <c r="V6861">
        <v>15</v>
      </c>
      <c r="W6861">
        <v>10180.01</v>
      </c>
      <c r="X6861">
        <v>87033</v>
      </c>
    </row>
    <row r="6862" spans="1:24" x14ac:dyDescent="0.2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>
        <v>40367</v>
      </c>
      <c r="T6862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 x14ac:dyDescent="0.2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>
        <v>40303</v>
      </c>
      <c r="T6863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 x14ac:dyDescent="0.2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>
        <v>40832</v>
      </c>
      <c r="T6864">
        <v>40833</v>
      </c>
      <c r="U6864">
        <v>-131.10120000000001</v>
      </c>
      <c r="V6864">
        <v>1</v>
      </c>
      <c r="W6864">
        <v>57.78</v>
      </c>
      <c r="X6864">
        <v>87036</v>
      </c>
    </row>
    <row r="6865" spans="1:24" x14ac:dyDescent="0.2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>
        <v>40787</v>
      </c>
      <c r="T6865">
        <v>40792</v>
      </c>
      <c r="U6865">
        <v>-247.23599999999999</v>
      </c>
      <c r="V6865">
        <v>2</v>
      </c>
      <c r="W6865">
        <v>113.87</v>
      </c>
      <c r="X6865">
        <v>87035</v>
      </c>
    </row>
    <row r="6866" spans="1:24" x14ac:dyDescent="0.2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>
        <v>40344</v>
      </c>
      <c r="T6866">
        <v>40346</v>
      </c>
      <c r="U6866">
        <v>-223.94400000000002</v>
      </c>
      <c r="V6866">
        <v>19</v>
      </c>
      <c r="W6866">
        <v>125.37</v>
      </c>
      <c r="X6866">
        <v>87030</v>
      </c>
    </row>
    <row r="6867" spans="1:24" x14ac:dyDescent="0.2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>
        <v>41391</v>
      </c>
      <c r="T6867">
        <v>41400</v>
      </c>
      <c r="U6867">
        <v>55.870000000000054</v>
      </c>
      <c r="V6867">
        <v>5</v>
      </c>
      <c r="W6867">
        <v>259.55</v>
      </c>
      <c r="X6867">
        <v>87040</v>
      </c>
    </row>
    <row r="6868" spans="1:24" x14ac:dyDescent="0.2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>
        <v>41263</v>
      </c>
      <c r="T6868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 x14ac:dyDescent="0.2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>
        <v>41147</v>
      </c>
      <c r="T6869">
        <v>41148</v>
      </c>
      <c r="U6869">
        <v>-0.46800000000000003</v>
      </c>
      <c r="V6869">
        <v>2</v>
      </c>
      <c r="W6869">
        <v>9.9600000000000009</v>
      </c>
      <c r="X6869">
        <v>87038</v>
      </c>
    </row>
    <row r="6870" spans="1:24" x14ac:dyDescent="0.2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>
        <v>40517</v>
      </c>
      <c r="T6870">
        <v>40519</v>
      </c>
      <c r="U6870">
        <v>36.494999999999997</v>
      </c>
      <c r="V6870">
        <v>11</v>
      </c>
      <c r="W6870">
        <v>190.85</v>
      </c>
      <c r="X6870">
        <v>87033</v>
      </c>
    </row>
    <row r="6871" spans="1:24" x14ac:dyDescent="0.2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>
        <v>41391</v>
      </c>
      <c r="T6871">
        <v>41395</v>
      </c>
      <c r="U6871">
        <v>439.77599999999995</v>
      </c>
      <c r="V6871">
        <v>5</v>
      </c>
      <c r="W6871">
        <v>871.17</v>
      </c>
      <c r="X6871">
        <v>87040</v>
      </c>
    </row>
    <row r="6872" spans="1:24" x14ac:dyDescent="0.2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>
        <v>40832</v>
      </c>
      <c r="T6872">
        <v>40834</v>
      </c>
      <c r="U6872">
        <v>-159.68394000000001</v>
      </c>
      <c r="V6872">
        <v>21</v>
      </c>
      <c r="W6872">
        <v>103.34</v>
      </c>
      <c r="X6872">
        <v>87036</v>
      </c>
    </row>
    <row r="6873" spans="1:24" x14ac:dyDescent="0.2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>
        <v>40832</v>
      </c>
      <c r="T6873">
        <v>40832</v>
      </c>
      <c r="U6873">
        <v>10.083200000000001</v>
      </c>
      <c r="V6873">
        <v>14</v>
      </c>
      <c r="W6873">
        <v>439.13</v>
      </c>
      <c r="X6873">
        <v>87036</v>
      </c>
    </row>
    <row r="6874" spans="1:24" x14ac:dyDescent="0.2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>
        <v>40517</v>
      </c>
      <c r="T6874">
        <v>40518</v>
      </c>
      <c r="U6874">
        <v>255.76919999999998</v>
      </c>
      <c r="V6874">
        <v>12</v>
      </c>
      <c r="W6874">
        <v>370.68</v>
      </c>
      <c r="X6874">
        <v>87033</v>
      </c>
    </row>
    <row r="6875" spans="1:24" x14ac:dyDescent="0.2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>
        <v>40408</v>
      </c>
      <c r="T6875">
        <v>40411</v>
      </c>
      <c r="U6875">
        <v>1656.6554999999998</v>
      </c>
      <c r="V6875">
        <v>15</v>
      </c>
      <c r="W6875">
        <v>2400.9499999999998</v>
      </c>
      <c r="X6875">
        <v>87032</v>
      </c>
    </row>
    <row r="6876" spans="1:24" x14ac:dyDescent="0.2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>
        <v>40880</v>
      </c>
      <c r="T6876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 x14ac:dyDescent="0.2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>
        <v>40517</v>
      </c>
      <c r="T6877">
        <v>40520</v>
      </c>
      <c r="U6877">
        <v>2639.0099999999998</v>
      </c>
      <c r="V6877">
        <v>6</v>
      </c>
      <c r="W6877">
        <v>7303.05</v>
      </c>
      <c r="X6877">
        <v>87033</v>
      </c>
    </row>
    <row r="6878" spans="1:24" x14ac:dyDescent="0.2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>
        <v>40787</v>
      </c>
      <c r="T6878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 x14ac:dyDescent="0.2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>
        <v>40781</v>
      </c>
      <c r="T6879">
        <v>40783</v>
      </c>
      <c r="U6879">
        <v>-108.19200000000001</v>
      </c>
      <c r="V6879">
        <v>5</v>
      </c>
      <c r="W6879">
        <v>854.46</v>
      </c>
      <c r="X6879">
        <v>87209</v>
      </c>
    </row>
    <row r="6880" spans="1:24" x14ac:dyDescent="0.2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>
        <v>40874</v>
      </c>
      <c r="T6880">
        <v>40878</v>
      </c>
      <c r="U6880">
        <v>-176.12</v>
      </c>
      <c r="V6880">
        <v>20</v>
      </c>
      <c r="W6880">
        <v>1158.9100000000001</v>
      </c>
      <c r="X6880">
        <v>87210</v>
      </c>
    </row>
    <row r="6881" spans="1:24" x14ac:dyDescent="0.2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>
        <v>40874</v>
      </c>
      <c r="T6881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 x14ac:dyDescent="0.2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>
        <v>41096</v>
      </c>
      <c r="T6882">
        <v>41097</v>
      </c>
      <c r="U6882">
        <v>-39.171999999999997</v>
      </c>
      <c r="V6882">
        <v>1</v>
      </c>
      <c r="W6882">
        <v>9.69</v>
      </c>
      <c r="X6882">
        <v>87211</v>
      </c>
    </row>
    <row r="6883" spans="1:24" x14ac:dyDescent="0.2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>
        <v>41096</v>
      </c>
      <c r="T6883">
        <v>41098</v>
      </c>
      <c r="U6883">
        <v>-621.29199999999992</v>
      </c>
      <c r="V6883">
        <v>16</v>
      </c>
      <c r="W6883">
        <v>110.66</v>
      </c>
      <c r="X6883">
        <v>87211</v>
      </c>
    </row>
    <row r="6884" spans="1:24" x14ac:dyDescent="0.2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>
        <v>41484</v>
      </c>
      <c r="T6884">
        <v>41485</v>
      </c>
      <c r="U6884">
        <v>4.5300000000000065</v>
      </c>
      <c r="V6884">
        <v>14</v>
      </c>
      <c r="W6884">
        <v>89.26</v>
      </c>
      <c r="X6884">
        <v>87213</v>
      </c>
    </row>
    <row r="6885" spans="1:24" x14ac:dyDescent="0.2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>
        <v>40505</v>
      </c>
      <c r="T6885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 x14ac:dyDescent="0.2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>
        <v>41199</v>
      </c>
      <c r="T6886">
        <v>41201</v>
      </c>
      <c r="U6886">
        <v>525.34199999999998</v>
      </c>
      <c r="V6886">
        <v>9</v>
      </c>
      <c r="W6886">
        <v>2672.61</v>
      </c>
      <c r="X6886">
        <v>87212</v>
      </c>
    </row>
    <row r="6887" spans="1:24" x14ac:dyDescent="0.2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>
        <v>40505</v>
      </c>
      <c r="T6887">
        <v>40507</v>
      </c>
      <c r="U6887">
        <v>-39.396000000000001</v>
      </c>
      <c r="V6887">
        <v>3</v>
      </c>
      <c r="W6887">
        <v>68.64</v>
      </c>
      <c r="X6887">
        <v>87208</v>
      </c>
    </row>
    <row r="6888" spans="1:24" x14ac:dyDescent="0.2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>
        <v>40781</v>
      </c>
      <c r="T6888">
        <v>40783</v>
      </c>
      <c r="U6888">
        <v>1248.8879999999999</v>
      </c>
      <c r="V6888">
        <v>13</v>
      </c>
      <c r="W6888">
        <v>267.92</v>
      </c>
      <c r="X6888">
        <v>87209</v>
      </c>
    </row>
    <row r="6889" spans="1:24" x14ac:dyDescent="0.2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>
        <v>40781</v>
      </c>
      <c r="T6889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 x14ac:dyDescent="0.2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>
        <v>40781</v>
      </c>
      <c r="T6890">
        <v>40782</v>
      </c>
      <c r="U6890">
        <v>70.99199999999999</v>
      </c>
      <c r="V6890">
        <v>5</v>
      </c>
      <c r="W6890">
        <v>623.17999999999995</v>
      </c>
      <c r="X6890">
        <v>87209</v>
      </c>
    </row>
    <row r="6891" spans="1:24" x14ac:dyDescent="0.2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>
        <v>40789</v>
      </c>
      <c r="T6891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 x14ac:dyDescent="0.2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>
        <v>40266</v>
      </c>
      <c r="T6892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 x14ac:dyDescent="0.2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>
        <v>40680</v>
      </c>
      <c r="T6893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 x14ac:dyDescent="0.2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>
        <v>40680</v>
      </c>
      <c r="T6894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 x14ac:dyDescent="0.2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>
        <v>40680</v>
      </c>
      <c r="T6895">
        <v>40682</v>
      </c>
      <c r="U6895">
        <v>526.65629999999999</v>
      </c>
      <c r="V6895">
        <v>15</v>
      </c>
      <c r="W6895">
        <v>763.27</v>
      </c>
      <c r="X6895">
        <v>87456</v>
      </c>
    </row>
    <row r="6896" spans="1:24" x14ac:dyDescent="0.2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>
        <v>40300</v>
      </c>
      <c r="T6896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 x14ac:dyDescent="0.2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>
        <v>40598</v>
      </c>
      <c r="T6897">
        <v>40600</v>
      </c>
      <c r="U6897">
        <v>-132.26150000000001</v>
      </c>
      <c r="V6897">
        <v>9</v>
      </c>
      <c r="W6897">
        <v>45.49</v>
      </c>
      <c r="X6897">
        <v>87454</v>
      </c>
    </row>
    <row r="6898" spans="1:24" x14ac:dyDescent="0.2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>
        <v>40643</v>
      </c>
      <c r="T6898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 x14ac:dyDescent="0.2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>
        <v>41300</v>
      </c>
      <c r="T6899">
        <v>41301</v>
      </c>
      <c r="U6899">
        <v>0.14439999999999828</v>
      </c>
      <c r="V6899">
        <v>1</v>
      </c>
      <c r="W6899">
        <v>21.48</v>
      </c>
      <c r="X6899">
        <v>87458</v>
      </c>
    </row>
    <row r="6900" spans="1:24" x14ac:dyDescent="0.2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>
        <v>41396</v>
      </c>
      <c r="T6900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 x14ac:dyDescent="0.2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>
        <v>41634</v>
      </c>
      <c r="T6901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 x14ac:dyDescent="0.2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>
        <v>40546</v>
      </c>
      <c r="T6902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 x14ac:dyDescent="0.2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>
        <v>41629</v>
      </c>
      <c r="T6903">
        <v>41630</v>
      </c>
      <c r="U6903">
        <v>-17.63858879999998</v>
      </c>
      <c r="V6903">
        <v>4</v>
      </c>
      <c r="W6903">
        <v>596.07000000000005</v>
      </c>
      <c r="X6903">
        <v>87461</v>
      </c>
    </row>
    <row r="6904" spans="1:24" x14ac:dyDescent="0.2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>
        <v>40266</v>
      </c>
      <c r="T6904">
        <v>40268</v>
      </c>
      <c r="U6904">
        <v>103.27229999999999</v>
      </c>
      <c r="V6904">
        <v>5</v>
      </c>
      <c r="W6904">
        <v>149.66999999999999</v>
      </c>
      <c r="X6904">
        <v>87451</v>
      </c>
    </row>
    <row r="6905" spans="1:24" x14ac:dyDescent="0.2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>
        <v>41521</v>
      </c>
      <c r="T6905">
        <v>41526</v>
      </c>
      <c r="U6905">
        <v>-460.42053200000009</v>
      </c>
      <c r="V6905">
        <v>11</v>
      </c>
      <c r="W6905">
        <v>1378.51</v>
      </c>
      <c r="X6905">
        <v>87460</v>
      </c>
    </row>
    <row r="6906" spans="1:24" x14ac:dyDescent="0.2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>
        <v>41629</v>
      </c>
      <c r="T6906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 x14ac:dyDescent="0.2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>
        <v>41629</v>
      </c>
      <c r="T6907">
        <v>41632</v>
      </c>
      <c r="U6907">
        <v>901.07100000000003</v>
      </c>
      <c r="V6907">
        <v>24</v>
      </c>
      <c r="W6907">
        <v>1305.9000000000001</v>
      </c>
      <c r="X6907">
        <v>87461</v>
      </c>
    </row>
    <row r="6908" spans="1:24" x14ac:dyDescent="0.2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>
        <v>41547</v>
      </c>
      <c r="T6908">
        <v>41548</v>
      </c>
      <c r="U6908">
        <v>66.911999999999992</v>
      </c>
      <c r="V6908">
        <v>1</v>
      </c>
      <c r="W6908">
        <v>12.86</v>
      </c>
      <c r="X6908">
        <v>91024</v>
      </c>
    </row>
    <row r="6909" spans="1:24" x14ac:dyDescent="0.2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>
        <v>40275</v>
      </c>
      <c r="T6909">
        <v>40276</v>
      </c>
      <c r="U6909">
        <v>215.71799999999999</v>
      </c>
      <c r="V6909">
        <v>5</v>
      </c>
      <c r="W6909">
        <v>61.1</v>
      </c>
      <c r="X6909">
        <v>91017</v>
      </c>
    </row>
    <row r="6910" spans="1:24" x14ac:dyDescent="0.2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>
        <v>40663</v>
      </c>
      <c r="T6910">
        <v>40665</v>
      </c>
      <c r="U6910">
        <v>715.91399999999999</v>
      </c>
      <c r="V6910">
        <v>1</v>
      </c>
      <c r="W6910">
        <v>61.72</v>
      </c>
      <c r="X6910">
        <v>91018</v>
      </c>
    </row>
    <row r="6911" spans="1:24" x14ac:dyDescent="0.2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>
        <v>40663</v>
      </c>
      <c r="T6911">
        <v>40663</v>
      </c>
      <c r="U6911">
        <v>4994.0339999999997</v>
      </c>
      <c r="V6911">
        <v>6</v>
      </c>
      <c r="W6911">
        <v>1403.17</v>
      </c>
      <c r="X6911">
        <v>91018</v>
      </c>
    </row>
    <row r="6912" spans="1:24" x14ac:dyDescent="0.2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>
        <v>40663</v>
      </c>
      <c r="T6912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 x14ac:dyDescent="0.2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>
        <v>41084</v>
      </c>
      <c r="T6913">
        <v>41085</v>
      </c>
      <c r="U6913">
        <v>-286.90200000000004</v>
      </c>
      <c r="V6913">
        <v>2</v>
      </c>
      <c r="W6913">
        <v>52.51</v>
      </c>
      <c r="X6913">
        <v>91020</v>
      </c>
    </row>
    <row r="6914" spans="1:24" x14ac:dyDescent="0.2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>
        <v>41084</v>
      </c>
      <c r="T6914">
        <v>41086</v>
      </c>
      <c r="U6914">
        <v>6.4079999999999995</v>
      </c>
      <c r="V6914">
        <v>12</v>
      </c>
      <c r="W6914">
        <v>5615.88</v>
      </c>
      <c r="X6914">
        <v>91020</v>
      </c>
    </row>
    <row r="6915" spans="1:24" x14ac:dyDescent="0.2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>
        <v>41103</v>
      </c>
      <c r="T6915">
        <v>41105</v>
      </c>
      <c r="U6915">
        <v>-207.18600000000001</v>
      </c>
      <c r="V6915">
        <v>13</v>
      </c>
      <c r="W6915">
        <v>46.89</v>
      </c>
      <c r="X6915">
        <v>91021</v>
      </c>
    </row>
    <row r="6916" spans="1:24" x14ac:dyDescent="0.2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>
        <v>41103</v>
      </c>
      <c r="T6916">
        <v>41104</v>
      </c>
      <c r="U6916">
        <v>-8.5680000000000014</v>
      </c>
      <c r="V6916">
        <v>9</v>
      </c>
      <c r="W6916">
        <v>65.569999999999993</v>
      </c>
      <c r="X6916">
        <v>91021</v>
      </c>
    </row>
    <row r="6917" spans="1:24" x14ac:dyDescent="0.2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>
        <v>40275</v>
      </c>
      <c r="T6917">
        <v>40276</v>
      </c>
      <c r="U6917">
        <v>106.98479999999999</v>
      </c>
      <c r="V6917">
        <v>1</v>
      </c>
      <c r="W6917">
        <v>193.81</v>
      </c>
      <c r="X6917">
        <v>91017</v>
      </c>
    </row>
    <row r="6918" spans="1:24" x14ac:dyDescent="0.2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>
        <v>40790</v>
      </c>
      <c r="T6918">
        <v>40792</v>
      </c>
      <c r="U6918">
        <v>-188.59540000000001</v>
      </c>
      <c r="V6918">
        <v>5</v>
      </c>
      <c r="W6918">
        <v>139.05000000000001</v>
      </c>
      <c r="X6918">
        <v>91019</v>
      </c>
    </row>
    <row r="6919" spans="1:24" x14ac:dyDescent="0.2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>
        <v>41295</v>
      </c>
      <c r="T6919">
        <v>41296</v>
      </c>
      <c r="U6919">
        <v>-0.8694000000000015</v>
      </c>
      <c r="V6919">
        <v>11</v>
      </c>
      <c r="W6919">
        <v>30.54</v>
      </c>
      <c r="X6919">
        <v>91022</v>
      </c>
    </row>
    <row r="6920" spans="1:24" x14ac:dyDescent="0.2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>
        <v>41471</v>
      </c>
      <c r="T6920">
        <v>41472</v>
      </c>
      <c r="U6920">
        <v>-40.361999999999995</v>
      </c>
      <c r="V6920">
        <v>9</v>
      </c>
      <c r="W6920">
        <v>212.23</v>
      </c>
      <c r="X6920">
        <v>91023</v>
      </c>
    </row>
    <row r="6921" spans="1:24" x14ac:dyDescent="0.2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>
        <v>41185</v>
      </c>
      <c r="T6921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 x14ac:dyDescent="0.2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>
        <v>41367</v>
      </c>
      <c r="T6922">
        <v>41369</v>
      </c>
      <c r="U6922">
        <v>326.16299999999995</v>
      </c>
      <c r="V6922">
        <v>7</v>
      </c>
      <c r="W6922">
        <v>472.7</v>
      </c>
      <c r="X6922">
        <v>87924</v>
      </c>
    </row>
    <row r="6923" spans="1:24" x14ac:dyDescent="0.2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>
        <v>41588</v>
      </c>
      <c r="T6923">
        <v>41590</v>
      </c>
      <c r="U6923">
        <v>154.83216000000004</v>
      </c>
      <c r="V6923">
        <v>11</v>
      </c>
      <c r="W6923">
        <v>1622.26</v>
      </c>
      <c r="X6923">
        <v>87930</v>
      </c>
    </row>
    <row r="6924" spans="1:24" x14ac:dyDescent="0.2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>
        <v>41588</v>
      </c>
      <c r="T6924">
        <v>41589</v>
      </c>
      <c r="U6924">
        <v>398.33699999999993</v>
      </c>
      <c r="V6924">
        <v>38</v>
      </c>
      <c r="W6924">
        <v>577.29999999999995</v>
      </c>
      <c r="X6924">
        <v>87930</v>
      </c>
    </row>
    <row r="6925" spans="1:24" x14ac:dyDescent="0.2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>
        <v>40523</v>
      </c>
      <c r="T6925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 x14ac:dyDescent="0.2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>
        <v>40523</v>
      </c>
      <c r="T6926">
        <v>40524</v>
      </c>
      <c r="U6926">
        <v>40.283999999999999</v>
      </c>
      <c r="V6926">
        <v>19</v>
      </c>
      <c r="W6926">
        <v>3194.99</v>
      </c>
      <c r="X6926">
        <v>87917</v>
      </c>
    </row>
    <row r="6927" spans="1:24" x14ac:dyDescent="0.2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>
        <v>41535</v>
      </c>
      <c r="T6927">
        <v>41535</v>
      </c>
      <c r="U6927">
        <v>-17.444000000000003</v>
      </c>
      <c r="V6927">
        <v>15</v>
      </c>
      <c r="W6927">
        <v>102.11</v>
      </c>
      <c r="X6927">
        <v>87929</v>
      </c>
    </row>
    <row r="6928" spans="1:24" x14ac:dyDescent="0.2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>
        <v>41535</v>
      </c>
      <c r="T6928">
        <v>41537</v>
      </c>
      <c r="U6928">
        <v>55.038000000000004</v>
      </c>
      <c r="V6928">
        <v>24</v>
      </c>
      <c r="W6928">
        <v>371.57</v>
      </c>
      <c r="X6928">
        <v>87929</v>
      </c>
    </row>
    <row r="6929" spans="1:24" x14ac:dyDescent="0.2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>
        <v>40871</v>
      </c>
      <c r="T6929">
        <v>40872</v>
      </c>
      <c r="U6929">
        <v>-3.6869000000000005</v>
      </c>
      <c r="V6929">
        <v>23</v>
      </c>
      <c r="W6929">
        <v>49.95</v>
      </c>
      <c r="X6929">
        <v>87918</v>
      </c>
    </row>
    <row r="6930" spans="1:24" x14ac:dyDescent="0.2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>
        <v>41365</v>
      </c>
      <c r="T6930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 x14ac:dyDescent="0.2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>
        <v>40247</v>
      </c>
      <c r="T6931">
        <v>40249</v>
      </c>
      <c r="U6931">
        <v>90.024000000000001</v>
      </c>
      <c r="V6931">
        <v>2</v>
      </c>
      <c r="W6931">
        <v>202.98</v>
      </c>
      <c r="X6931">
        <v>87915</v>
      </c>
    </row>
    <row r="6932" spans="1:24" x14ac:dyDescent="0.2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>
        <v>40871</v>
      </c>
      <c r="T6932">
        <v>40873</v>
      </c>
      <c r="U6932">
        <v>93.10199999999999</v>
      </c>
      <c r="V6932">
        <v>17</v>
      </c>
      <c r="W6932">
        <v>115.65</v>
      </c>
      <c r="X6932">
        <v>87918</v>
      </c>
    </row>
    <row r="6933" spans="1:24" x14ac:dyDescent="0.2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>
        <v>41019</v>
      </c>
      <c r="T6933">
        <v>41020</v>
      </c>
      <c r="U6933">
        <v>-24.485999999999997</v>
      </c>
      <c r="V6933">
        <v>12</v>
      </c>
      <c r="W6933">
        <v>82.52</v>
      </c>
      <c r="X6933">
        <v>87919</v>
      </c>
    </row>
    <row r="6934" spans="1:24" x14ac:dyDescent="0.2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>
        <v>41019</v>
      </c>
      <c r="T6934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 x14ac:dyDescent="0.2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>
        <v>41211</v>
      </c>
      <c r="T6935">
        <v>41216</v>
      </c>
      <c r="U6935">
        <v>250.91399999999999</v>
      </c>
      <c r="V6935">
        <v>11</v>
      </c>
      <c r="W6935">
        <v>319.48</v>
      </c>
      <c r="X6935">
        <v>87922</v>
      </c>
    </row>
    <row r="6936" spans="1:24" x14ac:dyDescent="0.2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>
        <v>41429</v>
      </c>
      <c r="T6936">
        <v>41431</v>
      </c>
      <c r="U6936">
        <v>-571.55559999999991</v>
      </c>
      <c r="V6936">
        <v>3</v>
      </c>
      <c r="W6936">
        <v>37.119999999999997</v>
      </c>
      <c r="X6936">
        <v>87925</v>
      </c>
    </row>
    <row r="6937" spans="1:24" x14ac:dyDescent="0.2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>
        <v>41496</v>
      </c>
      <c r="T6937">
        <v>41498</v>
      </c>
      <c r="U6937">
        <v>18.911999999999999</v>
      </c>
      <c r="V6937">
        <v>1</v>
      </c>
      <c r="W6937">
        <v>11.77</v>
      </c>
      <c r="X6937">
        <v>87926</v>
      </c>
    </row>
    <row r="6938" spans="1:24" x14ac:dyDescent="0.2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>
        <v>41496</v>
      </c>
      <c r="T6938">
        <v>41497</v>
      </c>
      <c r="U6938">
        <v>8004.1559999999999</v>
      </c>
      <c r="V6938">
        <v>5</v>
      </c>
      <c r="W6938">
        <v>769.92</v>
      </c>
      <c r="X6938">
        <v>87926</v>
      </c>
    </row>
    <row r="6939" spans="1:24" x14ac:dyDescent="0.2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>
        <v>41092</v>
      </c>
      <c r="T6939">
        <v>41093</v>
      </c>
      <c r="U6939">
        <v>174.12</v>
      </c>
      <c r="V6939">
        <v>8</v>
      </c>
      <c r="W6939">
        <v>36.409999999999997</v>
      </c>
      <c r="X6939">
        <v>87920</v>
      </c>
    </row>
    <row r="6940" spans="1:24" x14ac:dyDescent="0.2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>
        <v>41092</v>
      </c>
      <c r="T6940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 x14ac:dyDescent="0.2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>
        <v>41092</v>
      </c>
      <c r="T6941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 x14ac:dyDescent="0.2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>
        <v>41624</v>
      </c>
      <c r="T6942">
        <v>41625</v>
      </c>
      <c r="U6942">
        <v>13.895999999999999</v>
      </c>
      <c r="V6942">
        <v>3</v>
      </c>
      <c r="W6942">
        <v>129.76</v>
      </c>
      <c r="X6942">
        <v>87931</v>
      </c>
    </row>
    <row r="6943" spans="1:24" x14ac:dyDescent="0.2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>
        <v>41633</v>
      </c>
      <c r="T6943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 x14ac:dyDescent="0.2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>
        <v>40470</v>
      </c>
      <c r="T6944">
        <v>40470</v>
      </c>
      <c r="U6944">
        <v>2.2320000000000002</v>
      </c>
      <c r="V6944">
        <v>1</v>
      </c>
      <c r="W6944">
        <v>10.86</v>
      </c>
      <c r="X6944">
        <v>87916</v>
      </c>
    </row>
    <row r="6945" spans="1:24" x14ac:dyDescent="0.2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>
        <v>41185</v>
      </c>
      <c r="T6945">
        <v>41187</v>
      </c>
      <c r="U6945">
        <v>4.3502999999999998</v>
      </c>
      <c r="V6945">
        <v>20</v>
      </c>
      <c r="W6945">
        <v>51.9</v>
      </c>
      <c r="X6945">
        <v>87921</v>
      </c>
    </row>
    <row r="6946" spans="1:24" x14ac:dyDescent="0.2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>
        <v>41185</v>
      </c>
      <c r="T6946">
        <v>41187</v>
      </c>
      <c r="U6946">
        <v>296.77859999999998</v>
      </c>
      <c r="V6946">
        <v>20</v>
      </c>
      <c r="W6946">
        <v>1054.1099999999999</v>
      </c>
      <c r="X6946">
        <v>87921</v>
      </c>
    </row>
    <row r="6947" spans="1:24" x14ac:dyDescent="0.2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>
        <v>41529</v>
      </c>
      <c r="T6947">
        <v>41531</v>
      </c>
      <c r="U6947">
        <v>992.37599999999998</v>
      </c>
      <c r="V6947">
        <v>13</v>
      </c>
      <c r="W6947">
        <v>41.02</v>
      </c>
      <c r="X6947">
        <v>87927</v>
      </c>
    </row>
    <row r="6948" spans="1:24" x14ac:dyDescent="0.2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>
        <v>41532</v>
      </c>
      <c r="T6948">
        <v>41533</v>
      </c>
      <c r="U6948">
        <v>636.96599999999989</v>
      </c>
      <c r="V6948">
        <v>11</v>
      </c>
      <c r="W6948">
        <v>1677.95</v>
      </c>
      <c r="X6948">
        <v>87928</v>
      </c>
    </row>
    <row r="6949" spans="1:24" x14ac:dyDescent="0.2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>
        <v>40272</v>
      </c>
      <c r="T6949">
        <v>40279</v>
      </c>
      <c r="U6949">
        <v>840.05099999999993</v>
      </c>
      <c r="V6949">
        <v>46</v>
      </c>
      <c r="W6949">
        <v>1477.57</v>
      </c>
      <c r="X6949">
        <v>46436</v>
      </c>
    </row>
    <row r="6950" spans="1:24" x14ac:dyDescent="0.2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>
        <v>40289</v>
      </c>
      <c r="T6950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 x14ac:dyDescent="0.2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>
        <v>40289</v>
      </c>
      <c r="T6951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 x14ac:dyDescent="0.2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>
        <v>40289</v>
      </c>
      <c r="T6952">
        <v>40293</v>
      </c>
      <c r="U6952">
        <v>-513.79042000000004</v>
      </c>
      <c r="V6952">
        <v>33</v>
      </c>
      <c r="W6952">
        <v>7384.18</v>
      </c>
      <c r="X6952">
        <v>40997</v>
      </c>
    </row>
    <row r="6953" spans="1:24" x14ac:dyDescent="0.2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>
        <v>40516</v>
      </c>
      <c r="T6953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 x14ac:dyDescent="0.2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>
        <v>40711</v>
      </c>
      <c r="T6954">
        <v>40713</v>
      </c>
      <c r="U6954">
        <v>-17.010000000000002</v>
      </c>
      <c r="V6954">
        <v>12</v>
      </c>
      <c r="W6954">
        <v>100.32</v>
      </c>
      <c r="X6954">
        <v>4610</v>
      </c>
    </row>
    <row r="6955" spans="1:24" x14ac:dyDescent="0.2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>
        <v>40711</v>
      </c>
      <c r="T6955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 x14ac:dyDescent="0.2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>
        <v>40750</v>
      </c>
      <c r="T6956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 x14ac:dyDescent="0.2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>
        <v>40750</v>
      </c>
      <c r="T6957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 x14ac:dyDescent="0.2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>
        <v>40972</v>
      </c>
      <c r="T6958">
        <v>40974</v>
      </c>
      <c r="U6958">
        <v>-73.62299999999999</v>
      </c>
      <c r="V6958">
        <v>35</v>
      </c>
      <c r="W6958">
        <v>223.09</v>
      </c>
      <c r="X6958">
        <v>27811</v>
      </c>
    </row>
    <row r="6959" spans="1:24" x14ac:dyDescent="0.2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>
        <v>40972</v>
      </c>
      <c r="T6959">
        <v>40973</v>
      </c>
      <c r="U6959">
        <v>-39.640499999999996</v>
      </c>
      <c r="V6959">
        <v>4</v>
      </c>
      <c r="W6959">
        <v>73.900000000000006</v>
      </c>
      <c r="X6959">
        <v>27811</v>
      </c>
    </row>
    <row r="6960" spans="1:24" x14ac:dyDescent="0.2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>
        <v>41385</v>
      </c>
      <c r="T6960">
        <v>41387</v>
      </c>
      <c r="U6960">
        <v>-8.4</v>
      </c>
      <c r="V6960">
        <v>1</v>
      </c>
      <c r="W6960">
        <v>22.61</v>
      </c>
      <c r="X6960">
        <v>40997</v>
      </c>
    </row>
    <row r="6961" spans="1:24" x14ac:dyDescent="0.2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>
        <v>41424</v>
      </c>
      <c r="T6961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 x14ac:dyDescent="0.2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>
        <v>41524</v>
      </c>
      <c r="T6962">
        <v>41526</v>
      </c>
      <c r="U6962">
        <v>-17.690000000000001</v>
      </c>
      <c r="V6962">
        <v>25</v>
      </c>
      <c r="W6962">
        <v>71.69</v>
      </c>
      <c r="X6962">
        <v>43713</v>
      </c>
    </row>
    <row r="6963" spans="1:24" x14ac:dyDescent="0.2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>
        <v>41571</v>
      </c>
      <c r="T6963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 x14ac:dyDescent="0.2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>
        <v>41571</v>
      </c>
      <c r="T6964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 x14ac:dyDescent="0.2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>
        <v>40289</v>
      </c>
      <c r="T6965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 x14ac:dyDescent="0.2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>
        <v>40289</v>
      </c>
      <c r="T6966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 x14ac:dyDescent="0.2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>
        <v>40289</v>
      </c>
      <c r="T6967">
        <v>40293</v>
      </c>
      <c r="U6967">
        <v>-513.79042000000004</v>
      </c>
      <c r="V6967">
        <v>8</v>
      </c>
      <c r="W6967">
        <v>1790.1</v>
      </c>
      <c r="X6967">
        <v>88657</v>
      </c>
    </row>
    <row r="6968" spans="1:24" x14ac:dyDescent="0.2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>
        <v>40516</v>
      </c>
      <c r="T6968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 x14ac:dyDescent="0.2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>
        <v>40972</v>
      </c>
      <c r="T6969">
        <v>40974</v>
      </c>
      <c r="U6969">
        <v>-73.62299999999999</v>
      </c>
      <c r="V6969">
        <v>9</v>
      </c>
      <c r="W6969">
        <v>57.36</v>
      </c>
      <c r="X6969">
        <v>88661</v>
      </c>
    </row>
    <row r="6970" spans="1:24" x14ac:dyDescent="0.2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>
        <v>41385</v>
      </c>
      <c r="T6970">
        <v>41387</v>
      </c>
      <c r="U6970">
        <v>-8.4</v>
      </c>
      <c r="V6970">
        <v>1</v>
      </c>
      <c r="W6970">
        <v>22.61</v>
      </c>
      <c r="X6970">
        <v>88662</v>
      </c>
    </row>
    <row r="6971" spans="1:24" x14ac:dyDescent="0.2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>
        <v>40711</v>
      </c>
      <c r="T6971">
        <v>40713</v>
      </c>
      <c r="U6971">
        <v>-13.608000000000001</v>
      </c>
      <c r="V6971">
        <v>3</v>
      </c>
      <c r="W6971">
        <v>25.08</v>
      </c>
      <c r="X6971">
        <v>88659</v>
      </c>
    </row>
    <row r="6972" spans="1:24" x14ac:dyDescent="0.2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>
        <v>40711</v>
      </c>
      <c r="T6972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 x14ac:dyDescent="0.2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>
        <v>40750</v>
      </c>
      <c r="T6973">
        <v>40751</v>
      </c>
      <c r="U6973">
        <v>265.41539999999998</v>
      </c>
      <c r="V6973">
        <v>14</v>
      </c>
      <c r="W6973">
        <v>384.66</v>
      </c>
      <c r="X6973">
        <v>88660</v>
      </c>
    </row>
    <row r="6974" spans="1:24" x14ac:dyDescent="0.2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>
        <v>40750</v>
      </c>
      <c r="T6974">
        <v>40752</v>
      </c>
      <c r="U6974">
        <v>2.36</v>
      </c>
      <c r="V6974">
        <v>9</v>
      </c>
      <c r="W6974">
        <v>31.35</v>
      </c>
      <c r="X6974">
        <v>88660</v>
      </c>
    </row>
    <row r="6975" spans="1:24" x14ac:dyDescent="0.2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>
        <v>40972</v>
      </c>
      <c r="T6975">
        <v>40973</v>
      </c>
      <c r="U6975">
        <v>-39.640499999999996</v>
      </c>
      <c r="V6975">
        <v>1</v>
      </c>
      <c r="W6975">
        <v>18.48</v>
      </c>
      <c r="X6975">
        <v>88661</v>
      </c>
    </row>
    <row r="6976" spans="1:24" x14ac:dyDescent="0.2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>
        <v>40272</v>
      </c>
      <c r="T6976">
        <v>40279</v>
      </c>
      <c r="U6976">
        <v>265.96049999999997</v>
      </c>
      <c r="V6976">
        <v>12</v>
      </c>
      <c r="W6976">
        <v>385.45</v>
      </c>
      <c r="X6976">
        <v>88656</v>
      </c>
    </row>
    <row r="6977" spans="1:24" x14ac:dyDescent="0.2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>
        <v>41424</v>
      </c>
      <c r="T6977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 x14ac:dyDescent="0.2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>
        <v>41524</v>
      </c>
      <c r="T6978">
        <v>41526</v>
      </c>
      <c r="U6978">
        <v>-16.274799999999999</v>
      </c>
      <c r="V6978">
        <v>6</v>
      </c>
      <c r="W6978">
        <v>17.21</v>
      </c>
      <c r="X6978">
        <v>88664</v>
      </c>
    </row>
    <row r="6979" spans="1:24" x14ac:dyDescent="0.2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>
        <v>41571</v>
      </c>
      <c r="T6979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 x14ac:dyDescent="0.2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>
        <v>41571</v>
      </c>
      <c r="T6980">
        <v>41573</v>
      </c>
      <c r="U6980">
        <v>11.23</v>
      </c>
      <c r="V6980">
        <v>11</v>
      </c>
      <c r="W6980">
        <v>38.659999999999997</v>
      </c>
      <c r="X6980">
        <v>88665</v>
      </c>
    </row>
    <row r="6981" spans="1:24" x14ac:dyDescent="0.2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>
        <v>40221</v>
      </c>
      <c r="T6981">
        <v>40222</v>
      </c>
      <c r="U6981">
        <v>-20.320500000000003</v>
      </c>
      <c r="V6981">
        <v>1</v>
      </c>
      <c r="W6981">
        <v>19.32</v>
      </c>
      <c r="X6981">
        <v>86528</v>
      </c>
    </row>
    <row r="6982" spans="1:24" x14ac:dyDescent="0.2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>
        <v>41328</v>
      </c>
      <c r="T6982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 x14ac:dyDescent="0.2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>
        <v>41223</v>
      </c>
      <c r="T6983">
        <v>41224</v>
      </c>
      <c r="U6983">
        <v>7.2000000000000028</v>
      </c>
      <c r="V6983">
        <v>30</v>
      </c>
      <c r="W6983">
        <v>989.26</v>
      </c>
      <c r="X6983">
        <v>86532</v>
      </c>
    </row>
    <row r="6984" spans="1:24" x14ac:dyDescent="0.2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>
        <v>41223</v>
      </c>
      <c r="T6984">
        <v>41224</v>
      </c>
      <c r="U6984">
        <v>49.82200000000006</v>
      </c>
      <c r="V6984">
        <v>31</v>
      </c>
      <c r="W6984">
        <v>187.52</v>
      </c>
      <c r="X6984">
        <v>86532</v>
      </c>
    </row>
    <row r="6985" spans="1:24" x14ac:dyDescent="0.2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>
        <v>41223</v>
      </c>
      <c r="T6985">
        <v>41225</v>
      </c>
      <c r="U6985">
        <v>42.407399999999996</v>
      </c>
      <c r="V6985">
        <v>1</v>
      </c>
      <c r="W6985">
        <v>61.46</v>
      </c>
      <c r="X6985">
        <v>86532</v>
      </c>
    </row>
    <row r="6986" spans="1:24" x14ac:dyDescent="0.2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>
        <v>41328</v>
      </c>
      <c r="T6986">
        <v>41330</v>
      </c>
      <c r="U6986">
        <v>24.853999999999999</v>
      </c>
      <c r="V6986">
        <v>9</v>
      </c>
      <c r="W6986">
        <v>105.59</v>
      </c>
      <c r="X6986">
        <v>86533</v>
      </c>
    </row>
    <row r="6987" spans="1:24" x14ac:dyDescent="0.2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>
        <v>41328</v>
      </c>
      <c r="T6987">
        <v>41330</v>
      </c>
      <c r="U6987">
        <v>52.20539999999999</v>
      </c>
      <c r="V6987">
        <v>11</v>
      </c>
      <c r="W6987">
        <v>75.66</v>
      </c>
      <c r="X6987">
        <v>86533</v>
      </c>
    </row>
    <row r="6988" spans="1:24" x14ac:dyDescent="0.2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>
        <v>40187</v>
      </c>
      <c r="T6988">
        <v>40192</v>
      </c>
      <c r="U6988">
        <v>-88.039999999999992</v>
      </c>
      <c r="V6988">
        <v>12</v>
      </c>
      <c r="W6988">
        <v>30.1</v>
      </c>
      <c r="X6988">
        <v>86527</v>
      </c>
    </row>
    <row r="6989" spans="1:24" x14ac:dyDescent="0.2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>
        <v>40392</v>
      </c>
      <c r="T6989">
        <v>40393</v>
      </c>
      <c r="U6989">
        <v>180.23489999999998</v>
      </c>
      <c r="V6989">
        <v>19</v>
      </c>
      <c r="W6989">
        <v>261.20999999999998</v>
      </c>
      <c r="X6989">
        <v>86529</v>
      </c>
    </row>
    <row r="6990" spans="1:24" x14ac:dyDescent="0.2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>
        <v>40392</v>
      </c>
      <c r="T6990">
        <v>40392</v>
      </c>
      <c r="U6990">
        <v>29.525099999999998</v>
      </c>
      <c r="V6990">
        <v>9</v>
      </c>
      <c r="W6990">
        <v>42.79</v>
      </c>
      <c r="X6990">
        <v>86529</v>
      </c>
    </row>
    <row r="6991" spans="1:24" x14ac:dyDescent="0.2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>
        <v>40814</v>
      </c>
      <c r="T6991">
        <v>40818</v>
      </c>
      <c r="U6991">
        <v>5864.1374999999998</v>
      </c>
      <c r="V6991">
        <v>20</v>
      </c>
      <c r="W6991">
        <v>8498.75</v>
      </c>
      <c r="X6991">
        <v>86530</v>
      </c>
    </row>
    <row r="6992" spans="1:24" x14ac:dyDescent="0.2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>
        <v>40814</v>
      </c>
      <c r="T6992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 x14ac:dyDescent="0.2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>
        <v>41061</v>
      </c>
      <c r="T6993">
        <v>41061</v>
      </c>
      <c r="U6993">
        <v>0.76800000000000068</v>
      </c>
      <c r="V6993">
        <v>5</v>
      </c>
      <c r="W6993">
        <v>56.06</v>
      </c>
      <c r="X6993">
        <v>86531</v>
      </c>
    </row>
    <row r="6994" spans="1:24" x14ac:dyDescent="0.2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>
        <v>41223</v>
      </c>
      <c r="T6994">
        <v>41225</v>
      </c>
      <c r="U6994">
        <v>31.042000000000002</v>
      </c>
      <c r="V6994">
        <v>21</v>
      </c>
      <c r="W6994">
        <v>102.56</v>
      </c>
      <c r="X6994">
        <v>86532</v>
      </c>
    </row>
    <row r="6995" spans="1:24" x14ac:dyDescent="0.2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>
        <v>41061</v>
      </c>
      <c r="T6995">
        <v>41063</v>
      </c>
      <c r="U6995">
        <v>-419.22399999999999</v>
      </c>
      <c r="V6995">
        <v>9</v>
      </c>
      <c r="W6995">
        <v>642.71</v>
      </c>
      <c r="X6995">
        <v>86531</v>
      </c>
    </row>
    <row r="6996" spans="1:24" x14ac:dyDescent="0.2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>
        <v>40551</v>
      </c>
      <c r="T6996">
        <v>40553</v>
      </c>
      <c r="U6996">
        <v>0.64296000000000086</v>
      </c>
      <c r="V6996">
        <v>6</v>
      </c>
      <c r="W6996">
        <v>109.12</v>
      </c>
      <c r="X6996">
        <v>90619</v>
      </c>
    </row>
    <row r="6997" spans="1:24" x14ac:dyDescent="0.2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>
        <v>41472</v>
      </c>
      <c r="T6997">
        <v>41474</v>
      </c>
      <c r="U6997">
        <v>17.962880000000002</v>
      </c>
      <c r="V6997">
        <v>15</v>
      </c>
      <c r="W6997">
        <v>43.71</v>
      </c>
      <c r="X6997">
        <v>90620</v>
      </c>
    </row>
    <row r="6998" spans="1:24" x14ac:dyDescent="0.2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>
        <v>40649</v>
      </c>
      <c r="T6998">
        <v>40651</v>
      </c>
      <c r="U6998">
        <v>-38.35</v>
      </c>
      <c r="V6998">
        <v>9</v>
      </c>
      <c r="W6998">
        <v>151.52000000000001</v>
      </c>
      <c r="X6998">
        <v>86467</v>
      </c>
    </row>
    <row r="6999" spans="1:24" x14ac:dyDescent="0.2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>
        <v>40649</v>
      </c>
      <c r="T6999">
        <v>40651</v>
      </c>
      <c r="U6999">
        <v>38.591699999999996</v>
      </c>
      <c r="V6999">
        <v>6</v>
      </c>
      <c r="W6999">
        <v>55.93</v>
      </c>
      <c r="X6999">
        <v>86467</v>
      </c>
    </row>
    <row r="7000" spans="1:24" x14ac:dyDescent="0.2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>
        <v>40259</v>
      </c>
      <c r="T7000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 x14ac:dyDescent="0.2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>
        <v>40459</v>
      </c>
      <c r="T7001">
        <v>40461</v>
      </c>
      <c r="U7001">
        <v>-59.963760000000001</v>
      </c>
      <c r="V7001">
        <v>7</v>
      </c>
      <c r="W7001">
        <v>29.77</v>
      </c>
      <c r="X7001">
        <v>86466</v>
      </c>
    </row>
    <row r="7002" spans="1:24" x14ac:dyDescent="0.2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>
        <v>40459</v>
      </c>
      <c r="T7002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 x14ac:dyDescent="0.2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>
        <v>41355</v>
      </c>
      <c r="T7003">
        <v>41357</v>
      </c>
      <c r="U7003">
        <v>107.06729999999999</v>
      </c>
      <c r="V7003">
        <v>10</v>
      </c>
      <c r="W7003">
        <v>155.16999999999999</v>
      </c>
      <c r="X7003">
        <v>86469</v>
      </c>
    </row>
    <row r="7004" spans="1:24" x14ac:dyDescent="0.2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>
        <v>41576</v>
      </c>
      <c r="T7004">
        <v>41578</v>
      </c>
      <c r="U7004">
        <v>1314.3889999999999</v>
      </c>
      <c r="V7004">
        <v>7</v>
      </c>
      <c r="W7004">
        <v>2155</v>
      </c>
      <c r="X7004">
        <v>86470</v>
      </c>
    </row>
    <row r="7005" spans="1:24" x14ac:dyDescent="0.2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>
        <v>40713</v>
      </c>
      <c r="T7005">
        <v>40714</v>
      </c>
      <c r="U7005">
        <v>44.594699999999996</v>
      </c>
      <c r="V7005">
        <v>11</v>
      </c>
      <c r="W7005">
        <v>64.63</v>
      </c>
      <c r="X7005">
        <v>86468</v>
      </c>
    </row>
    <row r="7006" spans="1:24" x14ac:dyDescent="0.2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>
        <v>40276</v>
      </c>
      <c r="T7006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 x14ac:dyDescent="0.2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>
        <v>40781</v>
      </c>
      <c r="T7007">
        <v>40783</v>
      </c>
      <c r="U7007">
        <v>286.30859999999996</v>
      </c>
      <c r="V7007">
        <v>11</v>
      </c>
      <c r="W7007">
        <v>414.94</v>
      </c>
      <c r="X7007">
        <v>91448</v>
      </c>
    </row>
    <row r="7008" spans="1:24" x14ac:dyDescent="0.2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>
        <v>40781</v>
      </c>
      <c r="T7008">
        <v>40782</v>
      </c>
      <c r="U7008">
        <v>239.91984000000002</v>
      </c>
      <c r="V7008">
        <v>7</v>
      </c>
      <c r="W7008">
        <v>744.84</v>
      </c>
      <c r="X7008">
        <v>91448</v>
      </c>
    </row>
    <row r="7009" spans="1:24" x14ac:dyDescent="0.2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>
        <v>40838</v>
      </c>
      <c r="T7009">
        <v>40839</v>
      </c>
      <c r="U7009">
        <v>262.30396000000025</v>
      </c>
      <c r="V7009">
        <v>4</v>
      </c>
      <c r="W7009">
        <v>14380.76</v>
      </c>
      <c r="X7009">
        <v>91449</v>
      </c>
    </row>
    <row r="7010" spans="1:24" x14ac:dyDescent="0.2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>
        <v>41475</v>
      </c>
      <c r="T7010">
        <v>41475</v>
      </c>
      <c r="U7010">
        <v>-49.325063999999998</v>
      </c>
      <c r="V7010">
        <v>9</v>
      </c>
      <c r="W7010">
        <v>48.3</v>
      </c>
      <c r="X7010">
        <v>91450</v>
      </c>
    </row>
    <row r="7011" spans="1:24" x14ac:dyDescent="0.2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>
        <v>41475</v>
      </c>
      <c r="T7011">
        <v>41477</v>
      </c>
      <c r="U7011">
        <v>14.622719999999999</v>
      </c>
      <c r="V7011">
        <v>10</v>
      </c>
      <c r="W7011">
        <v>71.260000000000005</v>
      </c>
      <c r="X7011">
        <v>91450</v>
      </c>
    </row>
    <row r="7012" spans="1:24" x14ac:dyDescent="0.2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>
        <v>41475</v>
      </c>
      <c r="T7012">
        <v>41476</v>
      </c>
      <c r="U7012">
        <v>7.2569600000000003</v>
      </c>
      <c r="V7012">
        <v>14</v>
      </c>
      <c r="W7012">
        <v>30.75</v>
      </c>
      <c r="X7012">
        <v>91450</v>
      </c>
    </row>
    <row r="7013" spans="1:24" x14ac:dyDescent="0.2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>
        <v>40781</v>
      </c>
      <c r="T7013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 x14ac:dyDescent="0.2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>
        <v>40781</v>
      </c>
      <c r="T7014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 x14ac:dyDescent="0.2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>
        <v>40838</v>
      </c>
      <c r="T7015">
        <v>40839</v>
      </c>
      <c r="U7015">
        <v>228.09040000000022</v>
      </c>
      <c r="V7015">
        <v>14</v>
      </c>
      <c r="W7015">
        <v>50332.66</v>
      </c>
      <c r="X7015">
        <v>48800</v>
      </c>
    </row>
    <row r="7016" spans="1:24" x14ac:dyDescent="0.2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>
        <v>41372</v>
      </c>
      <c r="T7016">
        <v>41373</v>
      </c>
      <c r="U7016">
        <v>32.189499999999995</v>
      </c>
      <c r="V7016">
        <v>37</v>
      </c>
      <c r="W7016">
        <v>161.02000000000001</v>
      </c>
      <c r="X7016">
        <v>31171</v>
      </c>
    </row>
    <row r="7017" spans="1:24" x14ac:dyDescent="0.2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>
        <v>41475</v>
      </c>
      <c r="T7017">
        <v>41475</v>
      </c>
      <c r="U7017">
        <v>-54.084499999999998</v>
      </c>
      <c r="V7017">
        <v>36</v>
      </c>
      <c r="W7017">
        <v>193.21</v>
      </c>
      <c r="X7017">
        <v>49927</v>
      </c>
    </row>
    <row r="7018" spans="1:24" x14ac:dyDescent="0.2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>
        <v>41475</v>
      </c>
      <c r="T7018">
        <v>41477</v>
      </c>
      <c r="U7018">
        <v>13.44</v>
      </c>
      <c r="V7018">
        <v>39</v>
      </c>
      <c r="W7018">
        <v>277.89999999999998</v>
      </c>
      <c r="X7018">
        <v>49927</v>
      </c>
    </row>
    <row r="7019" spans="1:24" x14ac:dyDescent="0.2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>
        <v>41475</v>
      </c>
      <c r="T7019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 x14ac:dyDescent="0.2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>
        <v>41476</v>
      </c>
      <c r="T7020">
        <v>41478</v>
      </c>
      <c r="U7020">
        <v>235.69709999999998</v>
      </c>
      <c r="V7020">
        <v>15</v>
      </c>
      <c r="W7020">
        <v>341.59</v>
      </c>
      <c r="X7020">
        <v>90877</v>
      </c>
    </row>
    <row r="7021" spans="1:24" x14ac:dyDescent="0.2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>
        <v>40601</v>
      </c>
      <c r="T7021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 x14ac:dyDescent="0.2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>
        <v>41476</v>
      </c>
      <c r="T7022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 x14ac:dyDescent="0.2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>
        <v>41476</v>
      </c>
      <c r="T7023">
        <v>41478</v>
      </c>
      <c r="U7023">
        <v>333.53149999999999</v>
      </c>
      <c r="V7023">
        <v>62</v>
      </c>
      <c r="W7023">
        <v>1411.9</v>
      </c>
      <c r="X7023">
        <v>16098</v>
      </c>
    </row>
    <row r="7024" spans="1:24" x14ac:dyDescent="0.2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>
        <v>41491</v>
      </c>
      <c r="T7024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 x14ac:dyDescent="0.2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>
        <v>40601</v>
      </c>
      <c r="T7025">
        <v>40606</v>
      </c>
      <c r="U7025">
        <v>53.040300000000002</v>
      </c>
      <c r="V7025">
        <v>6</v>
      </c>
      <c r="W7025">
        <v>76.87</v>
      </c>
      <c r="X7025">
        <v>90875</v>
      </c>
    </row>
    <row r="7026" spans="1:24" x14ac:dyDescent="0.2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>
        <v>40760</v>
      </c>
      <c r="T7026">
        <v>40761</v>
      </c>
      <c r="U7026">
        <v>246.59909999999996</v>
      </c>
      <c r="V7026">
        <v>20</v>
      </c>
      <c r="W7026">
        <v>357.39</v>
      </c>
      <c r="X7026">
        <v>90876</v>
      </c>
    </row>
    <row r="7027" spans="1:24" x14ac:dyDescent="0.2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>
        <v>41476</v>
      </c>
      <c r="T7027">
        <v>41480</v>
      </c>
      <c r="U7027">
        <v>55.041920000000005</v>
      </c>
      <c r="V7027">
        <v>11</v>
      </c>
      <c r="W7027">
        <v>170.48</v>
      </c>
      <c r="X7027">
        <v>90877</v>
      </c>
    </row>
    <row r="7028" spans="1:24" x14ac:dyDescent="0.2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>
        <v>40596</v>
      </c>
      <c r="T7028">
        <v>40597</v>
      </c>
      <c r="U7028">
        <v>3.25</v>
      </c>
      <c r="V7028">
        <v>1</v>
      </c>
      <c r="W7028">
        <v>19.96</v>
      </c>
      <c r="X7028">
        <v>90328</v>
      </c>
    </row>
    <row r="7029" spans="1:24" x14ac:dyDescent="0.2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>
        <v>40596</v>
      </c>
      <c r="T7029">
        <v>40598</v>
      </c>
      <c r="U7029">
        <v>-115.48</v>
      </c>
      <c r="V7029">
        <v>10</v>
      </c>
      <c r="W7029">
        <v>36.340000000000003</v>
      </c>
      <c r="X7029">
        <v>90328</v>
      </c>
    </row>
    <row r="7030" spans="1:24" x14ac:dyDescent="0.2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>
        <v>40596</v>
      </c>
      <c r="T7030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 x14ac:dyDescent="0.2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>
        <v>40999</v>
      </c>
      <c r="T7031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 x14ac:dyDescent="0.2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>
        <v>40476</v>
      </c>
      <c r="T7032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 x14ac:dyDescent="0.2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>
        <v>40476</v>
      </c>
      <c r="T7033">
        <v>40477</v>
      </c>
      <c r="U7033">
        <v>4899.1288000000004</v>
      </c>
      <c r="V7033">
        <v>14</v>
      </c>
      <c r="W7033">
        <v>7429.63</v>
      </c>
      <c r="X7033">
        <v>90327</v>
      </c>
    </row>
    <row r="7034" spans="1:24" x14ac:dyDescent="0.2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>
        <v>40476</v>
      </c>
      <c r="T7034">
        <v>40476</v>
      </c>
      <c r="U7034">
        <v>44.712000000000003</v>
      </c>
      <c r="V7034">
        <v>18</v>
      </c>
      <c r="W7034">
        <v>224.29</v>
      </c>
      <c r="X7034">
        <v>90327</v>
      </c>
    </row>
    <row r="7035" spans="1:24" x14ac:dyDescent="0.2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>
        <v>40476</v>
      </c>
      <c r="T7035">
        <v>40477</v>
      </c>
      <c r="U7035">
        <v>-22.626000000000001</v>
      </c>
      <c r="V7035">
        <v>7</v>
      </c>
      <c r="W7035">
        <v>51.2</v>
      </c>
      <c r="X7035">
        <v>90327</v>
      </c>
    </row>
    <row r="7036" spans="1:24" x14ac:dyDescent="0.2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>
        <v>41531</v>
      </c>
      <c r="T7036">
        <v>41533</v>
      </c>
      <c r="U7036">
        <v>7.2797400000000003</v>
      </c>
      <c r="V7036">
        <v>17</v>
      </c>
      <c r="W7036">
        <v>50.23</v>
      </c>
      <c r="X7036">
        <v>90332</v>
      </c>
    </row>
    <row r="7037" spans="1:24" x14ac:dyDescent="0.2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>
        <v>40476</v>
      </c>
      <c r="T7037">
        <v>40477</v>
      </c>
      <c r="U7037">
        <v>4260.1120000000001</v>
      </c>
      <c r="V7037">
        <v>56</v>
      </c>
      <c r="W7037">
        <v>29718.53</v>
      </c>
      <c r="X7037">
        <v>50656</v>
      </c>
    </row>
    <row r="7038" spans="1:24" x14ac:dyDescent="0.2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>
        <v>40476</v>
      </c>
      <c r="T7038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 x14ac:dyDescent="0.2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>
        <v>40596</v>
      </c>
      <c r="T7039">
        <v>40597</v>
      </c>
      <c r="U7039">
        <v>3.25</v>
      </c>
      <c r="V7039">
        <v>1</v>
      </c>
      <c r="W7039">
        <v>19.96</v>
      </c>
      <c r="X7039">
        <v>37606</v>
      </c>
    </row>
    <row r="7040" spans="1:24" x14ac:dyDescent="0.2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>
        <v>40596</v>
      </c>
      <c r="T7040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 x14ac:dyDescent="0.2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>
        <v>40596</v>
      </c>
      <c r="T7041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 x14ac:dyDescent="0.2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>
        <v>40869</v>
      </c>
      <c r="T7042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 x14ac:dyDescent="0.2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>
        <v>40869</v>
      </c>
      <c r="T7043">
        <v>40870</v>
      </c>
      <c r="U7043">
        <v>-161.57</v>
      </c>
      <c r="V7043">
        <v>129</v>
      </c>
      <c r="W7043">
        <v>568.30999999999995</v>
      </c>
      <c r="X7043">
        <v>27047</v>
      </c>
    </row>
    <row r="7044" spans="1:24" x14ac:dyDescent="0.2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>
        <v>40999</v>
      </c>
      <c r="T7044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 x14ac:dyDescent="0.2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>
        <v>41082</v>
      </c>
      <c r="T7045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 x14ac:dyDescent="0.2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>
        <v>41082</v>
      </c>
      <c r="T7046">
        <v>41084</v>
      </c>
      <c r="U7046">
        <v>383.45400000000001</v>
      </c>
      <c r="V7046">
        <v>38</v>
      </c>
      <c r="W7046">
        <v>4906.3599999999997</v>
      </c>
      <c r="X7046">
        <v>11425</v>
      </c>
    </row>
    <row r="7047" spans="1:24" x14ac:dyDescent="0.2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>
        <v>41531</v>
      </c>
      <c r="T7047">
        <v>41533</v>
      </c>
      <c r="U7047">
        <v>6.7404999999999999</v>
      </c>
      <c r="V7047">
        <v>67</v>
      </c>
      <c r="W7047">
        <v>197.96</v>
      </c>
      <c r="X7047">
        <v>42054</v>
      </c>
    </row>
    <row r="7048" spans="1:24" x14ac:dyDescent="0.2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>
        <v>41572</v>
      </c>
      <c r="T7048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 x14ac:dyDescent="0.2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>
        <v>41572</v>
      </c>
      <c r="T7049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 x14ac:dyDescent="0.2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>
        <v>40869</v>
      </c>
      <c r="T7050">
        <v>40870</v>
      </c>
      <c r="U7050">
        <v>6883.1180000000004</v>
      </c>
      <c r="V7050">
        <v>21</v>
      </c>
      <c r="W7050">
        <v>11962.24</v>
      </c>
      <c r="X7050">
        <v>90329</v>
      </c>
    </row>
    <row r="7051" spans="1:24" x14ac:dyDescent="0.2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>
        <v>40869</v>
      </c>
      <c r="T7051">
        <v>40870</v>
      </c>
      <c r="U7051">
        <v>32.314000000000021</v>
      </c>
      <c r="V7051">
        <v>32</v>
      </c>
      <c r="W7051">
        <v>140.97999999999999</v>
      </c>
      <c r="X7051">
        <v>90329</v>
      </c>
    </row>
    <row r="7052" spans="1:24" x14ac:dyDescent="0.2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>
        <v>41082</v>
      </c>
      <c r="T7052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 x14ac:dyDescent="0.2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>
        <v>41082</v>
      </c>
      <c r="T7053">
        <v>41084</v>
      </c>
      <c r="U7053">
        <v>460.14480000000003</v>
      </c>
      <c r="V7053">
        <v>9</v>
      </c>
      <c r="W7053">
        <v>1162.03</v>
      </c>
      <c r="X7053">
        <v>90331</v>
      </c>
    </row>
    <row r="7054" spans="1:24" x14ac:dyDescent="0.2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>
        <v>40917</v>
      </c>
      <c r="T7054">
        <v>40918</v>
      </c>
      <c r="U7054">
        <v>26.117999999999999</v>
      </c>
      <c r="V7054">
        <v>10</v>
      </c>
      <c r="W7054">
        <v>3455.29</v>
      </c>
      <c r="X7054">
        <v>90094</v>
      </c>
    </row>
    <row r="7055" spans="1:24" x14ac:dyDescent="0.2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>
        <v>41267</v>
      </c>
      <c r="T7055">
        <v>41268</v>
      </c>
      <c r="U7055">
        <v>306.90599999999995</v>
      </c>
      <c r="V7055">
        <v>6</v>
      </c>
      <c r="W7055">
        <v>14.21</v>
      </c>
      <c r="X7055">
        <v>90096</v>
      </c>
    </row>
    <row r="7056" spans="1:24" x14ac:dyDescent="0.2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>
        <v>41363</v>
      </c>
      <c r="T7056">
        <v>41365</v>
      </c>
      <c r="U7056">
        <v>-560.46199999999999</v>
      </c>
      <c r="V7056">
        <v>3</v>
      </c>
      <c r="W7056">
        <v>171.71</v>
      </c>
      <c r="X7056">
        <v>90097</v>
      </c>
    </row>
    <row r="7057" spans="1:24" x14ac:dyDescent="0.2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>
        <v>41508</v>
      </c>
      <c r="T7057">
        <v>41509</v>
      </c>
      <c r="U7057">
        <v>201.04740000000001</v>
      </c>
      <c r="V7057">
        <v>22</v>
      </c>
      <c r="W7057">
        <v>1676.8</v>
      </c>
      <c r="X7057">
        <v>90098</v>
      </c>
    </row>
    <row r="7058" spans="1:24" x14ac:dyDescent="0.2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>
        <v>41234</v>
      </c>
      <c r="T7058">
        <v>41236</v>
      </c>
      <c r="U7058">
        <v>1529.6418000000001</v>
      </c>
      <c r="V7058">
        <v>34</v>
      </c>
      <c r="W7058">
        <v>86.83</v>
      </c>
      <c r="X7058">
        <v>90095</v>
      </c>
    </row>
    <row r="7059" spans="1:24" x14ac:dyDescent="0.2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>
        <v>40778</v>
      </c>
      <c r="T7059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 x14ac:dyDescent="0.2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>
        <v>40795</v>
      </c>
      <c r="T7060">
        <v>40796</v>
      </c>
      <c r="U7060">
        <v>313.01400000000001</v>
      </c>
      <c r="V7060">
        <v>14</v>
      </c>
      <c r="W7060">
        <v>74.34</v>
      </c>
      <c r="X7060">
        <v>88302</v>
      </c>
    </row>
    <row r="7061" spans="1:24" x14ac:dyDescent="0.2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>
        <v>40986</v>
      </c>
      <c r="T7061">
        <v>40987</v>
      </c>
      <c r="U7061">
        <v>555.56999999999994</v>
      </c>
      <c r="V7061">
        <v>12</v>
      </c>
      <c r="W7061">
        <v>106.97</v>
      </c>
      <c r="X7061">
        <v>88304</v>
      </c>
    </row>
    <row r="7062" spans="1:24" x14ac:dyDescent="0.2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>
        <v>40986</v>
      </c>
      <c r="T7062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 x14ac:dyDescent="0.2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>
        <v>40986</v>
      </c>
      <c r="T7063">
        <v>40988</v>
      </c>
      <c r="U7063">
        <v>-281.20259999999996</v>
      </c>
      <c r="V7063">
        <v>4</v>
      </c>
      <c r="W7063">
        <v>117.22</v>
      </c>
      <c r="X7063">
        <v>88304</v>
      </c>
    </row>
    <row r="7064" spans="1:24" x14ac:dyDescent="0.2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>
        <v>40986</v>
      </c>
      <c r="T7064">
        <v>40986</v>
      </c>
      <c r="U7064">
        <v>234.68399999999997</v>
      </c>
      <c r="V7064">
        <v>5</v>
      </c>
      <c r="W7064">
        <v>425.54</v>
      </c>
      <c r="X7064">
        <v>88304</v>
      </c>
    </row>
    <row r="7065" spans="1:24" x14ac:dyDescent="0.2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>
        <v>40484</v>
      </c>
      <c r="T7065">
        <v>40486</v>
      </c>
      <c r="U7065">
        <v>309.71159999999998</v>
      </c>
      <c r="V7065">
        <v>5</v>
      </c>
      <c r="W7065">
        <v>46.85</v>
      </c>
      <c r="X7065">
        <v>88298</v>
      </c>
    </row>
    <row r="7066" spans="1:24" x14ac:dyDescent="0.2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>
        <v>40484</v>
      </c>
      <c r="T7066">
        <v>40488</v>
      </c>
      <c r="U7066">
        <v>-128.85599999999999</v>
      </c>
      <c r="V7066">
        <v>26</v>
      </c>
      <c r="W7066">
        <v>93.57</v>
      </c>
      <c r="X7066">
        <v>88298</v>
      </c>
    </row>
    <row r="7067" spans="1:24" x14ac:dyDescent="0.2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>
        <v>40484</v>
      </c>
      <c r="T7067">
        <v>40491</v>
      </c>
      <c r="U7067">
        <v>-36.945999999999998</v>
      </c>
      <c r="V7067">
        <v>34</v>
      </c>
      <c r="W7067">
        <v>2694.49</v>
      </c>
      <c r="X7067">
        <v>88298</v>
      </c>
    </row>
    <row r="7068" spans="1:24" x14ac:dyDescent="0.2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>
        <v>40599</v>
      </c>
      <c r="T7068">
        <v>40601</v>
      </c>
      <c r="U7068">
        <v>-122.27600000000001</v>
      </c>
      <c r="V7068">
        <v>8</v>
      </c>
      <c r="W7068">
        <v>95.95</v>
      </c>
      <c r="X7068">
        <v>88299</v>
      </c>
    </row>
    <row r="7069" spans="1:24" x14ac:dyDescent="0.2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>
        <v>40795</v>
      </c>
      <c r="T7069">
        <v>40798</v>
      </c>
      <c r="U7069">
        <v>18.954000000000001</v>
      </c>
      <c r="V7069">
        <v>16</v>
      </c>
      <c r="W7069">
        <v>1878.12</v>
      </c>
      <c r="X7069">
        <v>88302</v>
      </c>
    </row>
    <row r="7070" spans="1:24" x14ac:dyDescent="0.2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>
        <v>40795</v>
      </c>
      <c r="T7070">
        <v>40797</v>
      </c>
      <c r="U7070">
        <v>145.89599999999999</v>
      </c>
      <c r="V7070">
        <v>4</v>
      </c>
      <c r="W7070">
        <v>26.95</v>
      </c>
      <c r="X7070">
        <v>88302</v>
      </c>
    </row>
    <row r="7071" spans="1:24" x14ac:dyDescent="0.2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>
        <v>40181</v>
      </c>
      <c r="T7071">
        <v>40182</v>
      </c>
      <c r="U7071">
        <v>-274.49799999999999</v>
      </c>
      <c r="V7071">
        <v>1</v>
      </c>
      <c r="W7071">
        <v>174.5</v>
      </c>
      <c r="X7071">
        <v>88296</v>
      </c>
    </row>
    <row r="7072" spans="1:24" x14ac:dyDescent="0.2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>
        <v>40376</v>
      </c>
      <c r="T7072">
        <v>40376</v>
      </c>
      <c r="U7072">
        <v>0.58800000000001096</v>
      </c>
      <c r="V7072">
        <v>15</v>
      </c>
      <c r="W7072">
        <v>26.01</v>
      </c>
      <c r="X7072">
        <v>88297</v>
      </c>
    </row>
    <row r="7073" spans="1:24" x14ac:dyDescent="0.2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>
        <v>40878</v>
      </c>
      <c r="T7073">
        <v>40885</v>
      </c>
      <c r="U7073">
        <v>-2038.8339999999998</v>
      </c>
      <c r="V7073">
        <v>16</v>
      </c>
      <c r="W7073">
        <v>725.39</v>
      </c>
      <c r="X7073">
        <v>88303</v>
      </c>
    </row>
    <row r="7074" spans="1:24" x14ac:dyDescent="0.2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>
        <v>41277</v>
      </c>
      <c r="T7074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 x14ac:dyDescent="0.2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>
        <v>41429</v>
      </c>
      <c r="T7075">
        <v>41431</v>
      </c>
      <c r="U7075">
        <v>339.20400000000001</v>
      </c>
      <c r="V7075">
        <v>6</v>
      </c>
      <c r="W7075">
        <v>233.76</v>
      </c>
      <c r="X7075">
        <v>88308</v>
      </c>
    </row>
    <row r="7076" spans="1:24" x14ac:dyDescent="0.2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>
        <v>41467</v>
      </c>
      <c r="T7076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 x14ac:dyDescent="0.2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>
        <v>41536</v>
      </c>
      <c r="T7077">
        <v>41540</v>
      </c>
      <c r="U7077">
        <v>356.66399999999999</v>
      </c>
      <c r="V7077">
        <v>3</v>
      </c>
      <c r="W7077">
        <v>507.37</v>
      </c>
      <c r="X7077">
        <v>88311</v>
      </c>
    </row>
    <row r="7078" spans="1:24" x14ac:dyDescent="0.2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>
        <v>41588</v>
      </c>
      <c r="T7078">
        <v>41590</v>
      </c>
      <c r="U7078">
        <v>195.83399999999997</v>
      </c>
      <c r="V7078">
        <v>1</v>
      </c>
      <c r="W7078">
        <v>6.77</v>
      </c>
      <c r="X7078">
        <v>88313</v>
      </c>
    </row>
    <row r="7079" spans="1:24" x14ac:dyDescent="0.2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>
        <v>41420</v>
      </c>
      <c r="T7079">
        <v>41422</v>
      </c>
      <c r="U7079">
        <v>0.51600000000000001</v>
      </c>
      <c r="V7079">
        <v>16</v>
      </c>
      <c r="W7079">
        <v>635.05999999999995</v>
      </c>
      <c r="X7079">
        <v>88307</v>
      </c>
    </row>
    <row r="7080" spans="1:24" x14ac:dyDescent="0.2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>
        <v>41420</v>
      </c>
      <c r="T7080">
        <v>41421</v>
      </c>
      <c r="U7080">
        <v>274.68599999999998</v>
      </c>
      <c r="V7080">
        <v>4</v>
      </c>
      <c r="W7080">
        <v>20.61</v>
      </c>
      <c r="X7080">
        <v>88307</v>
      </c>
    </row>
    <row r="7081" spans="1:24" x14ac:dyDescent="0.2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>
        <v>41535</v>
      </c>
      <c r="T7081">
        <v>41536</v>
      </c>
      <c r="U7081">
        <v>-101.12200000000001</v>
      </c>
      <c r="V7081">
        <v>7</v>
      </c>
      <c r="W7081">
        <v>41.13</v>
      </c>
      <c r="X7081">
        <v>88310</v>
      </c>
    </row>
    <row r="7082" spans="1:24" x14ac:dyDescent="0.2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>
        <v>41535</v>
      </c>
      <c r="T7082">
        <v>41536</v>
      </c>
      <c r="U7082">
        <v>77.598000000000013</v>
      </c>
      <c r="V7082">
        <v>15</v>
      </c>
      <c r="W7082">
        <v>1525.15</v>
      </c>
      <c r="X7082">
        <v>88310</v>
      </c>
    </row>
    <row r="7083" spans="1:24" x14ac:dyDescent="0.2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>
        <v>41535</v>
      </c>
      <c r="T7083">
        <v>41535</v>
      </c>
      <c r="U7083">
        <v>42.287999999999997</v>
      </c>
      <c r="V7083">
        <v>2</v>
      </c>
      <c r="W7083">
        <v>9.17</v>
      </c>
      <c r="X7083">
        <v>88310</v>
      </c>
    </row>
    <row r="7084" spans="1:24" x14ac:dyDescent="0.2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>
        <v>41575</v>
      </c>
      <c r="T7084">
        <v>41577</v>
      </c>
      <c r="U7084">
        <v>80.831999999999994</v>
      </c>
      <c r="V7084">
        <v>23</v>
      </c>
      <c r="W7084">
        <v>458.34</v>
      </c>
      <c r="X7084">
        <v>88312</v>
      </c>
    </row>
    <row r="7085" spans="1:24" x14ac:dyDescent="0.2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>
        <v>40793</v>
      </c>
      <c r="T7085">
        <v>40794</v>
      </c>
      <c r="U7085">
        <v>-43.036000000000001</v>
      </c>
      <c r="V7085">
        <v>16</v>
      </c>
      <c r="W7085">
        <v>65.2</v>
      </c>
      <c r="X7085">
        <v>88301</v>
      </c>
    </row>
    <row r="7086" spans="1:24" x14ac:dyDescent="0.2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>
        <v>40793</v>
      </c>
      <c r="T7086">
        <v>40794</v>
      </c>
      <c r="U7086">
        <v>150.40199999999999</v>
      </c>
      <c r="V7086">
        <v>16</v>
      </c>
      <c r="W7086">
        <v>211.52</v>
      </c>
      <c r="X7086">
        <v>88301</v>
      </c>
    </row>
    <row r="7087" spans="1:24" x14ac:dyDescent="0.2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>
        <v>41280</v>
      </c>
      <c r="T7087">
        <v>41281</v>
      </c>
      <c r="U7087">
        <v>-124.87860000000001</v>
      </c>
      <c r="V7087">
        <v>3</v>
      </c>
      <c r="W7087">
        <v>25.8</v>
      </c>
      <c r="X7087">
        <v>88306</v>
      </c>
    </row>
    <row r="7088" spans="1:24" x14ac:dyDescent="0.2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>
        <v>41280</v>
      </c>
      <c r="T7088">
        <v>41282</v>
      </c>
      <c r="U7088">
        <v>50.138999999999996</v>
      </c>
      <c r="V7088">
        <v>4</v>
      </c>
      <c r="W7088">
        <v>1478.57</v>
      </c>
      <c r="X7088">
        <v>88306</v>
      </c>
    </row>
    <row r="7089" spans="1:24" x14ac:dyDescent="0.2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>
        <v>40519</v>
      </c>
      <c r="T7089">
        <v>40521</v>
      </c>
      <c r="U7089">
        <v>-251.40390000000002</v>
      </c>
      <c r="V7089">
        <v>3</v>
      </c>
      <c r="W7089">
        <v>1527.97</v>
      </c>
      <c r="X7089">
        <v>89657</v>
      </c>
    </row>
    <row r="7090" spans="1:24" x14ac:dyDescent="0.2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>
        <v>40519</v>
      </c>
      <c r="T7090">
        <v>40521</v>
      </c>
      <c r="U7090">
        <v>-2.3450000000000002</v>
      </c>
      <c r="V7090">
        <v>23</v>
      </c>
      <c r="W7090">
        <v>110.86</v>
      </c>
      <c r="X7090">
        <v>89657</v>
      </c>
    </row>
    <row r="7091" spans="1:24" x14ac:dyDescent="0.2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>
        <v>40521</v>
      </c>
      <c r="T7091">
        <v>40523</v>
      </c>
      <c r="U7091">
        <v>67.606200000000001</v>
      </c>
      <c r="V7091">
        <v>15</v>
      </c>
      <c r="W7091">
        <v>97.98</v>
      </c>
      <c r="X7091">
        <v>89658</v>
      </c>
    </row>
    <row r="7092" spans="1:24" x14ac:dyDescent="0.2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>
        <v>40781</v>
      </c>
      <c r="T7092">
        <v>40783</v>
      </c>
      <c r="U7092">
        <v>-26.348400000000002</v>
      </c>
      <c r="V7092">
        <v>2</v>
      </c>
      <c r="W7092">
        <v>70.819999999999993</v>
      </c>
      <c r="X7092">
        <v>89659</v>
      </c>
    </row>
    <row r="7093" spans="1:24" x14ac:dyDescent="0.2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>
        <v>41076</v>
      </c>
      <c r="T7093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 x14ac:dyDescent="0.2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>
        <v>41220</v>
      </c>
      <c r="T7094">
        <v>41222</v>
      </c>
      <c r="U7094">
        <v>7.2480000000000047</v>
      </c>
      <c r="V7094">
        <v>15</v>
      </c>
      <c r="W7094">
        <v>300.2</v>
      </c>
      <c r="X7094">
        <v>89662</v>
      </c>
    </row>
    <row r="7095" spans="1:24" x14ac:dyDescent="0.2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>
        <v>41220</v>
      </c>
      <c r="T7095">
        <v>41222</v>
      </c>
      <c r="U7095">
        <v>229.28400000000002</v>
      </c>
      <c r="V7095">
        <v>39</v>
      </c>
      <c r="W7095">
        <v>1240.5999999999999</v>
      </c>
      <c r="X7095">
        <v>89662</v>
      </c>
    </row>
    <row r="7096" spans="1:24" x14ac:dyDescent="0.2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>
        <v>40828</v>
      </c>
      <c r="T7096">
        <v>40832</v>
      </c>
      <c r="U7096">
        <v>265.44299999999998</v>
      </c>
      <c r="V7096">
        <v>10</v>
      </c>
      <c r="W7096">
        <v>384.7</v>
      </c>
      <c r="X7096">
        <v>89660</v>
      </c>
    </row>
    <row r="7097" spans="1:24" x14ac:dyDescent="0.2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>
        <v>40828</v>
      </c>
      <c r="T7097">
        <v>40835</v>
      </c>
      <c r="U7097">
        <v>435.48660000000001</v>
      </c>
      <c r="V7097">
        <v>12</v>
      </c>
      <c r="W7097">
        <v>912.18</v>
      </c>
      <c r="X7097">
        <v>89660</v>
      </c>
    </row>
    <row r="7098" spans="1:24" x14ac:dyDescent="0.2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>
        <v>41350</v>
      </c>
      <c r="T7098">
        <v>41351</v>
      </c>
      <c r="U7098">
        <v>-47.83</v>
      </c>
      <c r="V7098">
        <v>3</v>
      </c>
      <c r="W7098">
        <v>16.760000000000002</v>
      </c>
      <c r="X7098">
        <v>89663</v>
      </c>
    </row>
    <row r="7099" spans="1:24" x14ac:dyDescent="0.2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>
        <v>40418</v>
      </c>
      <c r="T7099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 x14ac:dyDescent="0.2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>
        <v>40538</v>
      </c>
      <c r="T7100">
        <v>40538</v>
      </c>
      <c r="U7100">
        <v>200.01719999999997</v>
      </c>
      <c r="V7100">
        <v>12</v>
      </c>
      <c r="W7100">
        <v>289.88</v>
      </c>
      <c r="X7100">
        <v>91167</v>
      </c>
    </row>
    <row r="7101" spans="1:24" x14ac:dyDescent="0.2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>
        <v>40583</v>
      </c>
      <c r="T7101">
        <v>40585</v>
      </c>
      <c r="U7101">
        <v>112.5459</v>
      </c>
      <c r="V7101">
        <v>4</v>
      </c>
      <c r="W7101">
        <v>163.11000000000001</v>
      </c>
      <c r="X7101">
        <v>91168</v>
      </c>
    </row>
    <row r="7102" spans="1:24" x14ac:dyDescent="0.2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>
        <v>40937</v>
      </c>
      <c r="T7102">
        <v>40938</v>
      </c>
      <c r="U7102">
        <v>-188.14519999999999</v>
      </c>
      <c r="V7102">
        <v>3</v>
      </c>
      <c r="W7102">
        <v>345</v>
      </c>
      <c r="X7102">
        <v>91169</v>
      </c>
    </row>
    <row r="7103" spans="1:24" x14ac:dyDescent="0.2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>
        <v>41263</v>
      </c>
      <c r="T7103">
        <v>41264</v>
      </c>
      <c r="U7103">
        <v>32.249999999999915</v>
      </c>
      <c r="V7103">
        <v>14</v>
      </c>
      <c r="W7103">
        <v>1998.1</v>
      </c>
      <c r="X7103">
        <v>91170</v>
      </c>
    </row>
    <row r="7104" spans="1:24" x14ac:dyDescent="0.2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>
        <v>41373</v>
      </c>
      <c r="T7104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 x14ac:dyDescent="0.2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>
        <v>41538</v>
      </c>
      <c r="T7105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 x14ac:dyDescent="0.2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>
        <v>41538</v>
      </c>
      <c r="T7106">
        <v>41540</v>
      </c>
      <c r="U7106">
        <v>-29.187000000000001</v>
      </c>
      <c r="V7106">
        <v>13</v>
      </c>
      <c r="W7106">
        <v>1944.76</v>
      </c>
      <c r="X7106">
        <v>91172</v>
      </c>
    </row>
    <row r="7107" spans="1:24" x14ac:dyDescent="0.2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>
        <v>41263</v>
      </c>
      <c r="T7107">
        <v>41265</v>
      </c>
      <c r="U7107">
        <v>-7.3449999999999998</v>
      </c>
      <c r="V7107">
        <v>3</v>
      </c>
      <c r="W7107">
        <v>16.940000000000001</v>
      </c>
      <c r="X7107">
        <v>91170</v>
      </c>
    </row>
    <row r="7108" spans="1:24" x14ac:dyDescent="0.2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>
        <v>41614</v>
      </c>
      <c r="T7108">
        <v>41615</v>
      </c>
      <c r="U7108">
        <v>-46.878047999999993</v>
      </c>
      <c r="V7108">
        <v>19</v>
      </c>
      <c r="W7108">
        <v>72.02</v>
      </c>
      <c r="X7108">
        <v>91173</v>
      </c>
    </row>
    <row r="7109" spans="1:24" x14ac:dyDescent="0.2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>
        <v>41570</v>
      </c>
      <c r="T7109">
        <v>41570</v>
      </c>
      <c r="U7109">
        <v>11.045999999999999</v>
      </c>
      <c r="V7109">
        <v>16</v>
      </c>
      <c r="W7109">
        <v>75.62</v>
      </c>
      <c r="X7109">
        <v>87783</v>
      </c>
    </row>
    <row r="7110" spans="1:24" x14ac:dyDescent="0.2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>
        <v>40601</v>
      </c>
      <c r="T7110">
        <v>40601</v>
      </c>
      <c r="U7110">
        <v>415.83780000000007</v>
      </c>
      <c r="V7110">
        <v>5</v>
      </c>
      <c r="W7110">
        <v>36.54</v>
      </c>
      <c r="X7110">
        <v>87776</v>
      </c>
    </row>
    <row r="7111" spans="1:24" x14ac:dyDescent="0.2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>
        <v>40828</v>
      </c>
      <c r="T7111">
        <v>40830</v>
      </c>
      <c r="U7111">
        <v>472.97519999999997</v>
      </c>
      <c r="V7111">
        <v>4</v>
      </c>
      <c r="W7111">
        <v>40.159999999999997</v>
      </c>
      <c r="X7111">
        <v>87778</v>
      </c>
    </row>
    <row r="7112" spans="1:24" x14ac:dyDescent="0.2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>
        <v>40828</v>
      </c>
      <c r="T7112">
        <v>40829</v>
      </c>
      <c r="U7112">
        <v>253.13579999999996</v>
      </c>
      <c r="V7112">
        <v>18</v>
      </c>
      <c r="W7112">
        <v>372.02</v>
      </c>
      <c r="X7112">
        <v>87778</v>
      </c>
    </row>
    <row r="7113" spans="1:24" x14ac:dyDescent="0.2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>
        <v>40285</v>
      </c>
      <c r="T7113">
        <v>40285</v>
      </c>
      <c r="U7113">
        <v>-39.606000000000002</v>
      </c>
      <c r="V7113">
        <v>10</v>
      </c>
      <c r="W7113">
        <v>4354.55</v>
      </c>
      <c r="X7113">
        <v>87772</v>
      </c>
    </row>
    <row r="7114" spans="1:24" x14ac:dyDescent="0.2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>
        <v>40433</v>
      </c>
      <c r="T7114">
        <v>40438</v>
      </c>
      <c r="U7114">
        <v>311.72999999999996</v>
      </c>
      <c r="V7114">
        <v>2</v>
      </c>
      <c r="W7114">
        <v>146.16999999999999</v>
      </c>
      <c r="X7114">
        <v>87773</v>
      </c>
    </row>
    <row r="7115" spans="1:24" x14ac:dyDescent="0.2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>
        <v>40559</v>
      </c>
      <c r="T7115">
        <v>40560</v>
      </c>
      <c r="U7115">
        <v>-332.45799999999997</v>
      </c>
      <c r="V7115">
        <v>7</v>
      </c>
      <c r="W7115">
        <v>40.67</v>
      </c>
      <c r="X7115">
        <v>87774</v>
      </c>
    </row>
    <row r="7116" spans="1:24" x14ac:dyDescent="0.2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>
        <v>40559</v>
      </c>
      <c r="T7116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 x14ac:dyDescent="0.2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>
        <v>40578</v>
      </c>
      <c r="T7117">
        <v>40579</v>
      </c>
      <c r="U7117">
        <v>-1084.8469632000001</v>
      </c>
      <c r="V7117">
        <v>6</v>
      </c>
      <c r="W7117">
        <v>118.99</v>
      </c>
      <c r="X7117">
        <v>87775</v>
      </c>
    </row>
    <row r="7118" spans="1:24" x14ac:dyDescent="0.2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>
        <v>40578</v>
      </c>
      <c r="T7118">
        <v>40579</v>
      </c>
      <c r="U7118">
        <v>51.408000000000001</v>
      </c>
      <c r="V7118">
        <v>7</v>
      </c>
      <c r="W7118">
        <v>411.38</v>
      </c>
      <c r="X7118">
        <v>87775</v>
      </c>
    </row>
    <row r="7119" spans="1:24" x14ac:dyDescent="0.2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>
        <v>41016</v>
      </c>
      <c r="T7119">
        <v>41018</v>
      </c>
      <c r="U7119">
        <v>-256.56399999999996</v>
      </c>
      <c r="V7119">
        <v>2</v>
      </c>
      <c r="W7119">
        <v>5.59</v>
      </c>
      <c r="X7119">
        <v>87779</v>
      </c>
    </row>
    <row r="7120" spans="1:24" x14ac:dyDescent="0.2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>
        <v>41055</v>
      </c>
      <c r="T7120">
        <v>41056</v>
      </c>
      <c r="U7120">
        <v>-180.44599999999997</v>
      </c>
      <c r="V7120">
        <v>6</v>
      </c>
      <c r="W7120">
        <v>27.21</v>
      </c>
      <c r="X7120">
        <v>87780</v>
      </c>
    </row>
    <row r="7121" spans="1:24" x14ac:dyDescent="0.2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>
        <v>41271</v>
      </c>
      <c r="T7121">
        <v>41273</v>
      </c>
      <c r="U7121">
        <v>32.538509999999995</v>
      </c>
      <c r="V7121">
        <v>16</v>
      </c>
      <c r="W7121">
        <v>490.04</v>
      </c>
      <c r="X7121">
        <v>87781</v>
      </c>
    </row>
    <row r="7122" spans="1:24" x14ac:dyDescent="0.2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>
        <v>41563</v>
      </c>
      <c r="T7122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 x14ac:dyDescent="0.2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>
        <v>40678</v>
      </c>
      <c r="T7123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 x14ac:dyDescent="0.2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>
        <v>40975</v>
      </c>
      <c r="T7124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 x14ac:dyDescent="0.2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>
        <v>41510</v>
      </c>
      <c r="T7125">
        <v>41511</v>
      </c>
      <c r="U7125">
        <v>50.730651999999992</v>
      </c>
      <c r="V7125">
        <v>16</v>
      </c>
      <c r="W7125">
        <v>176.37</v>
      </c>
      <c r="X7125">
        <v>90879</v>
      </c>
    </row>
    <row r="7126" spans="1:24" x14ac:dyDescent="0.2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>
        <v>41214</v>
      </c>
      <c r="T7126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 x14ac:dyDescent="0.2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>
        <v>41214</v>
      </c>
      <c r="T7127">
        <v>41215</v>
      </c>
      <c r="U7127">
        <v>10.498000000000012</v>
      </c>
      <c r="V7127">
        <v>6</v>
      </c>
      <c r="W7127">
        <v>63.31</v>
      </c>
      <c r="X7127">
        <v>87387</v>
      </c>
    </row>
    <row r="7128" spans="1:24" x14ac:dyDescent="0.2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>
        <v>41633</v>
      </c>
      <c r="T7128">
        <v>41634</v>
      </c>
      <c r="U7128">
        <v>596.02816000000007</v>
      </c>
      <c r="V7128">
        <v>8</v>
      </c>
      <c r="W7128">
        <v>3406.97</v>
      </c>
      <c r="X7128">
        <v>87389</v>
      </c>
    </row>
    <row r="7129" spans="1:24" x14ac:dyDescent="0.2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>
        <v>40442</v>
      </c>
      <c r="T7129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 x14ac:dyDescent="0.2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>
        <v>40902</v>
      </c>
      <c r="T7130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 x14ac:dyDescent="0.2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>
        <v>40456</v>
      </c>
      <c r="T7131">
        <v>40457</v>
      </c>
      <c r="U7131">
        <v>2225.0761200000002</v>
      </c>
      <c r="V7131">
        <v>22</v>
      </c>
      <c r="W7131">
        <v>3705.14</v>
      </c>
      <c r="X7131">
        <v>87383</v>
      </c>
    </row>
    <row r="7132" spans="1:24" x14ac:dyDescent="0.2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>
        <v>40456</v>
      </c>
      <c r="T7132">
        <v>40457</v>
      </c>
      <c r="U7132">
        <v>-338.18083200000001</v>
      </c>
      <c r="V7132">
        <v>3</v>
      </c>
      <c r="W7132">
        <v>945.36</v>
      </c>
      <c r="X7132">
        <v>87383</v>
      </c>
    </row>
    <row r="7133" spans="1:24" x14ac:dyDescent="0.2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>
        <v>40683</v>
      </c>
      <c r="T7133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 x14ac:dyDescent="0.2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>
        <v>41214</v>
      </c>
      <c r="T7134">
        <v>41216</v>
      </c>
      <c r="U7134">
        <v>22.936000000000035</v>
      </c>
      <c r="V7134">
        <v>7</v>
      </c>
      <c r="W7134">
        <v>2014.57</v>
      </c>
      <c r="X7134">
        <v>87387</v>
      </c>
    </row>
    <row r="7135" spans="1:24" x14ac:dyDescent="0.2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>
        <v>41187</v>
      </c>
      <c r="T7135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 x14ac:dyDescent="0.2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>
        <v>41575</v>
      </c>
      <c r="T7136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 x14ac:dyDescent="0.2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>
        <v>40314</v>
      </c>
      <c r="T7137">
        <v>40315</v>
      </c>
      <c r="U7137">
        <v>-136.25200000000001</v>
      </c>
      <c r="V7137">
        <v>9</v>
      </c>
      <c r="W7137">
        <v>49.24</v>
      </c>
      <c r="X7137">
        <v>86118</v>
      </c>
    </row>
    <row r="7138" spans="1:24" x14ac:dyDescent="0.2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>
        <v>40585</v>
      </c>
      <c r="T7138">
        <v>40586</v>
      </c>
      <c r="U7138">
        <v>0.35000000000000053</v>
      </c>
      <c r="V7138">
        <v>3</v>
      </c>
      <c r="W7138">
        <v>8.4700000000000006</v>
      </c>
      <c r="X7138">
        <v>86120</v>
      </c>
    </row>
    <row r="7139" spans="1:24" x14ac:dyDescent="0.2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>
        <v>40836</v>
      </c>
      <c r="T7139">
        <v>40836</v>
      </c>
      <c r="U7139">
        <v>51.565999999999995</v>
      </c>
      <c r="V7139">
        <v>6</v>
      </c>
      <c r="W7139">
        <v>458.05</v>
      </c>
      <c r="X7139">
        <v>86121</v>
      </c>
    </row>
    <row r="7140" spans="1:24" x14ac:dyDescent="0.2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>
        <v>40585</v>
      </c>
      <c r="T7140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 x14ac:dyDescent="0.2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>
        <v>40383</v>
      </c>
      <c r="T7141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 x14ac:dyDescent="0.2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>
        <v>40836</v>
      </c>
      <c r="T7142">
        <v>40841</v>
      </c>
      <c r="U7142">
        <v>-201.2148</v>
      </c>
      <c r="V7142">
        <v>21</v>
      </c>
      <c r="W7142">
        <v>131.08000000000001</v>
      </c>
      <c r="X7142">
        <v>86121</v>
      </c>
    </row>
    <row r="7143" spans="1:24" x14ac:dyDescent="0.2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>
        <v>40432</v>
      </c>
      <c r="T7143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 x14ac:dyDescent="0.2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>
        <v>41225</v>
      </c>
      <c r="T7144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 x14ac:dyDescent="0.2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>
        <v>40539</v>
      </c>
      <c r="T7145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 x14ac:dyDescent="0.2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>
        <v>41167</v>
      </c>
      <c r="T7146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 x14ac:dyDescent="0.2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>
        <v>41167</v>
      </c>
      <c r="T7147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 x14ac:dyDescent="0.2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>
        <v>41204</v>
      </c>
      <c r="T7148">
        <v>41205</v>
      </c>
      <c r="U7148">
        <v>499.21499999999997</v>
      </c>
      <c r="V7148">
        <v>13</v>
      </c>
      <c r="W7148">
        <v>723.5</v>
      </c>
      <c r="X7148">
        <v>91498</v>
      </c>
    </row>
    <row r="7149" spans="1:24" x14ac:dyDescent="0.2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>
        <v>41469</v>
      </c>
      <c r="T7149">
        <v>41469</v>
      </c>
      <c r="U7149">
        <v>1230.3113999999998</v>
      </c>
      <c r="V7149">
        <v>8</v>
      </c>
      <c r="W7149">
        <v>1783.06</v>
      </c>
      <c r="X7149">
        <v>91500</v>
      </c>
    </row>
    <row r="7150" spans="1:24" x14ac:dyDescent="0.2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>
        <v>41635</v>
      </c>
      <c r="T7150">
        <v>41636</v>
      </c>
      <c r="U7150">
        <v>1096.3763200000001</v>
      </c>
      <c r="V7150">
        <v>8</v>
      </c>
      <c r="W7150">
        <v>2538.6799999999998</v>
      </c>
      <c r="X7150">
        <v>91501</v>
      </c>
    </row>
    <row r="7151" spans="1:24" x14ac:dyDescent="0.2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>
        <v>40195</v>
      </c>
      <c r="T7151">
        <v>40197</v>
      </c>
      <c r="U7151">
        <v>16.12</v>
      </c>
      <c r="V7151">
        <v>18</v>
      </c>
      <c r="W7151">
        <v>130.11000000000001</v>
      </c>
      <c r="X7151">
        <v>46884</v>
      </c>
    </row>
    <row r="7152" spans="1:24" x14ac:dyDescent="0.2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>
        <v>40195</v>
      </c>
      <c r="T7152">
        <v>40197</v>
      </c>
      <c r="U7152">
        <v>-815.90079999999989</v>
      </c>
      <c r="V7152">
        <v>3</v>
      </c>
      <c r="W7152">
        <v>337.34</v>
      </c>
      <c r="X7152">
        <v>46884</v>
      </c>
    </row>
    <row r="7153" spans="1:24" x14ac:dyDescent="0.2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>
        <v>40195</v>
      </c>
      <c r="T7153">
        <v>40196</v>
      </c>
      <c r="U7153">
        <v>15.808000000000003</v>
      </c>
      <c r="V7153">
        <v>25</v>
      </c>
      <c r="W7153">
        <v>280.43</v>
      </c>
      <c r="X7153">
        <v>46884</v>
      </c>
    </row>
    <row r="7154" spans="1:24" x14ac:dyDescent="0.2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>
        <v>40260</v>
      </c>
      <c r="T7154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 x14ac:dyDescent="0.2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>
        <v>40260</v>
      </c>
      <c r="T7155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 x14ac:dyDescent="0.2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>
        <v>40444</v>
      </c>
      <c r="T7156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 x14ac:dyDescent="0.2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>
        <v>40627</v>
      </c>
      <c r="T7157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 x14ac:dyDescent="0.2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>
        <v>40835</v>
      </c>
      <c r="T7158">
        <v>40842</v>
      </c>
      <c r="U7158">
        <v>594.87200000000007</v>
      </c>
      <c r="V7158">
        <v>59</v>
      </c>
      <c r="W7158">
        <v>2943.69</v>
      </c>
      <c r="X7158">
        <v>24903</v>
      </c>
    </row>
    <row r="7159" spans="1:24" x14ac:dyDescent="0.2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>
        <v>40991</v>
      </c>
      <c r="T7159">
        <v>40994</v>
      </c>
      <c r="U7159">
        <v>-62.881999999999998</v>
      </c>
      <c r="V7159">
        <v>41</v>
      </c>
      <c r="W7159">
        <v>282.49</v>
      </c>
      <c r="X7159">
        <v>57095</v>
      </c>
    </row>
    <row r="7160" spans="1:24" x14ac:dyDescent="0.2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>
        <v>41495</v>
      </c>
      <c r="T7160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 x14ac:dyDescent="0.2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>
        <v>41536</v>
      </c>
      <c r="T7161">
        <v>41537</v>
      </c>
      <c r="U7161">
        <v>9.1500000000000057</v>
      </c>
      <c r="V7161">
        <v>23</v>
      </c>
      <c r="W7161">
        <v>953.2</v>
      </c>
      <c r="X7161">
        <v>59238</v>
      </c>
    </row>
    <row r="7162" spans="1:24" x14ac:dyDescent="0.2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>
        <v>40260</v>
      </c>
      <c r="T7162">
        <v>40260</v>
      </c>
      <c r="U7162">
        <v>17.836500000000001</v>
      </c>
      <c r="V7162">
        <v>5</v>
      </c>
      <c r="W7162">
        <v>25.85</v>
      </c>
      <c r="X7162">
        <v>88014</v>
      </c>
    </row>
    <row r="7163" spans="1:24" x14ac:dyDescent="0.2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>
        <v>40399</v>
      </c>
      <c r="T7163">
        <v>40401</v>
      </c>
      <c r="U7163">
        <v>-20.222799999999999</v>
      </c>
      <c r="V7163">
        <v>4</v>
      </c>
      <c r="W7163">
        <v>119.37</v>
      </c>
      <c r="X7163">
        <v>88015</v>
      </c>
    </row>
    <row r="7164" spans="1:24" x14ac:dyDescent="0.2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>
        <v>40835</v>
      </c>
      <c r="T7164">
        <v>40842</v>
      </c>
      <c r="U7164">
        <v>516.39599999999996</v>
      </c>
      <c r="V7164">
        <v>15</v>
      </c>
      <c r="W7164">
        <v>748.4</v>
      </c>
      <c r="X7164">
        <v>88018</v>
      </c>
    </row>
    <row r="7165" spans="1:24" x14ac:dyDescent="0.2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>
        <v>41291</v>
      </c>
      <c r="T7165">
        <v>41292</v>
      </c>
      <c r="U7165">
        <v>30.035200000000003</v>
      </c>
      <c r="V7165">
        <v>7</v>
      </c>
      <c r="W7165">
        <v>78.52</v>
      </c>
      <c r="X7165">
        <v>88020</v>
      </c>
    </row>
    <row r="7166" spans="1:24" x14ac:dyDescent="0.2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>
        <v>41356</v>
      </c>
      <c r="T7166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 x14ac:dyDescent="0.2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>
        <v>41358</v>
      </c>
      <c r="T7167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 x14ac:dyDescent="0.2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>
        <v>40444</v>
      </c>
      <c r="T7168">
        <v>40445</v>
      </c>
      <c r="U7168">
        <v>381.61799999999994</v>
      </c>
      <c r="V7168">
        <v>13</v>
      </c>
      <c r="W7168">
        <v>257.92</v>
      </c>
      <c r="X7168">
        <v>88017</v>
      </c>
    </row>
    <row r="7169" spans="1:24" x14ac:dyDescent="0.2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>
        <v>40991</v>
      </c>
      <c r="T7169">
        <v>40994</v>
      </c>
      <c r="U7169">
        <v>-183.34400000000002</v>
      </c>
      <c r="V7169">
        <v>10</v>
      </c>
      <c r="W7169">
        <v>68.900000000000006</v>
      </c>
      <c r="X7169">
        <v>88019</v>
      </c>
    </row>
    <row r="7170" spans="1:24" x14ac:dyDescent="0.2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>
        <v>41291</v>
      </c>
      <c r="T7170">
        <v>41293</v>
      </c>
      <c r="U7170">
        <v>4.0392000000000001</v>
      </c>
      <c r="V7170">
        <v>5</v>
      </c>
      <c r="W7170">
        <v>36.14</v>
      </c>
      <c r="X7170">
        <v>88020</v>
      </c>
    </row>
    <row r="7171" spans="1:24" x14ac:dyDescent="0.2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>
        <v>41291</v>
      </c>
      <c r="T7171">
        <v>41293</v>
      </c>
      <c r="U7171">
        <v>-20.734000000000002</v>
      </c>
      <c r="V7171">
        <v>1</v>
      </c>
      <c r="W7171">
        <v>112.45</v>
      </c>
      <c r="X7171">
        <v>88020</v>
      </c>
    </row>
    <row r="7172" spans="1:24" x14ac:dyDescent="0.2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>
        <v>40440</v>
      </c>
      <c r="T7172">
        <v>40441</v>
      </c>
      <c r="U7172">
        <v>-177.05799999999999</v>
      </c>
      <c r="V7172">
        <v>5</v>
      </c>
      <c r="W7172">
        <v>207.22</v>
      </c>
      <c r="X7172">
        <v>88016</v>
      </c>
    </row>
    <row r="7173" spans="1:24" x14ac:dyDescent="0.2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>
        <v>40695</v>
      </c>
      <c r="T7173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 x14ac:dyDescent="0.2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>
        <v>40695</v>
      </c>
      <c r="T7174">
        <v>40696</v>
      </c>
      <c r="U7174">
        <v>268.27199999999999</v>
      </c>
      <c r="V7174">
        <v>14</v>
      </c>
      <c r="W7174">
        <v>199.18</v>
      </c>
      <c r="X7174">
        <v>91444</v>
      </c>
    </row>
    <row r="7175" spans="1:24" x14ac:dyDescent="0.2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>
        <v>41039</v>
      </c>
      <c r="T7175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 x14ac:dyDescent="0.2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>
        <v>41039</v>
      </c>
      <c r="T7176">
        <v>41041</v>
      </c>
      <c r="U7176">
        <v>-55.888000000000005</v>
      </c>
      <c r="V7176">
        <v>3</v>
      </c>
      <c r="W7176">
        <v>67.37</v>
      </c>
      <c r="X7176">
        <v>91445</v>
      </c>
    </row>
    <row r="7177" spans="1:24" x14ac:dyDescent="0.2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>
        <v>40629</v>
      </c>
      <c r="T7177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 x14ac:dyDescent="0.2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>
        <v>41438</v>
      </c>
      <c r="T7178">
        <v>41440</v>
      </c>
      <c r="U7178">
        <v>1059.3209999999999</v>
      </c>
      <c r="V7178">
        <v>18</v>
      </c>
      <c r="W7178">
        <v>2929.01</v>
      </c>
      <c r="X7178">
        <v>91446</v>
      </c>
    </row>
    <row r="7179" spans="1:24" x14ac:dyDescent="0.2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>
        <v>41438</v>
      </c>
      <c r="T7179">
        <v>41439</v>
      </c>
      <c r="U7179">
        <v>490.03199999999998</v>
      </c>
      <c r="V7179">
        <v>16</v>
      </c>
      <c r="W7179">
        <v>2553.25</v>
      </c>
      <c r="X7179">
        <v>91446</v>
      </c>
    </row>
    <row r="7180" spans="1:24" x14ac:dyDescent="0.2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>
        <v>40397</v>
      </c>
      <c r="T7180">
        <v>40398</v>
      </c>
      <c r="U7180">
        <v>164.08199999999999</v>
      </c>
      <c r="V7180">
        <v>6</v>
      </c>
      <c r="W7180">
        <v>237.8</v>
      </c>
      <c r="X7180">
        <v>90927</v>
      </c>
    </row>
    <row r="7181" spans="1:24" x14ac:dyDescent="0.2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>
        <v>40957</v>
      </c>
      <c r="T7181">
        <v>40962</v>
      </c>
      <c r="U7181">
        <v>596.80859999999996</v>
      </c>
      <c r="V7181">
        <v>14</v>
      </c>
      <c r="W7181">
        <v>864.94</v>
      </c>
      <c r="X7181">
        <v>90928</v>
      </c>
    </row>
    <row r="7182" spans="1:24" x14ac:dyDescent="0.2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>
        <v>40957</v>
      </c>
      <c r="T7182">
        <v>40962</v>
      </c>
      <c r="U7182">
        <v>3867.6363000000001</v>
      </c>
      <c r="V7182">
        <v>13</v>
      </c>
      <c r="W7182">
        <v>5605.27</v>
      </c>
      <c r="X7182">
        <v>90928</v>
      </c>
    </row>
    <row r="7183" spans="1:24" x14ac:dyDescent="0.2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>
        <v>41332</v>
      </c>
      <c r="T7183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 x14ac:dyDescent="0.2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>
        <v>41337</v>
      </c>
      <c r="T7184">
        <v>41338</v>
      </c>
      <c r="U7184">
        <v>1.82</v>
      </c>
      <c r="V7184">
        <v>4</v>
      </c>
      <c r="W7184">
        <v>11.82</v>
      </c>
      <c r="X7184">
        <v>90930</v>
      </c>
    </row>
    <row r="7185" spans="1:24" x14ac:dyDescent="0.2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>
        <v>41493</v>
      </c>
      <c r="T7185">
        <v>41493</v>
      </c>
      <c r="U7185">
        <v>-5.8766400000000001</v>
      </c>
      <c r="V7185">
        <v>11</v>
      </c>
      <c r="W7185">
        <v>20.83</v>
      </c>
      <c r="X7185">
        <v>90931</v>
      </c>
    </row>
    <row r="7186" spans="1:24" x14ac:dyDescent="0.2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>
        <v>40376</v>
      </c>
      <c r="T7186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 x14ac:dyDescent="0.2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>
        <v>41596</v>
      </c>
      <c r="T7187">
        <v>41605</v>
      </c>
      <c r="U7187">
        <v>10.481760000000005</v>
      </c>
      <c r="V7187">
        <v>4</v>
      </c>
      <c r="W7187">
        <v>32.72</v>
      </c>
      <c r="X7187">
        <v>85927</v>
      </c>
    </row>
    <row r="7188" spans="1:24" x14ac:dyDescent="0.2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>
        <v>40559</v>
      </c>
      <c r="T7188">
        <v>40561</v>
      </c>
      <c r="U7188">
        <v>20.246400000000001</v>
      </c>
      <c r="V7188">
        <v>8</v>
      </c>
      <c r="W7188">
        <v>30.64</v>
      </c>
      <c r="X7188">
        <v>85917</v>
      </c>
    </row>
    <row r="7189" spans="1:24" x14ac:dyDescent="0.2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>
        <v>40559</v>
      </c>
      <c r="T7189">
        <v>40560</v>
      </c>
      <c r="U7189">
        <v>-29.945999999999998</v>
      </c>
      <c r="V7189">
        <v>1</v>
      </c>
      <c r="W7189">
        <v>8.2799999999999994</v>
      </c>
      <c r="X7189">
        <v>85917</v>
      </c>
    </row>
    <row r="7190" spans="1:24" x14ac:dyDescent="0.2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>
        <v>41565</v>
      </c>
      <c r="T7190">
        <v>41567</v>
      </c>
      <c r="U7190">
        <v>28.421099999999996</v>
      </c>
      <c r="V7190">
        <v>14</v>
      </c>
      <c r="W7190">
        <v>41.19</v>
      </c>
      <c r="X7190">
        <v>85925</v>
      </c>
    </row>
    <row r="7191" spans="1:24" x14ac:dyDescent="0.2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>
        <v>41565</v>
      </c>
      <c r="T7191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 x14ac:dyDescent="0.2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>
        <v>41566</v>
      </c>
      <c r="T7192">
        <v>41566</v>
      </c>
      <c r="U7192">
        <v>-24.954999999999998</v>
      </c>
      <c r="V7192">
        <v>12</v>
      </c>
      <c r="W7192">
        <v>175.59</v>
      </c>
      <c r="X7192">
        <v>85926</v>
      </c>
    </row>
    <row r="7193" spans="1:24" x14ac:dyDescent="0.2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>
        <v>41566</v>
      </c>
      <c r="T7193">
        <v>41568</v>
      </c>
      <c r="U7193">
        <v>-61.881500000000003</v>
      </c>
      <c r="V7193">
        <v>1</v>
      </c>
      <c r="W7193">
        <v>66.48</v>
      </c>
      <c r="X7193">
        <v>85926</v>
      </c>
    </row>
    <row r="7194" spans="1:24" x14ac:dyDescent="0.2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>
        <v>40183</v>
      </c>
      <c r="T7194">
        <v>40185</v>
      </c>
      <c r="U7194">
        <v>690.17939999999999</v>
      </c>
      <c r="V7194">
        <v>5</v>
      </c>
      <c r="W7194">
        <v>1000.26</v>
      </c>
      <c r="X7194">
        <v>85914</v>
      </c>
    </row>
    <row r="7195" spans="1:24" x14ac:dyDescent="0.2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>
        <v>40183</v>
      </c>
      <c r="T7195">
        <v>40184</v>
      </c>
      <c r="U7195">
        <v>1507.6430999999998</v>
      </c>
      <c r="V7195">
        <v>10</v>
      </c>
      <c r="W7195">
        <v>2184.9899999999998</v>
      </c>
      <c r="X7195">
        <v>85914</v>
      </c>
    </row>
    <row r="7196" spans="1:24" x14ac:dyDescent="0.2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>
        <v>40183</v>
      </c>
      <c r="T7196">
        <v>40185</v>
      </c>
      <c r="U7196">
        <v>801.74680000000012</v>
      </c>
      <c r="V7196">
        <v>8</v>
      </c>
      <c r="W7196">
        <v>1191.2</v>
      </c>
      <c r="X7196">
        <v>85914</v>
      </c>
    </row>
    <row r="7197" spans="1:24" x14ac:dyDescent="0.2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>
        <v>40185</v>
      </c>
      <c r="T7197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 x14ac:dyDescent="0.2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>
        <v>40926</v>
      </c>
      <c r="T7198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 x14ac:dyDescent="0.2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>
        <v>40926</v>
      </c>
      <c r="T7199">
        <v>40928</v>
      </c>
      <c r="U7199">
        <v>-65.349239999999995</v>
      </c>
      <c r="V7199">
        <v>8</v>
      </c>
      <c r="W7199">
        <v>471.72</v>
      </c>
      <c r="X7199">
        <v>85920</v>
      </c>
    </row>
    <row r="7200" spans="1:24" x14ac:dyDescent="0.2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>
        <v>41187</v>
      </c>
      <c r="T7200">
        <v>41189</v>
      </c>
      <c r="U7200">
        <v>42.099199999999996</v>
      </c>
      <c r="V7200">
        <v>3</v>
      </c>
      <c r="W7200">
        <v>169.45</v>
      </c>
      <c r="X7200">
        <v>85921</v>
      </c>
    </row>
    <row r="7201" spans="1:24" x14ac:dyDescent="0.2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>
        <v>41187</v>
      </c>
      <c r="T7201">
        <v>41188</v>
      </c>
      <c r="U7201">
        <v>-73.969200000000001</v>
      </c>
      <c r="V7201">
        <v>12</v>
      </c>
      <c r="W7201">
        <v>174.01</v>
      </c>
      <c r="X7201">
        <v>85921</v>
      </c>
    </row>
    <row r="7202" spans="1:24" x14ac:dyDescent="0.2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>
        <v>41566</v>
      </c>
      <c r="T7202">
        <v>41568</v>
      </c>
      <c r="U7202">
        <v>562.91399999999999</v>
      </c>
      <c r="V7202">
        <v>13</v>
      </c>
      <c r="W7202">
        <v>1770.57</v>
      </c>
      <c r="X7202">
        <v>85926</v>
      </c>
    </row>
    <row r="7203" spans="1:24" x14ac:dyDescent="0.2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>
        <v>40594</v>
      </c>
      <c r="T7203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 x14ac:dyDescent="0.2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>
        <v>40616</v>
      </c>
      <c r="T7204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 x14ac:dyDescent="0.2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>
        <v>40616</v>
      </c>
      <c r="T7205">
        <v>40618</v>
      </c>
      <c r="U7205">
        <v>-71.092999999999989</v>
      </c>
      <c r="V7205">
        <v>5</v>
      </c>
      <c r="W7205">
        <v>86.82</v>
      </c>
      <c r="X7205">
        <v>85919</v>
      </c>
    </row>
    <row r="7206" spans="1:24" x14ac:dyDescent="0.2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>
        <v>41353</v>
      </c>
      <c r="T7206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 x14ac:dyDescent="0.2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>
        <v>41426</v>
      </c>
      <c r="T7207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 x14ac:dyDescent="0.2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>
        <v>41451</v>
      </c>
      <c r="T7208">
        <v>41452</v>
      </c>
      <c r="U7208">
        <v>-23.216000000000001</v>
      </c>
      <c r="V7208">
        <v>7</v>
      </c>
      <c r="W7208">
        <v>14.52</v>
      </c>
      <c r="X7208">
        <v>85924</v>
      </c>
    </row>
    <row r="7209" spans="1:24" x14ac:dyDescent="0.2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>
        <v>41451</v>
      </c>
      <c r="T7209">
        <v>41453</v>
      </c>
      <c r="U7209">
        <v>340.25279999999998</v>
      </c>
      <c r="V7209">
        <v>17</v>
      </c>
      <c r="W7209">
        <v>493.12</v>
      </c>
      <c r="X7209">
        <v>85924</v>
      </c>
    </row>
    <row r="7210" spans="1:24" x14ac:dyDescent="0.2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>
        <v>40578</v>
      </c>
      <c r="T7210">
        <v>40580</v>
      </c>
      <c r="U7210">
        <v>0.63600000000000001</v>
      </c>
      <c r="V7210">
        <v>11</v>
      </c>
      <c r="W7210">
        <v>693.46</v>
      </c>
      <c r="X7210">
        <v>90175</v>
      </c>
    </row>
    <row r="7211" spans="1:24" x14ac:dyDescent="0.2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>
        <v>40582</v>
      </c>
      <c r="T7211">
        <v>40582</v>
      </c>
      <c r="U7211">
        <v>17.561999999999998</v>
      </c>
      <c r="V7211">
        <v>9</v>
      </c>
      <c r="W7211">
        <v>116.5</v>
      </c>
      <c r="X7211">
        <v>90176</v>
      </c>
    </row>
    <row r="7212" spans="1:24" x14ac:dyDescent="0.2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>
        <v>40582</v>
      </c>
      <c r="T7212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 x14ac:dyDescent="0.2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>
        <v>40598</v>
      </c>
      <c r="T7213">
        <v>40599</v>
      </c>
      <c r="U7213">
        <v>1896.3779999999999</v>
      </c>
      <c r="V7213">
        <v>7</v>
      </c>
      <c r="W7213">
        <v>47.48</v>
      </c>
      <c r="X7213">
        <v>90177</v>
      </c>
    </row>
    <row r="7214" spans="1:24" x14ac:dyDescent="0.2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>
        <v>40598</v>
      </c>
      <c r="T7214">
        <v>40599</v>
      </c>
      <c r="U7214">
        <v>-6.37</v>
      </c>
      <c r="V7214">
        <v>1</v>
      </c>
      <c r="W7214">
        <v>37.299999999999997</v>
      </c>
      <c r="X7214">
        <v>90177</v>
      </c>
    </row>
    <row r="7215" spans="1:24" x14ac:dyDescent="0.2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>
        <v>40936</v>
      </c>
      <c r="T7215">
        <v>40940</v>
      </c>
      <c r="U7215">
        <v>-73.781399999999991</v>
      </c>
      <c r="V7215">
        <v>11</v>
      </c>
      <c r="W7215">
        <v>3253.09</v>
      </c>
      <c r="X7215">
        <v>90953</v>
      </c>
    </row>
    <row r="7216" spans="1:24" x14ac:dyDescent="0.2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>
        <v>40990</v>
      </c>
      <c r="T7216">
        <v>40992</v>
      </c>
      <c r="U7216">
        <v>-54.207999999999998</v>
      </c>
      <c r="V7216">
        <v>2</v>
      </c>
      <c r="W7216">
        <v>8.6</v>
      </c>
      <c r="X7216">
        <v>90955</v>
      </c>
    </row>
    <row r="7217" spans="1:24" x14ac:dyDescent="0.2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>
        <v>41318</v>
      </c>
      <c r="T7217">
        <v>41319</v>
      </c>
      <c r="U7217">
        <v>-518.05600000000004</v>
      </c>
      <c r="V7217">
        <v>4</v>
      </c>
      <c r="W7217">
        <v>34.21</v>
      </c>
      <c r="X7217">
        <v>90958</v>
      </c>
    </row>
    <row r="7218" spans="1:24" x14ac:dyDescent="0.2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>
        <v>40337</v>
      </c>
      <c r="T7218">
        <v>40337</v>
      </c>
      <c r="U7218">
        <v>881.46809999999994</v>
      </c>
      <c r="V7218">
        <v>13</v>
      </c>
      <c r="W7218">
        <v>1277.49</v>
      </c>
      <c r="X7218">
        <v>90951</v>
      </c>
    </row>
    <row r="7219" spans="1:24" x14ac:dyDescent="0.2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>
        <v>40975</v>
      </c>
      <c r="T7219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 x14ac:dyDescent="0.2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>
        <v>40975</v>
      </c>
      <c r="T7220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 x14ac:dyDescent="0.2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>
        <v>41202</v>
      </c>
      <c r="T7221">
        <v>41206</v>
      </c>
      <c r="U7221">
        <v>-102.64320000000001</v>
      </c>
      <c r="V7221">
        <v>1</v>
      </c>
      <c r="W7221">
        <v>181.96</v>
      </c>
      <c r="X7221">
        <v>90957</v>
      </c>
    </row>
    <row r="7222" spans="1:24" x14ac:dyDescent="0.2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>
        <v>41433</v>
      </c>
      <c r="T7222">
        <v>41433</v>
      </c>
      <c r="U7222">
        <v>-4.5200000000000005</v>
      </c>
      <c r="V7222">
        <v>1</v>
      </c>
      <c r="W7222">
        <v>5.24</v>
      </c>
      <c r="X7222">
        <v>90959</v>
      </c>
    </row>
    <row r="7223" spans="1:24" x14ac:dyDescent="0.2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>
        <v>40440</v>
      </c>
      <c r="T7223">
        <v>40440</v>
      </c>
      <c r="U7223">
        <v>3.84</v>
      </c>
      <c r="V7223">
        <v>3</v>
      </c>
      <c r="W7223">
        <v>14.2</v>
      </c>
      <c r="X7223">
        <v>90952</v>
      </c>
    </row>
    <row r="7224" spans="1:24" x14ac:dyDescent="0.2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>
        <v>40936</v>
      </c>
      <c r="T7224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 x14ac:dyDescent="0.2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>
        <v>41167</v>
      </c>
      <c r="T7225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 x14ac:dyDescent="0.2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>
        <v>41167</v>
      </c>
      <c r="T7226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 x14ac:dyDescent="0.2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>
        <v>41542</v>
      </c>
      <c r="T7227">
        <v>41544</v>
      </c>
      <c r="U7227">
        <v>20.912040000000001</v>
      </c>
      <c r="V7227">
        <v>14</v>
      </c>
      <c r="W7227">
        <v>195.33</v>
      </c>
      <c r="X7227">
        <v>90960</v>
      </c>
    </row>
    <row r="7228" spans="1:24" x14ac:dyDescent="0.2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>
        <v>40649</v>
      </c>
      <c r="T7228">
        <v>40650</v>
      </c>
      <c r="U7228">
        <v>181.93680000000001</v>
      </c>
      <c r="V7228">
        <v>4</v>
      </c>
      <c r="W7228">
        <v>163.77000000000001</v>
      </c>
      <c r="X7228">
        <v>86034</v>
      </c>
    </row>
    <row r="7229" spans="1:24" x14ac:dyDescent="0.2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>
        <v>40649</v>
      </c>
      <c r="T7229">
        <v>40650</v>
      </c>
      <c r="U7229">
        <v>192.22200000000001</v>
      </c>
      <c r="V7229">
        <v>8</v>
      </c>
      <c r="W7229">
        <v>39.799999999999997</v>
      </c>
      <c r="X7229">
        <v>86034</v>
      </c>
    </row>
    <row r="7230" spans="1:24" x14ac:dyDescent="0.2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>
        <v>40649</v>
      </c>
      <c r="T7230">
        <v>40649</v>
      </c>
      <c r="U7230">
        <v>-297.26620000000003</v>
      </c>
      <c r="V7230">
        <v>5</v>
      </c>
      <c r="W7230">
        <v>35.08</v>
      </c>
      <c r="X7230">
        <v>86034</v>
      </c>
    </row>
    <row r="7231" spans="1:24" x14ac:dyDescent="0.2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>
        <v>41005</v>
      </c>
      <c r="T7231">
        <v>41007</v>
      </c>
      <c r="U7231">
        <v>0.36599999999999966</v>
      </c>
      <c r="V7231">
        <v>6</v>
      </c>
      <c r="W7231">
        <v>81.010000000000005</v>
      </c>
      <c r="X7231">
        <v>86035</v>
      </c>
    </row>
    <row r="7232" spans="1:24" x14ac:dyDescent="0.2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>
        <v>41311</v>
      </c>
      <c r="T7232">
        <v>41312</v>
      </c>
      <c r="U7232">
        <v>-58.478000000000009</v>
      </c>
      <c r="V7232">
        <v>11</v>
      </c>
      <c r="W7232">
        <v>603.19000000000005</v>
      </c>
      <c r="X7232">
        <v>86037</v>
      </c>
    </row>
    <row r="7233" spans="1:24" x14ac:dyDescent="0.2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>
        <v>41453</v>
      </c>
      <c r="T7233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 x14ac:dyDescent="0.2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>
        <v>41535</v>
      </c>
      <c r="T7234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 x14ac:dyDescent="0.2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>
        <v>41298</v>
      </c>
      <c r="T7235">
        <v>41300</v>
      </c>
      <c r="U7235">
        <v>311.72819999999996</v>
      </c>
      <c r="V7235">
        <v>8</v>
      </c>
      <c r="W7235">
        <v>451.78</v>
      </c>
      <c r="X7235">
        <v>86036</v>
      </c>
    </row>
    <row r="7236" spans="1:24" x14ac:dyDescent="0.2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>
        <v>41390</v>
      </c>
      <c r="T7236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 x14ac:dyDescent="0.2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>
        <v>41535</v>
      </c>
      <c r="T7237">
        <v>41537</v>
      </c>
      <c r="U7237">
        <v>17.891819999999999</v>
      </c>
      <c r="V7237">
        <v>26</v>
      </c>
      <c r="W7237">
        <v>396.34</v>
      </c>
      <c r="X7237">
        <v>86040</v>
      </c>
    </row>
    <row r="7238" spans="1:24" x14ac:dyDescent="0.2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>
        <v>41535</v>
      </c>
      <c r="T7238">
        <v>41537</v>
      </c>
      <c r="U7238">
        <v>-8.1143999999999998</v>
      </c>
      <c r="V7238">
        <v>14</v>
      </c>
      <c r="W7238">
        <v>122.09</v>
      </c>
      <c r="X7238">
        <v>86040</v>
      </c>
    </row>
    <row r="7239" spans="1:24" x14ac:dyDescent="0.2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>
        <v>41024</v>
      </c>
      <c r="T7239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 x14ac:dyDescent="0.2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>
        <v>41279</v>
      </c>
      <c r="T7240">
        <v>41282</v>
      </c>
      <c r="U7240">
        <v>29.062799999999996</v>
      </c>
      <c r="V7240">
        <v>9</v>
      </c>
      <c r="W7240">
        <v>42.12</v>
      </c>
      <c r="X7240">
        <v>87509</v>
      </c>
    </row>
    <row r="7241" spans="1:24" x14ac:dyDescent="0.2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>
        <v>41464</v>
      </c>
      <c r="T7241">
        <v>41466</v>
      </c>
      <c r="U7241">
        <v>2166.3101999999999</v>
      </c>
      <c r="V7241">
        <v>9</v>
      </c>
      <c r="W7241">
        <v>3139.58</v>
      </c>
      <c r="X7241">
        <v>87510</v>
      </c>
    </row>
    <row r="7242" spans="1:24" x14ac:dyDescent="0.2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>
        <v>41464</v>
      </c>
      <c r="T7242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 x14ac:dyDescent="0.2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>
        <v>41464</v>
      </c>
      <c r="T7243">
        <v>41464</v>
      </c>
      <c r="U7243">
        <v>28.157440000000001</v>
      </c>
      <c r="V7243">
        <v>15</v>
      </c>
      <c r="W7243">
        <v>62.35</v>
      </c>
      <c r="X7243">
        <v>87510</v>
      </c>
    </row>
    <row r="7244" spans="1:24" x14ac:dyDescent="0.2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>
        <v>41464</v>
      </c>
      <c r="T7244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 x14ac:dyDescent="0.2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>
        <v>40811</v>
      </c>
      <c r="T7245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 x14ac:dyDescent="0.2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>
        <v>40811</v>
      </c>
      <c r="T7246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 x14ac:dyDescent="0.2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>
        <v>41021</v>
      </c>
      <c r="T7247">
        <v>41022</v>
      </c>
      <c r="U7247">
        <v>-31.62</v>
      </c>
      <c r="V7247">
        <v>1</v>
      </c>
      <c r="W7247">
        <v>9.3699999999999992</v>
      </c>
      <c r="X7247">
        <v>87507</v>
      </c>
    </row>
    <row r="7248" spans="1:24" x14ac:dyDescent="0.2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>
        <v>41021</v>
      </c>
      <c r="T7248">
        <v>41022</v>
      </c>
      <c r="U7248">
        <v>-6.0000000000000053E-2</v>
      </c>
      <c r="V7248">
        <v>4</v>
      </c>
      <c r="W7248">
        <v>7.73</v>
      </c>
      <c r="X7248">
        <v>87507</v>
      </c>
    </row>
    <row r="7249" spans="1:24" x14ac:dyDescent="0.2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>
        <v>40811</v>
      </c>
      <c r="T7249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 x14ac:dyDescent="0.2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>
        <v>40811</v>
      </c>
      <c r="T7250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 x14ac:dyDescent="0.2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>
        <v>41021</v>
      </c>
      <c r="T7251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 x14ac:dyDescent="0.2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>
        <v>41021</v>
      </c>
      <c r="T7252">
        <v>41022</v>
      </c>
      <c r="U7252">
        <v>-6.0000000000000053E-2</v>
      </c>
      <c r="V7252">
        <v>16</v>
      </c>
      <c r="W7252">
        <v>30.93</v>
      </c>
      <c r="X7252">
        <v>24486</v>
      </c>
    </row>
    <row r="7253" spans="1:24" x14ac:dyDescent="0.2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>
        <v>41024</v>
      </c>
      <c r="T7253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 x14ac:dyDescent="0.2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>
        <v>41279</v>
      </c>
      <c r="T7254">
        <v>41282</v>
      </c>
      <c r="U7254">
        <v>21.847999999999999</v>
      </c>
      <c r="V7254">
        <v>36</v>
      </c>
      <c r="W7254">
        <v>168.48</v>
      </c>
      <c r="X7254">
        <v>13444</v>
      </c>
    </row>
    <row r="7255" spans="1:24" x14ac:dyDescent="0.2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>
        <v>41464</v>
      </c>
      <c r="T7255">
        <v>41466</v>
      </c>
      <c r="U7255">
        <v>2245.2399999999998</v>
      </c>
      <c r="V7255">
        <v>38</v>
      </c>
      <c r="W7255">
        <v>13255.99</v>
      </c>
      <c r="X7255">
        <v>2209</v>
      </c>
    </row>
    <row r="7256" spans="1:24" x14ac:dyDescent="0.2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>
        <v>41464</v>
      </c>
      <c r="T7256">
        <v>41465</v>
      </c>
      <c r="U7256">
        <v>-1.82</v>
      </c>
      <c r="V7256">
        <v>1</v>
      </c>
      <c r="W7256">
        <v>5.68</v>
      </c>
      <c r="X7256">
        <v>2209</v>
      </c>
    </row>
    <row r="7257" spans="1:24" x14ac:dyDescent="0.2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>
        <v>41464</v>
      </c>
      <c r="T7257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 x14ac:dyDescent="0.2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>
        <v>41464</v>
      </c>
      <c r="T7258">
        <v>41465</v>
      </c>
      <c r="U7258">
        <v>-161.11699999999999</v>
      </c>
      <c r="V7258">
        <v>18</v>
      </c>
      <c r="W7258">
        <v>1752.23</v>
      </c>
      <c r="X7258">
        <v>2209</v>
      </c>
    </row>
    <row r="7259" spans="1:24" x14ac:dyDescent="0.2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>
        <v>40438</v>
      </c>
      <c r="T7259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 x14ac:dyDescent="0.2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>
        <v>40438</v>
      </c>
      <c r="T7260">
        <v>40440</v>
      </c>
      <c r="U7260">
        <v>117.52079999999998</v>
      </c>
      <c r="V7260">
        <v>4</v>
      </c>
      <c r="W7260">
        <v>170.32</v>
      </c>
      <c r="X7260">
        <v>91386</v>
      </c>
    </row>
    <row r="7261" spans="1:24" x14ac:dyDescent="0.2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>
        <v>40758</v>
      </c>
      <c r="T7261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 x14ac:dyDescent="0.2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>
        <v>40340</v>
      </c>
      <c r="T7262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 x14ac:dyDescent="0.2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>
        <v>40638</v>
      </c>
      <c r="T7263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 x14ac:dyDescent="0.2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>
        <v>40638</v>
      </c>
      <c r="T7264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 x14ac:dyDescent="0.2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>
        <v>40486</v>
      </c>
      <c r="T7265">
        <v>40487</v>
      </c>
      <c r="U7265">
        <v>524.31719999999996</v>
      </c>
      <c r="V7265">
        <v>26</v>
      </c>
      <c r="W7265">
        <v>759.88</v>
      </c>
      <c r="X7265">
        <v>88815</v>
      </c>
    </row>
    <row r="7266" spans="1:24" x14ac:dyDescent="0.2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>
        <v>41307</v>
      </c>
      <c r="T7266">
        <v>41308</v>
      </c>
      <c r="U7266">
        <v>-115</v>
      </c>
      <c r="V7266">
        <v>5</v>
      </c>
      <c r="W7266">
        <v>33.89</v>
      </c>
      <c r="X7266">
        <v>88817</v>
      </c>
    </row>
    <row r="7267" spans="1:24" x14ac:dyDescent="0.2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>
        <v>41588</v>
      </c>
      <c r="T7267">
        <v>41593</v>
      </c>
      <c r="U7267">
        <v>1145.5586999999998</v>
      </c>
      <c r="V7267">
        <v>42</v>
      </c>
      <c r="W7267">
        <v>1660.23</v>
      </c>
      <c r="X7267">
        <v>88818</v>
      </c>
    </row>
    <row r="7268" spans="1:24" x14ac:dyDescent="0.2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>
        <v>41588</v>
      </c>
      <c r="T7268">
        <v>41592</v>
      </c>
      <c r="U7268">
        <v>1195.0892800000001</v>
      </c>
      <c r="V7268">
        <v>32</v>
      </c>
      <c r="W7268">
        <v>1920.74</v>
      </c>
      <c r="X7268">
        <v>88818</v>
      </c>
    </row>
    <row r="7269" spans="1:24" x14ac:dyDescent="0.2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>
        <v>41588</v>
      </c>
      <c r="T7269">
        <v>41590</v>
      </c>
      <c r="U7269">
        <v>27.289499999999997</v>
      </c>
      <c r="V7269">
        <v>18</v>
      </c>
      <c r="W7269">
        <v>39.549999999999997</v>
      </c>
      <c r="X7269">
        <v>88818</v>
      </c>
    </row>
    <row r="7270" spans="1:24" x14ac:dyDescent="0.2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>
        <v>40323</v>
      </c>
      <c r="T7270">
        <v>40325</v>
      </c>
      <c r="U7270">
        <v>21.78</v>
      </c>
      <c r="V7270">
        <v>2</v>
      </c>
      <c r="W7270">
        <v>94.2</v>
      </c>
      <c r="X7270">
        <v>89361</v>
      </c>
    </row>
    <row r="7271" spans="1:24" x14ac:dyDescent="0.2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>
        <v>40916</v>
      </c>
      <c r="T7271">
        <v>40920</v>
      </c>
      <c r="U7271">
        <v>-172.79399999999998</v>
      </c>
      <c r="V7271">
        <v>10</v>
      </c>
      <c r="W7271">
        <v>46.34</v>
      </c>
      <c r="X7271">
        <v>89362</v>
      </c>
    </row>
    <row r="7272" spans="1:24" x14ac:dyDescent="0.2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>
        <v>41384</v>
      </c>
      <c r="T7272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 x14ac:dyDescent="0.2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>
        <v>41505</v>
      </c>
      <c r="T7273">
        <v>41510</v>
      </c>
      <c r="U7273">
        <v>144.31431999999998</v>
      </c>
      <c r="V7273">
        <v>18</v>
      </c>
      <c r="W7273">
        <v>3145.43</v>
      </c>
      <c r="X7273">
        <v>89364</v>
      </c>
    </row>
    <row r="7274" spans="1:24" x14ac:dyDescent="0.2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>
        <v>40231</v>
      </c>
      <c r="T7274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 x14ac:dyDescent="0.2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>
        <v>40231</v>
      </c>
      <c r="T7275">
        <v>40233</v>
      </c>
      <c r="U7275">
        <v>270.79049999999995</v>
      </c>
      <c r="V7275">
        <v>11</v>
      </c>
      <c r="W7275">
        <v>392.45</v>
      </c>
      <c r="X7275">
        <v>89360</v>
      </c>
    </row>
    <row r="7276" spans="1:24" x14ac:dyDescent="0.2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>
        <v>40286</v>
      </c>
      <c r="T7276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 x14ac:dyDescent="0.2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>
        <v>40459</v>
      </c>
      <c r="T7277">
        <v>40460</v>
      </c>
      <c r="U7277">
        <v>-93.927400000000006</v>
      </c>
      <c r="V7277">
        <v>10</v>
      </c>
      <c r="W7277">
        <v>29.88</v>
      </c>
      <c r="X7277">
        <v>86064</v>
      </c>
    </row>
    <row r="7278" spans="1:24" x14ac:dyDescent="0.2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>
        <v>40809</v>
      </c>
      <c r="T7278">
        <v>40810</v>
      </c>
      <c r="U7278">
        <v>46.379999999999995</v>
      </c>
      <c r="V7278">
        <v>20</v>
      </c>
      <c r="W7278">
        <v>2149.08</v>
      </c>
      <c r="X7278">
        <v>86066</v>
      </c>
    </row>
    <row r="7279" spans="1:24" x14ac:dyDescent="0.2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>
        <v>40905</v>
      </c>
      <c r="T7279">
        <v>40906</v>
      </c>
      <c r="U7279">
        <v>-16.212700000000002</v>
      </c>
      <c r="V7279">
        <v>11</v>
      </c>
      <c r="W7279">
        <v>274.58999999999997</v>
      </c>
      <c r="X7279">
        <v>86067</v>
      </c>
    </row>
    <row r="7280" spans="1:24" x14ac:dyDescent="0.2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>
        <v>41185</v>
      </c>
      <c r="T7280">
        <v>41187</v>
      </c>
      <c r="U7280">
        <v>14.603999999999999</v>
      </c>
      <c r="V7280">
        <v>15</v>
      </c>
      <c r="W7280">
        <v>471.72</v>
      </c>
      <c r="X7280">
        <v>86071</v>
      </c>
    </row>
    <row r="7281" spans="1:24" x14ac:dyDescent="0.2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>
        <v>41185</v>
      </c>
      <c r="T7281">
        <v>41186</v>
      </c>
      <c r="U7281">
        <v>-164.02679999999998</v>
      </c>
      <c r="V7281">
        <v>23</v>
      </c>
      <c r="W7281">
        <v>7092.73</v>
      </c>
      <c r="X7281">
        <v>86071</v>
      </c>
    </row>
    <row r="7282" spans="1:24" x14ac:dyDescent="0.2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>
        <v>40623</v>
      </c>
      <c r="T7282">
        <v>40625</v>
      </c>
      <c r="U7282">
        <v>92.412000000000006</v>
      </c>
      <c r="V7282">
        <v>7</v>
      </c>
      <c r="W7282">
        <v>70.27</v>
      </c>
      <c r="X7282">
        <v>86065</v>
      </c>
    </row>
    <row r="7283" spans="1:24" x14ac:dyDescent="0.2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>
        <v>40623</v>
      </c>
      <c r="T7283">
        <v>40625</v>
      </c>
      <c r="U7283">
        <v>-50.230319999999999</v>
      </c>
      <c r="V7283">
        <v>10</v>
      </c>
      <c r="W7283">
        <v>67.48</v>
      </c>
      <c r="X7283">
        <v>86065</v>
      </c>
    </row>
    <row r="7284" spans="1:24" x14ac:dyDescent="0.2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>
        <v>41184</v>
      </c>
      <c r="T7284">
        <v>41188</v>
      </c>
      <c r="U7284">
        <v>439.03199999999998</v>
      </c>
      <c r="V7284">
        <v>9</v>
      </c>
      <c r="W7284">
        <v>13.65</v>
      </c>
      <c r="X7284">
        <v>86070</v>
      </c>
    </row>
    <row r="7285" spans="1:24" x14ac:dyDescent="0.2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>
        <v>41245</v>
      </c>
      <c r="T7285">
        <v>41246</v>
      </c>
      <c r="U7285">
        <v>-169.30760000000001</v>
      </c>
      <c r="V7285">
        <v>16</v>
      </c>
      <c r="W7285">
        <v>243.79</v>
      </c>
      <c r="X7285">
        <v>86072</v>
      </c>
    </row>
    <row r="7286" spans="1:24" x14ac:dyDescent="0.2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>
        <v>41354</v>
      </c>
      <c r="T7286">
        <v>41356</v>
      </c>
      <c r="U7286">
        <v>-10.513999999999999</v>
      </c>
      <c r="V7286">
        <v>12</v>
      </c>
      <c r="W7286">
        <v>124.5</v>
      </c>
      <c r="X7286">
        <v>86074</v>
      </c>
    </row>
    <row r="7287" spans="1:24" x14ac:dyDescent="0.2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>
        <v>41077</v>
      </c>
      <c r="T7287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 x14ac:dyDescent="0.2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>
        <v>41115</v>
      </c>
      <c r="T7288">
        <v>41115</v>
      </c>
      <c r="U7288">
        <v>-23.211999999999996</v>
      </c>
      <c r="V7288">
        <v>14</v>
      </c>
      <c r="W7288">
        <v>414.67</v>
      </c>
      <c r="X7288">
        <v>86069</v>
      </c>
    </row>
    <row r="7289" spans="1:24" x14ac:dyDescent="0.2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>
        <v>41115</v>
      </c>
      <c r="T7289">
        <v>41116</v>
      </c>
      <c r="U7289">
        <v>642.10799999999995</v>
      </c>
      <c r="V7289">
        <v>14</v>
      </c>
      <c r="W7289">
        <v>327.24</v>
      </c>
      <c r="X7289">
        <v>86069</v>
      </c>
    </row>
    <row r="7290" spans="1:24" x14ac:dyDescent="0.2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>
        <v>41115</v>
      </c>
      <c r="T7290">
        <v>41117</v>
      </c>
      <c r="U7290">
        <v>-21.042000000000002</v>
      </c>
      <c r="V7290">
        <v>15</v>
      </c>
      <c r="W7290">
        <v>102.98</v>
      </c>
      <c r="X7290">
        <v>86069</v>
      </c>
    </row>
    <row r="7291" spans="1:24" x14ac:dyDescent="0.2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>
        <v>41184</v>
      </c>
      <c r="T7291">
        <v>41188</v>
      </c>
      <c r="U7291">
        <v>-720.91600000000005</v>
      </c>
      <c r="V7291">
        <v>22</v>
      </c>
      <c r="W7291">
        <v>36.86</v>
      </c>
      <c r="X7291">
        <v>86070</v>
      </c>
    </row>
    <row r="7292" spans="1:24" x14ac:dyDescent="0.2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>
        <v>41287</v>
      </c>
      <c r="T7292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 x14ac:dyDescent="0.2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>
        <v>41287</v>
      </c>
      <c r="T7293">
        <v>41287</v>
      </c>
      <c r="U7293">
        <v>641.08799999999997</v>
      </c>
      <c r="V7293">
        <v>13</v>
      </c>
      <c r="W7293">
        <v>6793.17</v>
      </c>
      <c r="X7293">
        <v>86073</v>
      </c>
    </row>
    <row r="7294" spans="1:24" x14ac:dyDescent="0.2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>
        <v>41287</v>
      </c>
      <c r="T7294">
        <v>41288</v>
      </c>
      <c r="U7294">
        <v>649.32600000000002</v>
      </c>
      <c r="V7294">
        <v>6</v>
      </c>
      <c r="W7294">
        <v>347.86</v>
      </c>
      <c r="X7294">
        <v>86073</v>
      </c>
    </row>
    <row r="7295" spans="1:24" x14ac:dyDescent="0.2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>
        <v>41287</v>
      </c>
      <c r="T7295">
        <v>41289</v>
      </c>
      <c r="U7295">
        <v>4248.5939999999991</v>
      </c>
      <c r="V7295">
        <v>5</v>
      </c>
      <c r="W7295">
        <v>129.86000000000001</v>
      </c>
      <c r="X7295">
        <v>86073</v>
      </c>
    </row>
    <row r="7296" spans="1:24" x14ac:dyDescent="0.2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>
        <v>40233</v>
      </c>
      <c r="T7296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 x14ac:dyDescent="0.2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>
        <v>40985</v>
      </c>
      <c r="T7297">
        <v>40986</v>
      </c>
      <c r="U7297">
        <v>-19.170000000000002</v>
      </c>
      <c r="V7297">
        <v>10</v>
      </c>
      <c r="W7297">
        <v>12.45</v>
      </c>
      <c r="X7297">
        <v>86487</v>
      </c>
    </row>
    <row r="7298" spans="1:24" x14ac:dyDescent="0.2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>
        <v>40985</v>
      </c>
      <c r="T7298">
        <v>40987</v>
      </c>
      <c r="U7298">
        <v>-1.25</v>
      </c>
      <c r="V7298">
        <v>2</v>
      </c>
      <c r="W7298">
        <v>7.97</v>
      </c>
      <c r="X7298">
        <v>86487</v>
      </c>
    </row>
    <row r="7299" spans="1:24" x14ac:dyDescent="0.2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>
        <v>41532</v>
      </c>
      <c r="T7299">
        <v>41534</v>
      </c>
      <c r="U7299">
        <v>-32.713360000000002</v>
      </c>
      <c r="V7299">
        <v>9</v>
      </c>
      <c r="W7299">
        <v>63.35</v>
      </c>
      <c r="X7299">
        <v>86488</v>
      </c>
    </row>
    <row r="7300" spans="1:24" x14ac:dyDescent="0.2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>
        <v>41532</v>
      </c>
      <c r="T7300">
        <v>41534</v>
      </c>
      <c r="U7300">
        <v>4.2228000000000003</v>
      </c>
      <c r="V7300">
        <v>6</v>
      </c>
      <c r="W7300">
        <v>81.06</v>
      </c>
      <c r="X7300">
        <v>86488</v>
      </c>
    </row>
    <row r="7301" spans="1:24" x14ac:dyDescent="0.2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>
        <v>40758</v>
      </c>
      <c r="T7301">
        <v>40760</v>
      </c>
      <c r="U7301">
        <v>1.1544000000000001</v>
      </c>
      <c r="V7301">
        <v>7</v>
      </c>
      <c r="W7301">
        <v>10.48</v>
      </c>
      <c r="X7301">
        <v>87834</v>
      </c>
    </row>
    <row r="7302" spans="1:24" x14ac:dyDescent="0.2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>
        <v>40978</v>
      </c>
      <c r="T7302">
        <v>40979</v>
      </c>
      <c r="U7302">
        <v>-125.36150000000001</v>
      </c>
      <c r="V7302">
        <v>8</v>
      </c>
      <c r="W7302">
        <v>46.97</v>
      </c>
      <c r="X7302">
        <v>87837</v>
      </c>
    </row>
    <row r="7303" spans="1:24" x14ac:dyDescent="0.2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>
        <v>41261</v>
      </c>
      <c r="T7303">
        <v>41266</v>
      </c>
      <c r="U7303">
        <v>199.95000000000002</v>
      </c>
      <c r="V7303">
        <v>18</v>
      </c>
      <c r="W7303">
        <v>886.93</v>
      </c>
      <c r="X7303">
        <v>87838</v>
      </c>
    </row>
    <row r="7304" spans="1:24" x14ac:dyDescent="0.2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>
        <v>41261</v>
      </c>
      <c r="T7304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 x14ac:dyDescent="0.2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>
        <v>41261</v>
      </c>
      <c r="T7305">
        <v>41265</v>
      </c>
      <c r="U7305">
        <v>280.79549999999995</v>
      </c>
      <c r="V7305">
        <v>9</v>
      </c>
      <c r="W7305">
        <v>406.95</v>
      </c>
      <c r="X7305">
        <v>87838</v>
      </c>
    </row>
    <row r="7306" spans="1:24" x14ac:dyDescent="0.2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>
        <v>41533</v>
      </c>
      <c r="T7306">
        <v>41534</v>
      </c>
      <c r="U7306">
        <v>-57.435600000000001</v>
      </c>
      <c r="V7306">
        <v>23</v>
      </c>
      <c r="W7306">
        <v>148.65</v>
      </c>
      <c r="X7306">
        <v>87840</v>
      </c>
    </row>
    <row r="7307" spans="1:24" x14ac:dyDescent="0.2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>
        <v>40270</v>
      </c>
      <c r="T7307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 x14ac:dyDescent="0.2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>
        <v>40270</v>
      </c>
      <c r="T7308">
        <v>40272</v>
      </c>
      <c r="U7308">
        <v>93.950399999999988</v>
      </c>
      <c r="V7308">
        <v>3</v>
      </c>
      <c r="W7308">
        <v>136.16</v>
      </c>
      <c r="X7308">
        <v>87831</v>
      </c>
    </row>
    <row r="7309" spans="1:24" x14ac:dyDescent="0.2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>
        <v>40265</v>
      </c>
      <c r="T7309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 x14ac:dyDescent="0.2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>
        <v>40265</v>
      </c>
      <c r="T7310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 x14ac:dyDescent="0.2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>
        <v>40472</v>
      </c>
      <c r="T7311">
        <v>40474</v>
      </c>
      <c r="U7311">
        <v>10.782400000000001</v>
      </c>
      <c r="V7311">
        <v>6</v>
      </c>
      <c r="W7311">
        <v>24.18</v>
      </c>
      <c r="X7311">
        <v>87832</v>
      </c>
    </row>
    <row r="7312" spans="1:24" x14ac:dyDescent="0.2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>
        <v>40710</v>
      </c>
      <c r="T7312">
        <v>40712</v>
      </c>
      <c r="U7312">
        <v>34.375799999999998</v>
      </c>
      <c r="V7312">
        <v>17</v>
      </c>
      <c r="W7312">
        <v>49.82</v>
      </c>
      <c r="X7312">
        <v>87833</v>
      </c>
    </row>
    <row r="7313" spans="1:24" x14ac:dyDescent="0.2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>
        <v>40710</v>
      </c>
      <c r="T7313">
        <v>40717</v>
      </c>
      <c r="U7313">
        <v>1447.9995000000001</v>
      </c>
      <c r="V7313">
        <v>13</v>
      </c>
      <c r="W7313">
        <v>2098.5500000000002</v>
      </c>
      <c r="X7313">
        <v>87833</v>
      </c>
    </row>
    <row r="7314" spans="1:24" x14ac:dyDescent="0.2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>
        <v>40758</v>
      </c>
      <c r="T7314">
        <v>40759</v>
      </c>
      <c r="U7314">
        <v>-614.4892000000001</v>
      </c>
      <c r="V7314">
        <v>15</v>
      </c>
      <c r="W7314">
        <v>1485.71</v>
      </c>
      <c r="X7314">
        <v>87834</v>
      </c>
    </row>
    <row r="7315" spans="1:24" x14ac:dyDescent="0.2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>
        <v>40885</v>
      </c>
      <c r="T7315">
        <v>40886</v>
      </c>
      <c r="U7315">
        <v>5616.8759999999993</v>
      </c>
      <c r="V7315">
        <v>17</v>
      </c>
      <c r="W7315">
        <v>8140.4</v>
      </c>
      <c r="X7315">
        <v>87836</v>
      </c>
    </row>
    <row r="7316" spans="1:24" x14ac:dyDescent="0.2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>
        <v>40798</v>
      </c>
      <c r="T7316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 x14ac:dyDescent="0.2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>
        <v>40978</v>
      </c>
      <c r="T7317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 x14ac:dyDescent="0.2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>
        <v>41366</v>
      </c>
      <c r="T7318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 x14ac:dyDescent="0.2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>
        <v>41569</v>
      </c>
      <c r="T7319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 x14ac:dyDescent="0.2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>
        <v>40511</v>
      </c>
      <c r="T7320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 x14ac:dyDescent="0.2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>
        <v>40511</v>
      </c>
      <c r="T7321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 x14ac:dyDescent="0.2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>
        <v>40562</v>
      </c>
      <c r="T7322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 x14ac:dyDescent="0.2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>
        <v>41419</v>
      </c>
      <c r="T7323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 x14ac:dyDescent="0.2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>
        <v>41419</v>
      </c>
      <c r="T7324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 x14ac:dyDescent="0.2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>
        <v>41419</v>
      </c>
      <c r="T7325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 x14ac:dyDescent="0.2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>
        <v>41433</v>
      </c>
      <c r="T7326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 x14ac:dyDescent="0.2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>
        <v>41433</v>
      </c>
      <c r="T7327">
        <v>41434</v>
      </c>
      <c r="U7327">
        <v>791.90099999999995</v>
      </c>
      <c r="V7327">
        <v>72</v>
      </c>
      <c r="W7327">
        <v>4126.07</v>
      </c>
      <c r="X7327">
        <v>39686</v>
      </c>
    </row>
    <row r="7328" spans="1:24" x14ac:dyDescent="0.2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>
        <v>41620</v>
      </c>
      <c r="T7328">
        <v>41622</v>
      </c>
      <c r="U7328">
        <v>-50.208999999999996</v>
      </c>
      <c r="V7328">
        <v>94</v>
      </c>
      <c r="W7328">
        <v>1066.94</v>
      </c>
      <c r="X7328">
        <v>49889</v>
      </c>
    </row>
    <row r="7329" spans="1:24" x14ac:dyDescent="0.2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>
        <v>41620</v>
      </c>
      <c r="T7329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 x14ac:dyDescent="0.2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>
        <v>40511</v>
      </c>
      <c r="T7330">
        <v>40511</v>
      </c>
      <c r="U7330">
        <v>-48.957999999999998</v>
      </c>
      <c r="V7330">
        <v>42</v>
      </c>
      <c r="W7330">
        <v>6938.19</v>
      </c>
      <c r="X7330">
        <v>90551</v>
      </c>
    </row>
    <row r="7331" spans="1:24" x14ac:dyDescent="0.2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>
        <v>41419</v>
      </c>
      <c r="T7331">
        <v>41422</v>
      </c>
      <c r="U7331">
        <v>-808.47185999999988</v>
      </c>
      <c r="V7331">
        <v>7</v>
      </c>
      <c r="W7331">
        <v>23.02</v>
      </c>
      <c r="X7331">
        <v>90553</v>
      </c>
    </row>
    <row r="7332" spans="1:24" x14ac:dyDescent="0.2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>
        <v>41419</v>
      </c>
      <c r="T7332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 x14ac:dyDescent="0.2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>
        <v>41419</v>
      </c>
      <c r="T7333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 x14ac:dyDescent="0.2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>
        <v>40562</v>
      </c>
      <c r="T7334">
        <v>40565</v>
      </c>
      <c r="U7334">
        <v>88.073999999999984</v>
      </c>
      <c r="V7334">
        <v>1</v>
      </c>
      <c r="W7334">
        <v>155.51</v>
      </c>
      <c r="X7334">
        <v>90552</v>
      </c>
    </row>
    <row r="7335" spans="1:24" x14ac:dyDescent="0.2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>
        <v>41433</v>
      </c>
      <c r="T7335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 x14ac:dyDescent="0.2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>
        <v>41433</v>
      </c>
      <c r="T7336">
        <v>41434</v>
      </c>
      <c r="U7336">
        <v>711.74879999999996</v>
      </c>
      <c r="V7336">
        <v>18</v>
      </c>
      <c r="W7336">
        <v>1031.52</v>
      </c>
      <c r="X7336">
        <v>90554</v>
      </c>
    </row>
    <row r="7337" spans="1:24" x14ac:dyDescent="0.2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>
        <v>41607</v>
      </c>
      <c r="T7337">
        <v>41607</v>
      </c>
      <c r="U7337">
        <v>37.365920000000017</v>
      </c>
      <c r="V7337">
        <v>19</v>
      </c>
      <c r="W7337">
        <v>318.87</v>
      </c>
      <c r="X7337">
        <v>90555</v>
      </c>
    </row>
    <row r="7338" spans="1:24" x14ac:dyDescent="0.2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>
        <v>41620</v>
      </c>
      <c r="T7338">
        <v>41622</v>
      </c>
      <c r="U7338">
        <v>-16.870224</v>
      </c>
      <c r="V7338">
        <v>24</v>
      </c>
      <c r="W7338">
        <v>272.41000000000003</v>
      </c>
      <c r="X7338">
        <v>90556</v>
      </c>
    </row>
    <row r="7339" spans="1:24" x14ac:dyDescent="0.2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>
        <v>41620</v>
      </c>
      <c r="T7339">
        <v>41622</v>
      </c>
      <c r="U7339">
        <v>-7.4995199999999986</v>
      </c>
      <c r="V7339">
        <v>11</v>
      </c>
      <c r="W7339">
        <v>32.44</v>
      </c>
      <c r="X7339">
        <v>90556</v>
      </c>
    </row>
    <row r="7340" spans="1:24" x14ac:dyDescent="0.2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>
        <v>41082</v>
      </c>
      <c r="T7340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 x14ac:dyDescent="0.2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>
        <v>41232</v>
      </c>
      <c r="T7341">
        <v>41236</v>
      </c>
      <c r="U7341">
        <v>4582.7384999999995</v>
      </c>
      <c r="V7341">
        <v>34</v>
      </c>
      <c r="W7341">
        <v>6641.65</v>
      </c>
      <c r="X7341">
        <v>91375</v>
      </c>
    </row>
    <row r="7342" spans="1:24" x14ac:dyDescent="0.2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>
        <v>41232</v>
      </c>
      <c r="T7342">
        <v>41237</v>
      </c>
      <c r="U7342">
        <v>10.872000000000014</v>
      </c>
      <c r="V7342">
        <v>26</v>
      </c>
      <c r="W7342">
        <v>138.32</v>
      </c>
      <c r="X7342">
        <v>91375</v>
      </c>
    </row>
    <row r="7343" spans="1:24" x14ac:dyDescent="0.2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>
        <v>40528</v>
      </c>
      <c r="T7343">
        <v>40529</v>
      </c>
      <c r="U7343">
        <v>-32.816000000000003</v>
      </c>
      <c r="V7343">
        <v>10</v>
      </c>
      <c r="W7343">
        <v>419.27</v>
      </c>
      <c r="X7343">
        <v>86633</v>
      </c>
    </row>
    <row r="7344" spans="1:24" x14ac:dyDescent="0.2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>
        <v>40528</v>
      </c>
      <c r="T7344">
        <v>40528</v>
      </c>
      <c r="U7344">
        <v>-15.61</v>
      </c>
      <c r="V7344">
        <v>5</v>
      </c>
      <c r="W7344">
        <v>36</v>
      </c>
      <c r="X7344">
        <v>86633</v>
      </c>
    </row>
    <row r="7345" spans="1:24" x14ac:dyDescent="0.2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>
        <v>41315</v>
      </c>
      <c r="T7345">
        <v>41315</v>
      </c>
      <c r="U7345">
        <v>60.84</v>
      </c>
      <c r="V7345">
        <v>2</v>
      </c>
      <c r="W7345">
        <v>8.27</v>
      </c>
      <c r="X7345">
        <v>86635</v>
      </c>
    </row>
    <row r="7346" spans="1:24" x14ac:dyDescent="0.2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>
        <v>40819</v>
      </c>
      <c r="T7346">
        <v>40820</v>
      </c>
      <c r="U7346">
        <v>3.5419999999999998</v>
      </c>
      <c r="V7346">
        <v>2</v>
      </c>
      <c r="W7346">
        <v>21.2</v>
      </c>
      <c r="X7346">
        <v>86634</v>
      </c>
    </row>
    <row r="7347" spans="1:24" x14ac:dyDescent="0.2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>
        <v>41332</v>
      </c>
      <c r="T7347">
        <v>41334</v>
      </c>
      <c r="U7347">
        <v>157.89269999999999</v>
      </c>
      <c r="V7347">
        <v>11</v>
      </c>
      <c r="W7347">
        <v>228.83</v>
      </c>
      <c r="X7347">
        <v>86636</v>
      </c>
    </row>
    <row r="7348" spans="1:24" x14ac:dyDescent="0.2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>
        <v>41535</v>
      </c>
      <c r="T7348">
        <v>41537</v>
      </c>
      <c r="U7348">
        <v>-52.072000000000003</v>
      </c>
      <c r="V7348">
        <v>8</v>
      </c>
      <c r="W7348">
        <v>44.12</v>
      </c>
      <c r="X7348">
        <v>86637</v>
      </c>
    </row>
    <row r="7349" spans="1:24" x14ac:dyDescent="0.2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>
        <v>41629</v>
      </c>
      <c r="T7349">
        <v>41631</v>
      </c>
      <c r="U7349">
        <v>-3.4675199999999995</v>
      </c>
      <c r="V7349">
        <v>19</v>
      </c>
      <c r="W7349">
        <v>41.47</v>
      </c>
      <c r="X7349">
        <v>86638</v>
      </c>
    </row>
    <row r="7350" spans="1:24" x14ac:dyDescent="0.2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>
        <v>41164</v>
      </c>
      <c r="T7350">
        <v>41165</v>
      </c>
      <c r="U7350">
        <v>47.388000000000005</v>
      </c>
      <c r="V7350">
        <v>19</v>
      </c>
      <c r="W7350">
        <v>51.19</v>
      </c>
      <c r="X7350">
        <v>89387</v>
      </c>
    </row>
    <row r="7351" spans="1:24" x14ac:dyDescent="0.2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>
        <v>40807</v>
      </c>
      <c r="T7351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 x14ac:dyDescent="0.2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>
        <v>40886</v>
      </c>
      <c r="T7352">
        <v>40887</v>
      </c>
      <c r="U7352">
        <v>-44.35</v>
      </c>
      <c r="V7352">
        <v>7</v>
      </c>
      <c r="W7352">
        <v>533.80999999999995</v>
      </c>
      <c r="X7352">
        <v>89386</v>
      </c>
    </row>
    <row r="7353" spans="1:24" x14ac:dyDescent="0.2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>
        <v>41564</v>
      </c>
      <c r="T7353">
        <v>41564</v>
      </c>
      <c r="U7353">
        <v>496.26869999999997</v>
      </c>
      <c r="V7353">
        <v>26</v>
      </c>
      <c r="W7353">
        <v>719.23</v>
      </c>
      <c r="X7353">
        <v>89388</v>
      </c>
    </row>
    <row r="7354" spans="1:24" x14ac:dyDescent="0.2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>
        <v>41110</v>
      </c>
      <c r="T7354">
        <v>41112</v>
      </c>
      <c r="U7354">
        <v>-387.63200000000001</v>
      </c>
      <c r="V7354">
        <v>2</v>
      </c>
      <c r="W7354">
        <v>6.73</v>
      </c>
      <c r="X7354">
        <v>89151</v>
      </c>
    </row>
    <row r="7355" spans="1:24" x14ac:dyDescent="0.2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>
        <v>40224</v>
      </c>
      <c r="T7355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 x14ac:dyDescent="0.2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>
        <v>40224</v>
      </c>
      <c r="T7356">
        <v>40229</v>
      </c>
      <c r="U7356">
        <v>-1748.0119999999999</v>
      </c>
      <c r="V7356">
        <v>1</v>
      </c>
      <c r="W7356">
        <v>20.96</v>
      </c>
      <c r="X7356">
        <v>89146</v>
      </c>
    </row>
    <row r="7357" spans="1:24" x14ac:dyDescent="0.2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>
        <v>40461</v>
      </c>
      <c r="T7357">
        <v>40466</v>
      </c>
      <c r="U7357">
        <v>-180.15200000000002</v>
      </c>
      <c r="V7357">
        <v>5</v>
      </c>
      <c r="W7357">
        <v>26.66</v>
      </c>
      <c r="X7357">
        <v>89148</v>
      </c>
    </row>
    <row r="7358" spans="1:24" x14ac:dyDescent="0.2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>
        <v>40461</v>
      </c>
      <c r="T7358">
        <v>40463</v>
      </c>
      <c r="U7358">
        <v>8.3879999999999999</v>
      </c>
      <c r="V7358">
        <v>12</v>
      </c>
      <c r="W7358">
        <v>29.55</v>
      </c>
      <c r="X7358">
        <v>89148</v>
      </c>
    </row>
    <row r="7359" spans="1:24" x14ac:dyDescent="0.2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>
        <v>40461</v>
      </c>
      <c r="T7359">
        <v>40461</v>
      </c>
      <c r="U7359">
        <v>9.939899999999998</v>
      </c>
      <c r="V7359">
        <v>21</v>
      </c>
      <c r="W7359">
        <v>1237.4000000000001</v>
      </c>
      <c r="X7359">
        <v>89148</v>
      </c>
    </row>
    <row r="7360" spans="1:24" x14ac:dyDescent="0.2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>
        <v>41344</v>
      </c>
      <c r="T7360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 x14ac:dyDescent="0.2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>
        <v>41344</v>
      </c>
      <c r="T7361">
        <v>41346</v>
      </c>
      <c r="U7361">
        <v>21.738</v>
      </c>
      <c r="V7361">
        <v>5</v>
      </c>
      <c r="W7361">
        <v>38.229999999999997</v>
      </c>
      <c r="X7361">
        <v>89152</v>
      </c>
    </row>
    <row r="7362" spans="1:24" x14ac:dyDescent="0.2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>
        <v>40272</v>
      </c>
      <c r="T7362">
        <v>40273</v>
      </c>
      <c r="U7362">
        <v>-66.170999999999992</v>
      </c>
      <c r="V7362">
        <v>2</v>
      </c>
      <c r="W7362">
        <v>17.64</v>
      </c>
      <c r="X7362">
        <v>89147</v>
      </c>
    </row>
    <row r="7363" spans="1:24" x14ac:dyDescent="0.2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>
        <v>40630</v>
      </c>
      <c r="T7363">
        <v>40637</v>
      </c>
      <c r="U7363">
        <v>-219.77940000000001</v>
      </c>
      <c r="V7363">
        <v>1</v>
      </c>
      <c r="W7363">
        <v>87.31</v>
      </c>
      <c r="X7363">
        <v>89149</v>
      </c>
    </row>
    <row r="7364" spans="1:24" x14ac:dyDescent="0.2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>
        <v>40630</v>
      </c>
      <c r="T7364">
        <v>40635</v>
      </c>
      <c r="U7364">
        <v>-505.98447900000014</v>
      </c>
      <c r="V7364">
        <v>12</v>
      </c>
      <c r="W7364">
        <v>2444.63</v>
      </c>
      <c r="X7364">
        <v>89149</v>
      </c>
    </row>
    <row r="7365" spans="1:24" x14ac:dyDescent="0.2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>
        <v>40897</v>
      </c>
      <c r="T7365">
        <v>40898</v>
      </c>
      <c r="U7365">
        <v>1.0649999999999999</v>
      </c>
      <c r="V7365">
        <v>2</v>
      </c>
      <c r="W7365">
        <v>7.85</v>
      </c>
      <c r="X7365">
        <v>89150</v>
      </c>
    </row>
    <row r="7366" spans="1:24" x14ac:dyDescent="0.2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>
        <v>41364</v>
      </c>
      <c r="T7366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 x14ac:dyDescent="0.2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>
        <v>41509</v>
      </c>
      <c r="T7367">
        <v>41510</v>
      </c>
      <c r="U7367">
        <v>5.0747200000000001</v>
      </c>
      <c r="V7367">
        <v>19</v>
      </c>
      <c r="W7367">
        <v>616.05999999999995</v>
      </c>
      <c r="X7367">
        <v>89154</v>
      </c>
    </row>
    <row r="7368" spans="1:24" x14ac:dyDescent="0.2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>
        <v>41537</v>
      </c>
      <c r="T7368">
        <v>41539</v>
      </c>
      <c r="U7368">
        <v>398.37959999999998</v>
      </c>
      <c r="V7368">
        <v>20</v>
      </c>
      <c r="W7368">
        <v>1342.12</v>
      </c>
      <c r="X7368">
        <v>90629</v>
      </c>
    </row>
    <row r="7369" spans="1:24" x14ac:dyDescent="0.2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>
        <v>41290</v>
      </c>
      <c r="T7369">
        <v>41292</v>
      </c>
      <c r="U7369">
        <v>31.471599999999995</v>
      </c>
      <c r="V7369">
        <v>1</v>
      </c>
      <c r="W7369">
        <v>51.06</v>
      </c>
      <c r="X7369">
        <v>90626</v>
      </c>
    </row>
    <row r="7370" spans="1:24" x14ac:dyDescent="0.2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>
        <v>40486</v>
      </c>
      <c r="T7370">
        <v>40488</v>
      </c>
      <c r="U7370">
        <v>51.218699999999998</v>
      </c>
      <c r="V7370">
        <v>21</v>
      </c>
      <c r="W7370">
        <v>74.23</v>
      </c>
      <c r="X7370">
        <v>90624</v>
      </c>
    </row>
    <row r="7371" spans="1:24" x14ac:dyDescent="0.2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>
        <v>41411</v>
      </c>
      <c r="T7371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 x14ac:dyDescent="0.2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>
        <v>41290</v>
      </c>
      <c r="T7372">
        <v>41292</v>
      </c>
      <c r="U7372">
        <v>-8.4443999999999999</v>
      </c>
      <c r="V7372">
        <v>4</v>
      </c>
      <c r="W7372">
        <v>14.53</v>
      </c>
      <c r="X7372">
        <v>90626</v>
      </c>
    </row>
    <row r="7373" spans="1:24" x14ac:dyDescent="0.2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>
        <v>41490</v>
      </c>
      <c r="T7373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 x14ac:dyDescent="0.2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>
        <v>40486</v>
      </c>
      <c r="T7374">
        <v>40486</v>
      </c>
      <c r="U7374">
        <v>380.46800000000002</v>
      </c>
      <c r="V7374">
        <v>20</v>
      </c>
      <c r="W7374">
        <v>627.19000000000005</v>
      </c>
      <c r="X7374">
        <v>90624</v>
      </c>
    </row>
    <row r="7375" spans="1:24" x14ac:dyDescent="0.2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>
        <v>41537</v>
      </c>
      <c r="T7375">
        <v>41538</v>
      </c>
      <c r="U7375">
        <v>-63.415600000000005</v>
      </c>
      <c r="V7375">
        <v>5</v>
      </c>
      <c r="W7375">
        <v>94.04</v>
      </c>
      <c r="X7375">
        <v>90629</v>
      </c>
    </row>
    <row r="7376" spans="1:24" x14ac:dyDescent="0.2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>
        <v>40556</v>
      </c>
      <c r="T7376">
        <v>40557</v>
      </c>
      <c r="U7376">
        <v>-88.098279999999988</v>
      </c>
      <c r="V7376">
        <v>10</v>
      </c>
      <c r="W7376">
        <v>80.58</v>
      </c>
      <c r="X7376">
        <v>90625</v>
      </c>
    </row>
    <row r="7377" spans="1:24" x14ac:dyDescent="0.2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>
        <v>40242</v>
      </c>
      <c r="T7377">
        <v>40243</v>
      </c>
      <c r="U7377">
        <v>-89.418000000000006</v>
      </c>
      <c r="V7377">
        <v>6</v>
      </c>
      <c r="W7377">
        <v>612.91999999999996</v>
      </c>
      <c r="X7377">
        <v>87676</v>
      </c>
    </row>
    <row r="7378" spans="1:24" x14ac:dyDescent="0.2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>
        <v>40413</v>
      </c>
      <c r="T7378">
        <v>40415</v>
      </c>
      <c r="U7378">
        <v>9.2519999999999989</v>
      </c>
      <c r="V7378">
        <v>16</v>
      </c>
      <c r="W7378">
        <v>29.08</v>
      </c>
      <c r="X7378">
        <v>87678</v>
      </c>
    </row>
    <row r="7379" spans="1:24" x14ac:dyDescent="0.2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>
        <v>40413</v>
      </c>
      <c r="T7379">
        <v>40414</v>
      </c>
      <c r="U7379">
        <v>-1197.0419999999999</v>
      </c>
      <c r="V7379">
        <v>21</v>
      </c>
      <c r="W7379">
        <v>2569.5700000000002</v>
      </c>
      <c r="X7379">
        <v>87678</v>
      </c>
    </row>
    <row r="7380" spans="1:24" x14ac:dyDescent="0.2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>
        <v>41090</v>
      </c>
      <c r="T7380">
        <v>41091</v>
      </c>
      <c r="U7380">
        <v>-94.48599999999999</v>
      </c>
      <c r="V7380">
        <v>18</v>
      </c>
      <c r="W7380">
        <v>188.02</v>
      </c>
      <c r="X7380">
        <v>87685</v>
      </c>
    </row>
    <row r="7381" spans="1:24" x14ac:dyDescent="0.2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>
        <v>41090</v>
      </c>
      <c r="T7381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 x14ac:dyDescent="0.2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>
        <v>41112</v>
      </c>
      <c r="T7382">
        <v>41114</v>
      </c>
      <c r="U7382">
        <v>130.54199999999997</v>
      </c>
      <c r="V7382">
        <v>16</v>
      </c>
      <c r="W7382">
        <v>80.47</v>
      </c>
      <c r="X7382">
        <v>87686</v>
      </c>
    </row>
    <row r="7383" spans="1:24" x14ac:dyDescent="0.2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>
        <v>40644</v>
      </c>
      <c r="T7383">
        <v>40648</v>
      </c>
      <c r="U7383">
        <v>53.930399999999992</v>
      </c>
      <c r="V7383">
        <v>10</v>
      </c>
      <c r="W7383">
        <v>78.16</v>
      </c>
      <c r="X7383">
        <v>87680</v>
      </c>
    </row>
    <row r="7384" spans="1:24" x14ac:dyDescent="0.2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>
        <v>40644</v>
      </c>
      <c r="T7384">
        <v>40648</v>
      </c>
      <c r="U7384">
        <v>79.453499999999991</v>
      </c>
      <c r="V7384">
        <v>12</v>
      </c>
      <c r="W7384">
        <v>115.15</v>
      </c>
      <c r="X7384">
        <v>87680</v>
      </c>
    </row>
    <row r="7385" spans="1:24" x14ac:dyDescent="0.2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>
        <v>41289</v>
      </c>
      <c r="T7385">
        <v>41290</v>
      </c>
      <c r="U7385">
        <v>296.30669999999998</v>
      </c>
      <c r="V7385">
        <v>13</v>
      </c>
      <c r="W7385">
        <v>429.43</v>
      </c>
      <c r="X7385">
        <v>87688</v>
      </c>
    </row>
    <row r="7386" spans="1:24" x14ac:dyDescent="0.2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>
        <v>40320</v>
      </c>
      <c r="T7386">
        <v>40322</v>
      </c>
      <c r="U7386">
        <v>-103.224</v>
      </c>
      <c r="V7386">
        <v>16</v>
      </c>
      <c r="W7386">
        <v>78.989999999999995</v>
      </c>
      <c r="X7386">
        <v>87677</v>
      </c>
    </row>
    <row r="7387" spans="1:24" x14ac:dyDescent="0.2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>
        <v>40459</v>
      </c>
      <c r="T7387">
        <v>40461</v>
      </c>
      <c r="U7387">
        <v>-84.628799999999998</v>
      </c>
      <c r="V7387">
        <v>19</v>
      </c>
      <c r="W7387">
        <v>1345.33</v>
      </c>
      <c r="X7387">
        <v>87679</v>
      </c>
    </row>
    <row r="7388" spans="1:24" x14ac:dyDescent="0.2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>
        <v>40712</v>
      </c>
      <c r="T7388">
        <v>40714</v>
      </c>
      <c r="U7388">
        <v>2904.6998999999996</v>
      </c>
      <c r="V7388">
        <v>11</v>
      </c>
      <c r="W7388">
        <v>4209.71</v>
      </c>
      <c r="X7388">
        <v>87681</v>
      </c>
    </row>
    <row r="7389" spans="1:24" x14ac:dyDescent="0.2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>
        <v>40765</v>
      </c>
      <c r="T7389">
        <v>40767</v>
      </c>
      <c r="U7389">
        <v>1608.4175999999998</v>
      </c>
      <c r="V7389">
        <v>22</v>
      </c>
      <c r="W7389">
        <v>2331.04</v>
      </c>
      <c r="X7389">
        <v>87682</v>
      </c>
    </row>
    <row r="7390" spans="1:24" x14ac:dyDescent="0.2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>
        <v>41289</v>
      </c>
      <c r="T7390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 x14ac:dyDescent="0.2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>
        <v>41500</v>
      </c>
      <c r="T7391">
        <v>41501</v>
      </c>
      <c r="U7391">
        <v>-18.445908000000003</v>
      </c>
      <c r="V7391">
        <v>25</v>
      </c>
      <c r="W7391">
        <v>98.68</v>
      </c>
      <c r="X7391">
        <v>87692</v>
      </c>
    </row>
    <row r="7392" spans="1:24" x14ac:dyDescent="0.2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>
        <v>41574</v>
      </c>
      <c r="T7392">
        <v>41575</v>
      </c>
      <c r="U7392">
        <v>-221.78039999999999</v>
      </c>
      <c r="V7392">
        <v>4</v>
      </c>
      <c r="W7392">
        <v>3635.97</v>
      </c>
      <c r="X7392">
        <v>87693</v>
      </c>
    </row>
    <row r="7393" spans="1:24" x14ac:dyDescent="0.2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>
        <v>41215</v>
      </c>
      <c r="T7393">
        <v>41216</v>
      </c>
      <c r="U7393">
        <v>1537.0740000000001</v>
      </c>
      <c r="V7393">
        <v>26</v>
      </c>
      <c r="W7393">
        <v>6497.47</v>
      </c>
      <c r="X7393">
        <v>87687</v>
      </c>
    </row>
    <row r="7394" spans="1:24" x14ac:dyDescent="0.2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>
        <v>41363</v>
      </c>
      <c r="T7394">
        <v>41363</v>
      </c>
      <c r="U7394">
        <v>-2.66</v>
      </c>
      <c r="V7394">
        <v>5</v>
      </c>
      <c r="W7394">
        <v>5.57</v>
      </c>
      <c r="X7394">
        <v>87690</v>
      </c>
    </row>
    <row r="7395" spans="1:24" x14ac:dyDescent="0.2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>
        <v>41215</v>
      </c>
      <c r="T7395">
        <v>41217</v>
      </c>
      <c r="U7395">
        <v>70.302000000000078</v>
      </c>
      <c r="V7395">
        <v>16</v>
      </c>
      <c r="W7395">
        <v>955.12</v>
      </c>
      <c r="X7395">
        <v>87687</v>
      </c>
    </row>
    <row r="7396" spans="1:24" x14ac:dyDescent="0.2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>
        <v>40814</v>
      </c>
      <c r="T7396">
        <v>40816</v>
      </c>
      <c r="U7396">
        <v>62.93</v>
      </c>
      <c r="V7396">
        <v>7</v>
      </c>
      <c r="W7396">
        <v>284.64999999999998</v>
      </c>
      <c r="X7396">
        <v>87683</v>
      </c>
    </row>
    <row r="7397" spans="1:24" x14ac:dyDescent="0.2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>
        <v>40848</v>
      </c>
      <c r="T7397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 x14ac:dyDescent="0.2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>
        <v>41324</v>
      </c>
      <c r="T7398">
        <v>41325</v>
      </c>
      <c r="U7398">
        <v>91.914900000000003</v>
      </c>
      <c r="V7398">
        <v>13</v>
      </c>
      <c r="W7398">
        <v>133.21</v>
      </c>
      <c r="X7398">
        <v>87689</v>
      </c>
    </row>
    <row r="7399" spans="1:24" x14ac:dyDescent="0.2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>
        <v>41471</v>
      </c>
      <c r="T7399">
        <v>41471</v>
      </c>
      <c r="U7399">
        <v>0.82688000000000073</v>
      </c>
      <c r="V7399">
        <v>8</v>
      </c>
      <c r="W7399">
        <v>22.93</v>
      </c>
      <c r="X7399">
        <v>87691</v>
      </c>
    </row>
    <row r="7400" spans="1:24" x14ac:dyDescent="0.2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>
        <v>41471</v>
      </c>
      <c r="T7400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 x14ac:dyDescent="0.2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>
        <v>41637</v>
      </c>
      <c r="T7401">
        <v>41637</v>
      </c>
      <c r="U7401">
        <v>-55.413119999999992</v>
      </c>
      <c r="V7401">
        <v>23</v>
      </c>
      <c r="W7401">
        <v>91.34</v>
      </c>
      <c r="X7401">
        <v>87694</v>
      </c>
    </row>
    <row r="7402" spans="1:24" x14ac:dyDescent="0.2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>
        <v>40481</v>
      </c>
      <c r="T7402">
        <v>40484</v>
      </c>
      <c r="U7402">
        <v>2755.6422000000002</v>
      </c>
      <c r="V7402">
        <v>4</v>
      </c>
      <c r="W7402">
        <v>15.19</v>
      </c>
      <c r="X7402">
        <v>91407</v>
      </c>
    </row>
    <row r="7403" spans="1:24" x14ac:dyDescent="0.2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>
        <v>40482</v>
      </c>
      <c r="T7403">
        <v>40486</v>
      </c>
      <c r="U7403">
        <v>-256.01800000000003</v>
      </c>
      <c r="V7403">
        <v>4</v>
      </c>
      <c r="W7403">
        <v>59.49</v>
      </c>
      <c r="X7403">
        <v>91408</v>
      </c>
    </row>
    <row r="7404" spans="1:24" x14ac:dyDescent="0.2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>
        <v>40755</v>
      </c>
      <c r="T7404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 x14ac:dyDescent="0.2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>
        <v>41061</v>
      </c>
      <c r="T7405">
        <v>41063</v>
      </c>
      <c r="U7405">
        <v>6.9905700000000008</v>
      </c>
      <c r="V7405">
        <v>10</v>
      </c>
      <c r="W7405">
        <v>188.04</v>
      </c>
      <c r="X7405">
        <v>91411</v>
      </c>
    </row>
    <row r="7406" spans="1:24" x14ac:dyDescent="0.2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>
        <v>41526</v>
      </c>
      <c r="T7406">
        <v>41527</v>
      </c>
      <c r="U7406">
        <v>50.717999999999996</v>
      </c>
      <c r="V7406">
        <v>6</v>
      </c>
      <c r="W7406">
        <v>43.35</v>
      </c>
      <c r="X7406">
        <v>91413</v>
      </c>
    </row>
    <row r="7407" spans="1:24" x14ac:dyDescent="0.2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>
        <v>41008</v>
      </c>
      <c r="T7407">
        <v>41010</v>
      </c>
      <c r="U7407">
        <v>-740.11437500000011</v>
      </c>
      <c r="V7407">
        <v>10</v>
      </c>
      <c r="W7407">
        <v>52.84</v>
      </c>
      <c r="X7407">
        <v>91410</v>
      </c>
    </row>
    <row r="7408" spans="1:24" x14ac:dyDescent="0.2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>
        <v>41008</v>
      </c>
      <c r="T7408">
        <v>41009</v>
      </c>
      <c r="U7408">
        <v>-5972.5239000000001</v>
      </c>
      <c r="V7408">
        <v>11</v>
      </c>
      <c r="W7408">
        <v>1445.24</v>
      </c>
      <c r="X7408">
        <v>91410</v>
      </c>
    </row>
    <row r="7409" spans="1:24" x14ac:dyDescent="0.2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>
        <v>41061</v>
      </c>
      <c r="T7409">
        <v>41063</v>
      </c>
      <c r="U7409">
        <v>132.59399999999999</v>
      </c>
      <c r="V7409">
        <v>18</v>
      </c>
      <c r="W7409">
        <v>4543.88</v>
      </c>
      <c r="X7409">
        <v>91411</v>
      </c>
    </row>
    <row r="7410" spans="1:24" x14ac:dyDescent="0.2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>
        <v>41061</v>
      </c>
      <c r="T7410">
        <v>41063</v>
      </c>
      <c r="U7410">
        <v>-3040.9960000000001</v>
      </c>
      <c r="V7410">
        <v>8</v>
      </c>
      <c r="W7410">
        <v>21.57</v>
      </c>
      <c r="X7410">
        <v>91411</v>
      </c>
    </row>
    <row r="7411" spans="1:24" x14ac:dyDescent="0.2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>
        <v>41411</v>
      </c>
      <c r="T7411">
        <v>41420</v>
      </c>
      <c r="U7411">
        <v>311.08799999999997</v>
      </c>
      <c r="V7411">
        <v>14</v>
      </c>
      <c r="W7411">
        <v>42.44</v>
      </c>
      <c r="X7411">
        <v>91412</v>
      </c>
    </row>
    <row r="7412" spans="1:24" x14ac:dyDescent="0.2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>
        <v>40905</v>
      </c>
      <c r="T7412">
        <v>40907</v>
      </c>
      <c r="U7412">
        <v>660.05399999999997</v>
      </c>
      <c r="V7412">
        <v>6</v>
      </c>
      <c r="W7412">
        <v>956.6</v>
      </c>
      <c r="X7412">
        <v>89242</v>
      </c>
    </row>
    <row r="7413" spans="1:24" x14ac:dyDescent="0.2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>
        <v>40912</v>
      </c>
      <c r="T7413">
        <v>40914</v>
      </c>
      <c r="U7413">
        <v>-106.52839999999999</v>
      </c>
      <c r="V7413">
        <v>5</v>
      </c>
      <c r="W7413">
        <v>60.94</v>
      </c>
      <c r="X7413">
        <v>89243</v>
      </c>
    </row>
    <row r="7414" spans="1:24" x14ac:dyDescent="0.2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>
        <v>40912</v>
      </c>
      <c r="T7414">
        <v>40914</v>
      </c>
      <c r="U7414">
        <v>-7.9112</v>
      </c>
      <c r="V7414">
        <v>2</v>
      </c>
      <c r="W7414">
        <v>22</v>
      </c>
      <c r="X7414">
        <v>89243</v>
      </c>
    </row>
    <row r="7415" spans="1:24" x14ac:dyDescent="0.2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>
        <v>40326</v>
      </c>
      <c r="T7415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 x14ac:dyDescent="0.2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>
        <v>40326</v>
      </c>
      <c r="T7416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 x14ac:dyDescent="0.2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>
        <v>40914</v>
      </c>
      <c r="T7417">
        <v>40915</v>
      </c>
      <c r="U7417">
        <v>-40.275199999999998</v>
      </c>
      <c r="V7417">
        <v>1</v>
      </c>
      <c r="W7417">
        <v>10.26</v>
      </c>
      <c r="X7417">
        <v>89244</v>
      </c>
    </row>
    <row r="7418" spans="1:24" x14ac:dyDescent="0.2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>
        <v>40773</v>
      </c>
      <c r="T7418">
        <v>40775</v>
      </c>
      <c r="U7418">
        <v>44.710799999999999</v>
      </c>
      <c r="V7418">
        <v>9</v>
      </c>
      <c r="W7418">
        <v>302.83</v>
      </c>
      <c r="X7418">
        <v>89241</v>
      </c>
    </row>
    <row r="7419" spans="1:24" x14ac:dyDescent="0.2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>
        <v>40912</v>
      </c>
      <c r="T7419">
        <v>40913</v>
      </c>
      <c r="U7419">
        <v>14.979600000000001</v>
      </c>
      <c r="V7419">
        <v>4</v>
      </c>
      <c r="W7419">
        <v>24.54</v>
      </c>
      <c r="X7419">
        <v>89243</v>
      </c>
    </row>
    <row r="7420" spans="1:24" x14ac:dyDescent="0.2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>
        <v>40914</v>
      </c>
      <c r="T7420">
        <v>40916</v>
      </c>
      <c r="U7420">
        <v>-9.7959999999999994</v>
      </c>
      <c r="V7420">
        <v>1</v>
      </c>
      <c r="W7420">
        <v>8.48</v>
      </c>
      <c r="X7420">
        <v>89244</v>
      </c>
    </row>
    <row r="7421" spans="1:24" x14ac:dyDescent="0.2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>
        <v>40914</v>
      </c>
      <c r="T7421">
        <v>40915</v>
      </c>
      <c r="U7421">
        <v>-86.824799999999996</v>
      </c>
      <c r="V7421">
        <v>7</v>
      </c>
      <c r="W7421">
        <v>23.56</v>
      </c>
      <c r="X7421">
        <v>89244</v>
      </c>
    </row>
    <row r="7422" spans="1:24" x14ac:dyDescent="0.2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>
        <v>41249</v>
      </c>
      <c r="T7422">
        <v>41250</v>
      </c>
      <c r="U7422">
        <v>51.239999999999995</v>
      </c>
      <c r="V7422">
        <v>15</v>
      </c>
      <c r="W7422">
        <v>309.56</v>
      </c>
      <c r="X7422">
        <v>89245</v>
      </c>
    </row>
    <row r="7423" spans="1:24" x14ac:dyDescent="0.2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>
        <v>41445</v>
      </c>
      <c r="T7423">
        <v>41447</v>
      </c>
      <c r="U7423">
        <v>-88.448000000000008</v>
      </c>
      <c r="V7423">
        <v>15</v>
      </c>
      <c r="W7423">
        <v>91.73</v>
      </c>
      <c r="X7423">
        <v>89246</v>
      </c>
    </row>
    <row r="7424" spans="1:24" x14ac:dyDescent="0.2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>
        <v>41404</v>
      </c>
      <c r="T7424">
        <v>41405</v>
      </c>
      <c r="U7424">
        <v>458.09099999999995</v>
      </c>
      <c r="V7424">
        <v>15</v>
      </c>
      <c r="W7424">
        <v>663.9</v>
      </c>
      <c r="X7424">
        <v>88710</v>
      </c>
    </row>
    <row r="7425" spans="1:24" x14ac:dyDescent="0.2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>
        <v>41588</v>
      </c>
      <c r="T7425">
        <v>41592</v>
      </c>
      <c r="U7425">
        <v>2959.5755999999997</v>
      </c>
      <c r="V7425">
        <v>14</v>
      </c>
      <c r="W7425">
        <v>4289.24</v>
      </c>
      <c r="X7425">
        <v>88712</v>
      </c>
    </row>
    <row r="7426" spans="1:24" x14ac:dyDescent="0.2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>
        <v>40350</v>
      </c>
      <c r="T7426">
        <v>40353</v>
      </c>
      <c r="U7426">
        <v>17.429400000000001</v>
      </c>
      <c r="V7426">
        <v>9</v>
      </c>
      <c r="W7426">
        <v>25.26</v>
      </c>
      <c r="X7426">
        <v>88701</v>
      </c>
    </row>
    <row r="7427" spans="1:24" x14ac:dyDescent="0.2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>
        <v>40350</v>
      </c>
      <c r="T7427">
        <v>40351</v>
      </c>
      <c r="U7427">
        <v>-178.86960000000002</v>
      </c>
      <c r="V7427">
        <v>2</v>
      </c>
      <c r="W7427">
        <v>736.16</v>
      </c>
      <c r="X7427">
        <v>88701</v>
      </c>
    </row>
    <row r="7428" spans="1:24" x14ac:dyDescent="0.2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>
        <v>41055</v>
      </c>
      <c r="T7428">
        <v>41055</v>
      </c>
      <c r="U7428">
        <v>219.5718</v>
      </c>
      <c r="V7428">
        <v>17</v>
      </c>
      <c r="W7428">
        <v>318.22000000000003</v>
      </c>
      <c r="X7428">
        <v>88707</v>
      </c>
    </row>
    <row r="7429" spans="1:24" x14ac:dyDescent="0.2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>
        <v>41055</v>
      </c>
      <c r="T7429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 x14ac:dyDescent="0.2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>
        <v>41322</v>
      </c>
      <c r="T7430">
        <v>41323</v>
      </c>
      <c r="U7430">
        <v>1.3090000000000002</v>
      </c>
      <c r="V7430">
        <v>6</v>
      </c>
      <c r="W7430">
        <v>17.22</v>
      </c>
      <c r="X7430">
        <v>88709</v>
      </c>
    </row>
    <row r="7431" spans="1:24" x14ac:dyDescent="0.2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>
        <v>40838</v>
      </c>
      <c r="T7431">
        <v>40839</v>
      </c>
      <c r="U7431">
        <v>39.1</v>
      </c>
      <c r="V7431">
        <v>5</v>
      </c>
      <c r="W7431">
        <v>153.13999999999999</v>
      </c>
      <c r="X7431">
        <v>88703</v>
      </c>
    </row>
    <row r="7432" spans="1:24" x14ac:dyDescent="0.2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>
        <v>40963</v>
      </c>
      <c r="T7432">
        <v>40964</v>
      </c>
      <c r="U7432">
        <v>-143.69999999999999</v>
      </c>
      <c r="V7432">
        <v>8</v>
      </c>
      <c r="W7432">
        <v>74.38</v>
      </c>
      <c r="X7432">
        <v>88705</v>
      </c>
    </row>
    <row r="7433" spans="1:24" x14ac:dyDescent="0.2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>
        <v>41211</v>
      </c>
      <c r="T7433">
        <v>41212</v>
      </c>
      <c r="U7433">
        <v>3121.4495999999999</v>
      </c>
      <c r="V7433">
        <v>18</v>
      </c>
      <c r="W7433">
        <v>4772.09</v>
      </c>
      <c r="X7433">
        <v>88708</v>
      </c>
    </row>
    <row r="7434" spans="1:24" x14ac:dyDescent="0.2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>
        <v>41211</v>
      </c>
      <c r="T7434">
        <v>41212</v>
      </c>
      <c r="U7434">
        <v>-8.3483999999999998</v>
      </c>
      <c r="V7434">
        <v>4</v>
      </c>
      <c r="W7434">
        <v>16.46</v>
      </c>
      <c r="X7434">
        <v>88708</v>
      </c>
    </row>
    <row r="7435" spans="1:24" x14ac:dyDescent="0.2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>
        <v>40371</v>
      </c>
      <c r="T7435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 x14ac:dyDescent="0.2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>
        <v>40954</v>
      </c>
      <c r="T7436">
        <v>40961</v>
      </c>
      <c r="U7436">
        <v>-150.25899999999999</v>
      </c>
      <c r="V7436">
        <v>12</v>
      </c>
      <c r="W7436">
        <v>49.53</v>
      </c>
      <c r="X7436">
        <v>88704</v>
      </c>
    </row>
    <row r="7437" spans="1:24" x14ac:dyDescent="0.2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>
        <v>40954</v>
      </c>
      <c r="T7437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 x14ac:dyDescent="0.2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>
        <v>41033</v>
      </c>
      <c r="T7438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 x14ac:dyDescent="0.2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>
        <v>41490</v>
      </c>
      <c r="T7439">
        <v>41492</v>
      </c>
      <c r="U7439">
        <v>41.972699999999996</v>
      </c>
      <c r="V7439">
        <v>21</v>
      </c>
      <c r="W7439">
        <v>60.83</v>
      </c>
      <c r="X7439">
        <v>88711</v>
      </c>
    </row>
    <row r="7440" spans="1:24" x14ac:dyDescent="0.2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>
        <v>41490</v>
      </c>
      <c r="T7440">
        <v>41492</v>
      </c>
      <c r="U7440">
        <v>6.5618999999999996</v>
      </c>
      <c r="V7440">
        <v>1</v>
      </c>
      <c r="W7440">
        <v>9.51</v>
      </c>
      <c r="X7440">
        <v>88711</v>
      </c>
    </row>
    <row r="7441" spans="1:24" x14ac:dyDescent="0.2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>
        <v>41490</v>
      </c>
      <c r="T7441">
        <v>41492</v>
      </c>
      <c r="U7441">
        <v>-134.11798400000004</v>
      </c>
      <c r="V7441">
        <v>1</v>
      </c>
      <c r="W7441">
        <v>51.55</v>
      </c>
      <c r="X7441">
        <v>88711</v>
      </c>
    </row>
    <row r="7442" spans="1:24" x14ac:dyDescent="0.2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>
        <v>40592</v>
      </c>
      <c r="T7442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 x14ac:dyDescent="0.2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>
        <v>40422</v>
      </c>
      <c r="T7443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 x14ac:dyDescent="0.2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>
        <v>40590</v>
      </c>
      <c r="T7444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 x14ac:dyDescent="0.2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>
        <v>40787</v>
      </c>
      <c r="T7445">
        <v>40788</v>
      </c>
      <c r="U7445">
        <v>1864.6560000000002</v>
      </c>
      <c r="V7445">
        <v>18</v>
      </c>
      <c r="W7445">
        <v>3055.47</v>
      </c>
      <c r="X7445">
        <v>89397</v>
      </c>
    </row>
    <row r="7446" spans="1:24" x14ac:dyDescent="0.2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>
        <v>41277</v>
      </c>
      <c r="T7446">
        <v>41279</v>
      </c>
      <c r="U7446">
        <v>3.2079600000000079</v>
      </c>
      <c r="V7446">
        <v>4</v>
      </c>
      <c r="W7446">
        <v>334.29</v>
      </c>
      <c r="X7446">
        <v>89398</v>
      </c>
    </row>
    <row r="7447" spans="1:24" x14ac:dyDescent="0.2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>
        <v>41282</v>
      </c>
      <c r="T7447">
        <v>41282</v>
      </c>
      <c r="U7447">
        <v>-26.635200000000001</v>
      </c>
      <c r="V7447">
        <v>4</v>
      </c>
      <c r="W7447">
        <v>82.9</v>
      </c>
      <c r="X7447">
        <v>89399</v>
      </c>
    </row>
    <row r="7448" spans="1:24" x14ac:dyDescent="0.2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>
        <v>41555</v>
      </c>
      <c r="T7448">
        <v>41556</v>
      </c>
      <c r="U7448">
        <v>4.3920000000000083</v>
      </c>
      <c r="V7448">
        <v>8</v>
      </c>
      <c r="W7448">
        <v>438.85</v>
      </c>
      <c r="X7448">
        <v>89400</v>
      </c>
    </row>
    <row r="7449" spans="1:24" x14ac:dyDescent="0.2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>
        <v>40345</v>
      </c>
      <c r="T7449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 x14ac:dyDescent="0.2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>
        <v>40690</v>
      </c>
      <c r="T7450">
        <v>40691</v>
      </c>
      <c r="U7450">
        <v>-186.102</v>
      </c>
      <c r="V7450">
        <v>5</v>
      </c>
      <c r="W7450">
        <v>4301.3900000000003</v>
      </c>
      <c r="X7450">
        <v>88767</v>
      </c>
    </row>
    <row r="7451" spans="1:24" x14ac:dyDescent="0.2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>
        <v>40690</v>
      </c>
      <c r="T7451">
        <v>40691</v>
      </c>
      <c r="U7451">
        <v>-573.70600000000002</v>
      </c>
      <c r="V7451">
        <v>5</v>
      </c>
      <c r="W7451">
        <v>69.69</v>
      </c>
      <c r="X7451">
        <v>88767</v>
      </c>
    </row>
    <row r="7452" spans="1:24" x14ac:dyDescent="0.2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>
        <v>40782</v>
      </c>
      <c r="T7452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 x14ac:dyDescent="0.2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>
        <v>40856</v>
      </c>
      <c r="T7453">
        <v>40858</v>
      </c>
      <c r="U7453">
        <v>-72.385600000000011</v>
      </c>
      <c r="V7453">
        <v>4</v>
      </c>
      <c r="W7453">
        <v>32.94</v>
      </c>
      <c r="X7453">
        <v>88769</v>
      </c>
    </row>
    <row r="7454" spans="1:24" x14ac:dyDescent="0.2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>
        <v>40906</v>
      </c>
      <c r="T7454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 x14ac:dyDescent="0.2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>
        <v>41496</v>
      </c>
      <c r="T7455">
        <v>41498</v>
      </c>
      <c r="U7455">
        <v>5379.4979999999996</v>
      </c>
      <c r="V7455">
        <v>21</v>
      </c>
      <c r="W7455">
        <v>2232.66</v>
      </c>
      <c r="X7455">
        <v>88771</v>
      </c>
    </row>
    <row r="7456" spans="1:24" x14ac:dyDescent="0.2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>
        <v>40601</v>
      </c>
      <c r="T7456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 x14ac:dyDescent="0.2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>
        <v>40601</v>
      </c>
      <c r="T7457">
        <v>40603</v>
      </c>
      <c r="U7457">
        <v>1619.8019999999999</v>
      </c>
      <c r="V7457">
        <v>12</v>
      </c>
      <c r="W7457">
        <v>1241.3499999999999</v>
      </c>
      <c r="X7457">
        <v>88960</v>
      </c>
    </row>
    <row r="7458" spans="1:24" x14ac:dyDescent="0.2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>
        <v>40601</v>
      </c>
      <c r="T7458">
        <v>40603</v>
      </c>
      <c r="U7458">
        <v>-10.612000000000057</v>
      </c>
      <c r="V7458">
        <v>2</v>
      </c>
      <c r="W7458">
        <v>89.6</v>
      </c>
      <c r="X7458">
        <v>88960</v>
      </c>
    </row>
    <row r="7459" spans="1:24" x14ac:dyDescent="0.2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>
        <v>41066</v>
      </c>
      <c r="T7459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 x14ac:dyDescent="0.2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>
        <v>40299</v>
      </c>
      <c r="T7460">
        <v>40300</v>
      </c>
      <c r="U7460">
        <v>-37.561999999999998</v>
      </c>
      <c r="V7460">
        <v>10</v>
      </c>
      <c r="W7460">
        <v>53.21</v>
      </c>
      <c r="X7460">
        <v>88959</v>
      </c>
    </row>
    <row r="7461" spans="1:24" x14ac:dyDescent="0.2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>
        <v>40299</v>
      </c>
      <c r="T7461">
        <v>40301</v>
      </c>
      <c r="U7461">
        <v>-449.69399999999996</v>
      </c>
      <c r="V7461">
        <v>18</v>
      </c>
      <c r="W7461">
        <v>122.8</v>
      </c>
      <c r="X7461">
        <v>88959</v>
      </c>
    </row>
    <row r="7462" spans="1:24" x14ac:dyDescent="0.2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>
        <v>40601</v>
      </c>
      <c r="T7462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 x14ac:dyDescent="0.2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>
        <v>41095</v>
      </c>
      <c r="T7463">
        <v>41096</v>
      </c>
      <c r="U7463">
        <v>-44.226700000000001</v>
      </c>
      <c r="V7463">
        <v>15</v>
      </c>
      <c r="W7463">
        <v>97.52</v>
      </c>
      <c r="X7463">
        <v>88963</v>
      </c>
    </row>
    <row r="7464" spans="1:24" x14ac:dyDescent="0.2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>
        <v>41095</v>
      </c>
      <c r="T7464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 x14ac:dyDescent="0.2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>
        <v>41417</v>
      </c>
      <c r="T7465">
        <v>41418</v>
      </c>
      <c r="U7465">
        <v>-1646.7919999999999</v>
      </c>
      <c r="V7465">
        <v>8</v>
      </c>
      <c r="W7465">
        <v>171.59</v>
      </c>
      <c r="X7465">
        <v>88966</v>
      </c>
    </row>
    <row r="7466" spans="1:24" x14ac:dyDescent="0.2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>
        <v>41417</v>
      </c>
      <c r="T7466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 x14ac:dyDescent="0.2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>
        <v>40195</v>
      </c>
      <c r="T7467">
        <v>40196</v>
      </c>
      <c r="U7467">
        <v>-66.248000000000005</v>
      </c>
      <c r="V7467">
        <v>10</v>
      </c>
      <c r="W7467">
        <v>282.38</v>
      </c>
      <c r="X7467">
        <v>88958</v>
      </c>
    </row>
    <row r="7468" spans="1:24" x14ac:dyDescent="0.2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>
        <v>41053</v>
      </c>
      <c r="T7468">
        <v>41060</v>
      </c>
      <c r="U7468">
        <v>-166.23599999999999</v>
      </c>
      <c r="V7468">
        <v>18</v>
      </c>
      <c r="W7468">
        <v>223.01</v>
      </c>
      <c r="X7468">
        <v>88961</v>
      </c>
    </row>
    <row r="7469" spans="1:24" x14ac:dyDescent="0.2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>
        <v>41053</v>
      </c>
      <c r="T7469">
        <v>41060</v>
      </c>
      <c r="U7469">
        <v>-93.986199999999997</v>
      </c>
      <c r="V7469">
        <v>11</v>
      </c>
      <c r="W7469">
        <v>72.150000000000006</v>
      </c>
      <c r="X7469">
        <v>88961</v>
      </c>
    </row>
    <row r="7470" spans="1:24" x14ac:dyDescent="0.2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>
        <v>41210</v>
      </c>
      <c r="T7470">
        <v>41211</v>
      </c>
      <c r="U7470">
        <v>-153.18380000000002</v>
      </c>
      <c r="V7470">
        <v>5</v>
      </c>
      <c r="W7470">
        <v>214.6</v>
      </c>
      <c r="X7470">
        <v>88964</v>
      </c>
    </row>
    <row r="7471" spans="1:24" x14ac:dyDescent="0.2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>
        <v>41416</v>
      </c>
      <c r="T7471">
        <v>41416</v>
      </c>
      <c r="U7471">
        <v>-9.8279999999999994</v>
      </c>
      <c r="V7471">
        <v>15</v>
      </c>
      <c r="W7471">
        <v>949.61</v>
      </c>
      <c r="X7471">
        <v>88965</v>
      </c>
    </row>
    <row r="7472" spans="1:24" x14ac:dyDescent="0.2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>
        <v>41580</v>
      </c>
      <c r="T7472">
        <v>41581</v>
      </c>
      <c r="U7472">
        <v>91.315200000000061</v>
      </c>
      <c r="V7472">
        <v>36</v>
      </c>
      <c r="W7472">
        <v>142.83000000000001</v>
      </c>
      <c r="X7472">
        <v>88125</v>
      </c>
    </row>
    <row r="7473" spans="1:24" x14ac:dyDescent="0.2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>
        <v>40762</v>
      </c>
      <c r="T7473">
        <v>40762</v>
      </c>
      <c r="U7473">
        <v>-12.230399999999999</v>
      </c>
      <c r="V7473">
        <v>5</v>
      </c>
      <c r="W7473">
        <v>34.130000000000003</v>
      </c>
      <c r="X7473">
        <v>88116</v>
      </c>
    </row>
    <row r="7474" spans="1:24" x14ac:dyDescent="0.2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>
        <v>41201</v>
      </c>
      <c r="T7474">
        <v>41202</v>
      </c>
      <c r="U7474">
        <v>5973.253639999999</v>
      </c>
      <c r="V7474">
        <v>21</v>
      </c>
      <c r="W7474">
        <v>11834.98</v>
      </c>
      <c r="X7474">
        <v>88121</v>
      </c>
    </row>
    <row r="7475" spans="1:24" x14ac:dyDescent="0.2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>
        <v>41361</v>
      </c>
      <c r="T7475">
        <v>41363</v>
      </c>
      <c r="U7475">
        <v>138.52439999999999</v>
      </c>
      <c r="V7475">
        <v>10</v>
      </c>
      <c r="W7475">
        <v>200.76</v>
      </c>
      <c r="X7475">
        <v>88122</v>
      </c>
    </row>
    <row r="7476" spans="1:24" x14ac:dyDescent="0.2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>
        <v>41361</v>
      </c>
      <c r="T7476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 x14ac:dyDescent="0.2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>
        <v>41361</v>
      </c>
      <c r="T7477">
        <v>41362</v>
      </c>
      <c r="U7477">
        <v>13.427399999999999</v>
      </c>
      <c r="V7477">
        <v>7</v>
      </c>
      <c r="W7477">
        <v>19.46</v>
      </c>
      <c r="X7477">
        <v>88122</v>
      </c>
    </row>
    <row r="7478" spans="1:24" x14ac:dyDescent="0.2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>
        <v>41361</v>
      </c>
      <c r="T7478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 x14ac:dyDescent="0.2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>
        <v>40243</v>
      </c>
      <c r="T7479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 x14ac:dyDescent="0.2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>
        <v>41201</v>
      </c>
      <c r="T7480">
        <v>41203</v>
      </c>
      <c r="U7480">
        <v>105.30319999999999</v>
      </c>
      <c r="V7480">
        <v>22</v>
      </c>
      <c r="W7480">
        <v>3092.54</v>
      </c>
      <c r="X7480">
        <v>88121</v>
      </c>
    </row>
    <row r="7481" spans="1:24" x14ac:dyDescent="0.2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>
        <v>41201</v>
      </c>
      <c r="T7481">
        <v>41203</v>
      </c>
      <c r="U7481">
        <v>-325.86840000000001</v>
      </c>
      <c r="V7481">
        <v>1</v>
      </c>
      <c r="W7481">
        <v>190.31</v>
      </c>
      <c r="X7481">
        <v>88121</v>
      </c>
    </row>
    <row r="7482" spans="1:24" x14ac:dyDescent="0.2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>
        <v>41093</v>
      </c>
      <c r="T7482">
        <v>41094</v>
      </c>
      <c r="U7482">
        <v>6653.0351999999993</v>
      </c>
      <c r="V7482">
        <v>16</v>
      </c>
      <c r="W7482">
        <v>9642.08</v>
      </c>
      <c r="X7482">
        <v>88118</v>
      </c>
    </row>
    <row r="7483" spans="1:24" x14ac:dyDescent="0.2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>
        <v>41093</v>
      </c>
      <c r="T7483">
        <v>41095</v>
      </c>
      <c r="U7483">
        <v>123.75839999999999</v>
      </c>
      <c r="V7483">
        <v>10</v>
      </c>
      <c r="W7483">
        <v>179.36</v>
      </c>
      <c r="X7483">
        <v>88118</v>
      </c>
    </row>
    <row r="7484" spans="1:24" x14ac:dyDescent="0.2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>
        <v>41524</v>
      </c>
      <c r="T7484">
        <v>41526</v>
      </c>
      <c r="U7484">
        <v>-66.911600000000007</v>
      </c>
      <c r="V7484">
        <v>3</v>
      </c>
      <c r="W7484">
        <v>297.19</v>
      </c>
      <c r="X7484">
        <v>88124</v>
      </c>
    </row>
    <row r="7485" spans="1:24" x14ac:dyDescent="0.2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>
        <v>41524</v>
      </c>
      <c r="T7485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 x14ac:dyDescent="0.2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>
        <v>41524</v>
      </c>
      <c r="T7486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 x14ac:dyDescent="0.2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>
        <v>40697</v>
      </c>
      <c r="T7487">
        <v>40699</v>
      </c>
      <c r="U7487">
        <v>-56.828400000000002</v>
      </c>
      <c r="V7487">
        <v>7</v>
      </c>
      <c r="W7487">
        <v>22.48</v>
      </c>
      <c r="X7487">
        <v>88115</v>
      </c>
    </row>
    <row r="7488" spans="1:24" x14ac:dyDescent="0.2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>
        <v>41052</v>
      </c>
      <c r="T7488">
        <v>41052</v>
      </c>
      <c r="U7488">
        <v>-0.40250000000000002</v>
      </c>
      <c r="V7488">
        <v>16</v>
      </c>
      <c r="W7488">
        <v>43.17</v>
      </c>
      <c r="X7488">
        <v>88117</v>
      </c>
    </row>
    <row r="7489" spans="1:24" x14ac:dyDescent="0.2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>
        <v>41102</v>
      </c>
      <c r="T7489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 x14ac:dyDescent="0.2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>
        <v>41104</v>
      </c>
      <c r="T7490">
        <v>41105</v>
      </c>
      <c r="U7490">
        <v>-75.38</v>
      </c>
      <c r="V7490">
        <v>12</v>
      </c>
      <c r="W7490">
        <v>317.70999999999998</v>
      </c>
      <c r="X7490">
        <v>88120</v>
      </c>
    </row>
    <row r="7491" spans="1:24" x14ac:dyDescent="0.2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>
        <v>41428</v>
      </c>
      <c r="T7491">
        <v>41430</v>
      </c>
      <c r="U7491">
        <v>234.71729999999999</v>
      </c>
      <c r="V7491">
        <v>12</v>
      </c>
      <c r="W7491">
        <v>340.17</v>
      </c>
      <c r="X7491">
        <v>88123</v>
      </c>
    </row>
    <row r="7492" spans="1:24" x14ac:dyDescent="0.2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>
        <v>40859</v>
      </c>
      <c r="T7492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 x14ac:dyDescent="0.2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>
        <v>40859</v>
      </c>
      <c r="T7493">
        <v>40861</v>
      </c>
      <c r="U7493">
        <v>581.50620000000004</v>
      </c>
      <c r="V7493">
        <v>36</v>
      </c>
      <c r="W7493">
        <v>1860.26</v>
      </c>
      <c r="X7493">
        <v>89020</v>
      </c>
    </row>
    <row r="7494" spans="1:24" x14ac:dyDescent="0.2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>
        <v>41473</v>
      </c>
      <c r="T7494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 x14ac:dyDescent="0.2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>
        <v>41505</v>
      </c>
      <c r="T7495">
        <v>41505</v>
      </c>
      <c r="U7495">
        <v>-1.2168800000000002</v>
      </c>
      <c r="V7495">
        <v>2</v>
      </c>
      <c r="W7495">
        <v>14.37</v>
      </c>
      <c r="X7495">
        <v>89024</v>
      </c>
    </row>
    <row r="7496" spans="1:24" x14ac:dyDescent="0.2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>
        <v>41505</v>
      </c>
      <c r="T7496">
        <v>41507</v>
      </c>
      <c r="U7496">
        <v>91.825199999999995</v>
      </c>
      <c r="V7496">
        <v>18</v>
      </c>
      <c r="W7496">
        <v>133.08000000000001</v>
      </c>
      <c r="X7496">
        <v>89024</v>
      </c>
    </row>
    <row r="7497" spans="1:24" x14ac:dyDescent="0.2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>
        <v>41065</v>
      </c>
      <c r="T7497">
        <v>41072</v>
      </c>
      <c r="U7497">
        <v>-47.983999999999995</v>
      </c>
      <c r="V7497">
        <v>19</v>
      </c>
      <c r="W7497">
        <v>125.41</v>
      </c>
      <c r="X7497">
        <v>89021</v>
      </c>
    </row>
    <row r="7498" spans="1:24" x14ac:dyDescent="0.2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>
        <v>41065</v>
      </c>
      <c r="T7498">
        <v>41070</v>
      </c>
      <c r="U7498">
        <v>77.604299999999995</v>
      </c>
      <c r="V7498">
        <v>20</v>
      </c>
      <c r="W7498">
        <v>112.47</v>
      </c>
      <c r="X7498">
        <v>89021</v>
      </c>
    </row>
    <row r="7499" spans="1:24" x14ac:dyDescent="0.2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>
        <v>41484</v>
      </c>
      <c r="T7499">
        <v>41486</v>
      </c>
      <c r="U7499">
        <v>-4.3137600000000003</v>
      </c>
      <c r="V7499">
        <v>13</v>
      </c>
      <c r="W7499">
        <v>42.17</v>
      </c>
      <c r="X7499">
        <v>89023</v>
      </c>
    </row>
    <row r="7500" spans="1:24" x14ac:dyDescent="0.2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>
        <v>40290</v>
      </c>
      <c r="T7500">
        <v>40292</v>
      </c>
      <c r="U7500">
        <v>566.6072999999999</v>
      </c>
      <c r="V7500">
        <v>8</v>
      </c>
      <c r="W7500">
        <v>821.17</v>
      </c>
      <c r="X7500">
        <v>89018</v>
      </c>
    </row>
    <row r="7501" spans="1:24" x14ac:dyDescent="0.2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>
        <v>40330</v>
      </c>
      <c r="T7501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 x14ac:dyDescent="0.2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>
        <v>40281</v>
      </c>
      <c r="T7502">
        <v>40283</v>
      </c>
      <c r="U7502">
        <v>164.06129999999999</v>
      </c>
      <c r="V7502">
        <v>7</v>
      </c>
      <c r="W7502">
        <v>237.77</v>
      </c>
      <c r="X7502">
        <v>89017</v>
      </c>
    </row>
    <row r="7503" spans="1:24" x14ac:dyDescent="0.2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>
        <v>40584</v>
      </c>
      <c r="T7503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 x14ac:dyDescent="0.2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>
        <v>41139</v>
      </c>
      <c r="T7504">
        <v>41140</v>
      </c>
      <c r="U7504">
        <v>835.7417999999999</v>
      </c>
      <c r="V7504">
        <v>22</v>
      </c>
      <c r="W7504">
        <v>1211.22</v>
      </c>
      <c r="X7504">
        <v>89485</v>
      </c>
    </row>
    <row r="7505" spans="1:24" x14ac:dyDescent="0.2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>
        <v>40249</v>
      </c>
      <c r="T7505">
        <v>40256</v>
      </c>
      <c r="U7505">
        <v>218.23319999999995</v>
      </c>
      <c r="V7505">
        <v>10</v>
      </c>
      <c r="W7505">
        <v>316.27999999999997</v>
      </c>
      <c r="X7505">
        <v>89481</v>
      </c>
    </row>
    <row r="7506" spans="1:24" x14ac:dyDescent="0.2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>
        <v>40586</v>
      </c>
      <c r="T7506">
        <v>40588</v>
      </c>
      <c r="U7506">
        <v>-321.20999999999998</v>
      </c>
      <c r="V7506">
        <v>12</v>
      </c>
      <c r="W7506">
        <v>101.31</v>
      </c>
      <c r="X7506">
        <v>89483</v>
      </c>
    </row>
    <row r="7507" spans="1:24" x14ac:dyDescent="0.2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>
        <v>40801</v>
      </c>
      <c r="T7507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 x14ac:dyDescent="0.2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>
        <v>41142</v>
      </c>
      <c r="T7508">
        <v>41145</v>
      </c>
      <c r="U7508">
        <v>-38.391600000000004</v>
      </c>
      <c r="V7508">
        <v>16</v>
      </c>
      <c r="W7508">
        <v>120.96</v>
      </c>
      <c r="X7508">
        <v>89486</v>
      </c>
    </row>
    <row r="7509" spans="1:24" x14ac:dyDescent="0.2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>
        <v>41276</v>
      </c>
      <c r="T7509">
        <v>41279</v>
      </c>
      <c r="U7509">
        <v>1330.1819999999998</v>
      </c>
      <c r="V7509">
        <v>10</v>
      </c>
      <c r="W7509">
        <v>1927.8</v>
      </c>
      <c r="X7509">
        <v>89487</v>
      </c>
    </row>
    <row r="7510" spans="1:24" x14ac:dyDescent="0.2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>
        <v>41357</v>
      </c>
      <c r="T7510">
        <v>41358</v>
      </c>
      <c r="U7510">
        <v>-204.22</v>
      </c>
      <c r="V7510">
        <v>13</v>
      </c>
      <c r="W7510">
        <v>286.45999999999998</v>
      </c>
      <c r="X7510">
        <v>89488</v>
      </c>
    </row>
    <row r="7511" spans="1:24" x14ac:dyDescent="0.2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>
        <v>41362</v>
      </c>
      <c r="T7511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 x14ac:dyDescent="0.2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>
        <v>41128</v>
      </c>
      <c r="T7512">
        <v>41129</v>
      </c>
      <c r="U7512">
        <v>75.746399999999994</v>
      </c>
      <c r="V7512">
        <v>14</v>
      </c>
      <c r="W7512">
        <v>413.93</v>
      </c>
      <c r="X7512">
        <v>89214</v>
      </c>
    </row>
    <row r="7513" spans="1:24" x14ac:dyDescent="0.2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>
        <v>41128</v>
      </c>
      <c r="T7513">
        <v>41130</v>
      </c>
      <c r="U7513">
        <v>-1.0244</v>
      </c>
      <c r="V7513">
        <v>1</v>
      </c>
      <c r="W7513">
        <v>2.2400000000000002</v>
      </c>
      <c r="X7513">
        <v>89214</v>
      </c>
    </row>
    <row r="7514" spans="1:24" x14ac:dyDescent="0.2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>
        <v>41572</v>
      </c>
      <c r="T7514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 x14ac:dyDescent="0.2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>
        <v>41572</v>
      </c>
      <c r="T7515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 x14ac:dyDescent="0.2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>
        <v>41623</v>
      </c>
      <c r="T7516">
        <v>41623</v>
      </c>
      <c r="U7516">
        <v>5638.2521999999999</v>
      </c>
      <c r="V7516">
        <v>24</v>
      </c>
      <c r="W7516">
        <v>8171.38</v>
      </c>
      <c r="X7516">
        <v>89217</v>
      </c>
    </row>
    <row r="7517" spans="1:24" x14ac:dyDescent="0.2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>
        <v>41623</v>
      </c>
      <c r="T7517">
        <v>41624</v>
      </c>
      <c r="U7517">
        <v>69.869399999999999</v>
      </c>
      <c r="V7517">
        <v>5</v>
      </c>
      <c r="W7517">
        <v>101.26</v>
      </c>
      <c r="X7517">
        <v>89217</v>
      </c>
    </row>
    <row r="7518" spans="1:24" x14ac:dyDescent="0.2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>
        <v>41160</v>
      </c>
      <c r="T7518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 x14ac:dyDescent="0.2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>
        <v>40255</v>
      </c>
      <c r="T7519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 x14ac:dyDescent="0.2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>
        <v>41310</v>
      </c>
      <c r="T7520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 x14ac:dyDescent="0.2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>
        <v>40644</v>
      </c>
      <c r="T7521">
        <v>40646</v>
      </c>
      <c r="U7521">
        <v>-8.4499999999999993</v>
      </c>
      <c r="V7521">
        <v>2</v>
      </c>
      <c r="W7521">
        <v>24.92</v>
      </c>
      <c r="X7521">
        <v>86185</v>
      </c>
    </row>
    <row r="7522" spans="1:24" x14ac:dyDescent="0.2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>
        <v>40644</v>
      </c>
      <c r="T7522">
        <v>40645</v>
      </c>
      <c r="U7522">
        <v>-47.023499999999999</v>
      </c>
      <c r="V7522">
        <v>3</v>
      </c>
      <c r="W7522">
        <v>13.52</v>
      </c>
      <c r="X7522">
        <v>86185</v>
      </c>
    </row>
    <row r="7523" spans="1:24" x14ac:dyDescent="0.2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>
        <v>40644</v>
      </c>
      <c r="T7523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 x14ac:dyDescent="0.2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>
        <v>40644</v>
      </c>
      <c r="T7524">
        <v>40645</v>
      </c>
      <c r="U7524">
        <v>65.349999999999994</v>
      </c>
      <c r="V7524">
        <v>7</v>
      </c>
      <c r="W7524">
        <v>112.37</v>
      </c>
      <c r="X7524">
        <v>86185</v>
      </c>
    </row>
    <row r="7525" spans="1:24" x14ac:dyDescent="0.2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>
        <v>40805</v>
      </c>
      <c r="T7525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 x14ac:dyDescent="0.2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>
        <v>40805</v>
      </c>
      <c r="T7526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 x14ac:dyDescent="0.2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>
        <v>41004</v>
      </c>
      <c r="T7527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 x14ac:dyDescent="0.2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>
        <v>40214</v>
      </c>
      <c r="T7528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 x14ac:dyDescent="0.2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>
        <v>40255</v>
      </c>
      <c r="T7529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 x14ac:dyDescent="0.2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>
        <v>40644</v>
      </c>
      <c r="T7530">
        <v>40646</v>
      </c>
      <c r="U7530">
        <v>-8.4499999999999993</v>
      </c>
      <c r="V7530">
        <v>9</v>
      </c>
      <c r="W7530">
        <v>112.12</v>
      </c>
      <c r="X7530">
        <v>7078</v>
      </c>
    </row>
    <row r="7531" spans="1:24" x14ac:dyDescent="0.2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>
        <v>40644</v>
      </c>
      <c r="T7531">
        <v>40645</v>
      </c>
      <c r="U7531">
        <v>-47.023499999999999</v>
      </c>
      <c r="V7531">
        <v>11</v>
      </c>
      <c r="W7531">
        <v>49.58</v>
      </c>
      <c r="X7531">
        <v>7078</v>
      </c>
    </row>
    <row r="7532" spans="1:24" x14ac:dyDescent="0.2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>
        <v>40644</v>
      </c>
      <c r="T7532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 x14ac:dyDescent="0.2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>
        <v>40644</v>
      </c>
      <c r="T7533">
        <v>40645</v>
      </c>
      <c r="U7533">
        <v>65.349999999999994</v>
      </c>
      <c r="V7533">
        <v>29</v>
      </c>
      <c r="W7533">
        <v>465.52</v>
      </c>
      <c r="X7533">
        <v>7078</v>
      </c>
    </row>
    <row r="7534" spans="1:24" x14ac:dyDescent="0.2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>
        <v>40805</v>
      </c>
      <c r="T7534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 x14ac:dyDescent="0.2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>
        <v>40805</v>
      </c>
      <c r="T7535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 x14ac:dyDescent="0.2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>
        <v>41004</v>
      </c>
      <c r="T7536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 x14ac:dyDescent="0.2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>
        <v>41500</v>
      </c>
      <c r="T7537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 x14ac:dyDescent="0.2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>
        <v>41500</v>
      </c>
      <c r="T7538">
        <v>41501</v>
      </c>
      <c r="U7538">
        <v>-680.56799999999998</v>
      </c>
      <c r="V7538">
        <v>11</v>
      </c>
      <c r="W7538">
        <v>41.49</v>
      </c>
      <c r="X7538">
        <v>91428</v>
      </c>
    </row>
    <row r="7539" spans="1:24" x14ac:dyDescent="0.2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>
        <v>40245</v>
      </c>
      <c r="T7539">
        <v>40245</v>
      </c>
      <c r="U7539">
        <v>664.51800000000003</v>
      </c>
      <c r="V7539">
        <v>4</v>
      </c>
      <c r="W7539">
        <v>657.61</v>
      </c>
      <c r="X7539">
        <v>91424</v>
      </c>
    </row>
    <row r="7540" spans="1:24" x14ac:dyDescent="0.2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>
        <v>40809</v>
      </c>
      <c r="T7540">
        <v>40811</v>
      </c>
      <c r="U7540">
        <v>0.64259999999999995</v>
      </c>
      <c r="V7540">
        <v>9</v>
      </c>
      <c r="W7540">
        <v>668.28</v>
      </c>
      <c r="X7540">
        <v>91425</v>
      </c>
    </row>
    <row r="7541" spans="1:24" x14ac:dyDescent="0.2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>
        <v>40809</v>
      </c>
      <c r="T7541">
        <v>40809</v>
      </c>
      <c r="U7541">
        <v>-166.71549999999999</v>
      </c>
      <c r="V7541">
        <v>15</v>
      </c>
      <c r="W7541">
        <v>534.34</v>
      </c>
      <c r="X7541">
        <v>91425</v>
      </c>
    </row>
    <row r="7542" spans="1:24" x14ac:dyDescent="0.2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>
        <v>41041</v>
      </c>
      <c r="T7542">
        <v>41042</v>
      </c>
      <c r="U7542">
        <v>-42.153999999999996</v>
      </c>
      <c r="V7542">
        <v>6</v>
      </c>
      <c r="W7542">
        <v>161.82</v>
      </c>
      <c r="X7542">
        <v>91426</v>
      </c>
    </row>
    <row r="7543" spans="1:24" x14ac:dyDescent="0.2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>
        <v>41041</v>
      </c>
      <c r="T7543">
        <v>41043</v>
      </c>
      <c r="U7543">
        <v>432.27000000000004</v>
      </c>
      <c r="V7543">
        <v>6</v>
      </c>
      <c r="W7543">
        <v>46.83</v>
      </c>
      <c r="X7543">
        <v>91426</v>
      </c>
    </row>
    <row r="7544" spans="1:24" x14ac:dyDescent="0.2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>
        <v>41445</v>
      </c>
      <c r="T7544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 x14ac:dyDescent="0.2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>
        <v>40643</v>
      </c>
      <c r="T7545">
        <v>40646</v>
      </c>
      <c r="U7545">
        <v>-64.442000000000007</v>
      </c>
      <c r="V7545">
        <v>1</v>
      </c>
      <c r="W7545">
        <v>5.21</v>
      </c>
      <c r="X7545">
        <v>88071</v>
      </c>
    </row>
    <row r="7546" spans="1:24" x14ac:dyDescent="0.2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>
        <v>40643</v>
      </c>
      <c r="T7546">
        <v>40644</v>
      </c>
      <c r="U7546">
        <v>7.0979999999999999</v>
      </c>
      <c r="V7546">
        <v>7</v>
      </c>
      <c r="W7546">
        <v>437.77</v>
      </c>
      <c r="X7546">
        <v>88071</v>
      </c>
    </row>
    <row r="7547" spans="1:24" x14ac:dyDescent="0.2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>
        <v>40643</v>
      </c>
      <c r="T7547">
        <v>40644</v>
      </c>
      <c r="U7547">
        <v>76.866000000000014</v>
      </c>
      <c r="V7547">
        <v>5</v>
      </c>
      <c r="W7547">
        <v>62.6</v>
      </c>
      <c r="X7547">
        <v>88071</v>
      </c>
    </row>
    <row r="7548" spans="1:24" x14ac:dyDescent="0.2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>
        <v>41147</v>
      </c>
      <c r="T7548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 x14ac:dyDescent="0.2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>
        <v>41370</v>
      </c>
      <c r="T7549">
        <v>41370</v>
      </c>
      <c r="U7549">
        <v>-6.104000000000001</v>
      </c>
      <c r="V7549">
        <v>12</v>
      </c>
      <c r="W7549">
        <v>1755.67</v>
      </c>
      <c r="X7549">
        <v>88073</v>
      </c>
    </row>
    <row r="7550" spans="1:24" x14ac:dyDescent="0.2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>
        <v>41631</v>
      </c>
      <c r="T7550">
        <v>41635</v>
      </c>
      <c r="U7550">
        <v>71.50139999999999</v>
      </c>
      <c r="V7550">
        <v>5</v>
      </c>
      <c r="W7550">
        <v>277.11</v>
      </c>
      <c r="X7550">
        <v>88074</v>
      </c>
    </row>
    <row r="7551" spans="1:24" x14ac:dyDescent="0.2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>
        <v>40860</v>
      </c>
      <c r="T7551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 x14ac:dyDescent="0.2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>
        <v>41231</v>
      </c>
      <c r="T7552">
        <v>41233</v>
      </c>
      <c r="U7552">
        <v>299.56380000000001</v>
      </c>
      <c r="V7552">
        <v>27</v>
      </c>
      <c r="W7552">
        <v>566.79</v>
      </c>
      <c r="X7552">
        <v>91510</v>
      </c>
    </row>
    <row r="7553" spans="1:24" x14ac:dyDescent="0.2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>
        <v>41231</v>
      </c>
      <c r="T7553">
        <v>41233</v>
      </c>
      <c r="U7553">
        <v>-14.312900000000003</v>
      </c>
      <c r="V7553">
        <v>23</v>
      </c>
      <c r="W7553">
        <v>8127.55</v>
      </c>
      <c r="X7553">
        <v>91510</v>
      </c>
    </row>
    <row r="7554" spans="1:24" x14ac:dyDescent="0.2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>
        <v>41540</v>
      </c>
      <c r="T7554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 x14ac:dyDescent="0.2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>
        <v>41540</v>
      </c>
      <c r="T7555">
        <v>41542</v>
      </c>
      <c r="U7555">
        <v>-495.19399999999996</v>
      </c>
      <c r="V7555">
        <v>25</v>
      </c>
      <c r="W7555">
        <v>3178.22</v>
      </c>
      <c r="X7555">
        <v>91512</v>
      </c>
    </row>
    <row r="7556" spans="1:24" x14ac:dyDescent="0.2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>
        <v>41176</v>
      </c>
      <c r="T7556">
        <v>41178</v>
      </c>
      <c r="U7556">
        <v>122.748</v>
      </c>
      <c r="V7556">
        <v>14</v>
      </c>
      <c r="W7556">
        <v>604.17999999999995</v>
      </c>
      <c r="X7556">
        <v>91509</v>
      </c>
    </row>
    <row r="7557" spans="1:24" x14ac:dyDescent="0.2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>
        <v>41487</v>
      </c>
      <c r="T7557">
        <v>41487</v>
      </c>
      <c r="U7557">
        <v>-197.56800000000001</v>
      </c>
      <c r="V7557">
        <v>13</v>
      </c>
      <c r="W7557">
        <v>72.88</v>
      </c>
      <c r="X7557">
        <v>91511</v>
      </c>
    </row>
    <row r="7558" spans="1:24" x14ac:dyDescent="0.2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>
        <v>41540</v>
      </c>
      <c r="T7558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 x14ac:dyDescent="0.2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>
        <v>41000</v>
      </c>
      <c r="T7559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 x14ac:dyDescent="0.2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>
        <v>40860</v>
      </c>
      <c r="T7560">
        <v>40862</v>
      </c>
      <c r="U7560">
        <v>30.880499999999998</v>
      </c>
      <c r="V7560">
        <v>92</v>
      </c>
      <c r="W7560">
        <v>662.23</v>
      </c>
      <c r="X7560">
        <v>43782</v>
      </c>
    </row>
    <row r="7561" spans="1:24" x14ac:dyDescent="0.2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>
        <v>41000</v>
      </c>
      <c r="T7561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 x14ac:dyDescent="0.2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>
        <v>41176</v>
      </c>
      <c r="T7562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 x14ac:dyDescent="0.2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>
        <v>41231</v>
      </c>
      <c r="T7563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 x14ac:dyDescent="0.2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>
        <v>41231</v>
      </c>
      <c r="T7564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 x14ac:dyDescent="0.2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>
        <v>41487</v>
      </c>
      <c r="T7565">
        <v>41487</v>
      </c>
      <c r="U7565">
        <v>5.6695000000000002</v>
      </c>
      <c r="V7565">
        <v>52</v>
      </c>
      <c r="W7565">
        <v>291.52</v>
      </c>
      <c r="X7565">
        <v>47399</v>
      </c>
    </row>
    <row r="7566" spans="1:24" x14ac:dyDescent="0.2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>
        <v>41540</v>
      </c>
      <c r="T7566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 x14ac:dyDescent="0.2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>
        <v>41540</v>
      </c>
      <c r="T7567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 x14ac:dyDescent="0.2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>
        <v>41540</v>
      </c>
      <c r="T7568">
        <v>41542</v>
      </c>
      <c r="U7568">
        <v>-36.792299999999997</v>
      </c>
      <c r="V7568">
        <v>92</v>
      </c>
      <c r="W7568">
        <v>1506.54</v>
      </c>
      <c r="X7568">
        <v>45571</v>
      </c>
    </row>
    <row r="7569" spans="1:24" x14ac:dyDescent="0.2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>
        <v>41536</v>
      </c>
      <c r="T7569">
        <v>41540</v>
      </c>
      <c r="U7569">
        <v>620.98163999999997</v>
      </c>
      <c r="V7569">
        <v>16</v>
      </c>
      <c r="W7569">
        <v>1590.44</v>
      </c>
      <c r="X7569">
        <v>90729</v>
      </c>
    </row>
    <row r="7570" spans="1:24" x14ac:dyDescent="0.2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>
        <v>40882</v>
      </c>
      <c r="T7570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 x14ac:dyDescent="0.2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>
        <v>40290</v>
      </c>
      <c r="T7571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 x14ac:dyDescent="0.2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>
        <v>40574</v>
      </c>
      <c r="T7572">
        <v>40575</v>
      </c>
      <c r="U7572">
        <v>-26.994799999999998</v>
      </c>
      <c r="V7572">
        <v>2</v>
      </c>
      <c r="W7572">
        <v>12.59</v>
      </c>
      <c r="X7572">
        <v>90726</v>
      </c>
    </row>
    <row r="7573" spans="1:24" x14ac:dyDescent="0.2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>
        <v>41613</v>
      </c>
      <c r="T7573">
        <v>41615</v>
      </c>
      <c r="U7573">
        <v>-177.62745000000001</v>
      </c>
      <c r="V7573">
        <v>24</v>
      </c>
      <c r="W7573">
        <v>4854.32</v>
      </c>
      <c r="X7573">
        <v>90730</v>
      </c>
    </row>
    <row r="7574" spans="1:24" x14ac:dyDescent="0.2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>
        <v>40574</v>
      </c>
      <c r="T7574">
        <v>40575</v>
      </c>
      <c r="U7574">
        <v>694.70579999999995</v>
      </c>
      <c r="V7574">
        <v>13</v>
      </c>
      <c r="W7574">
        <v>1006.82</v>
      </c>
      <c r="X7574">
        <v>90726</v>
      </c>
    </row>
    <row r="7575" spans="1:24" x14ac:dyDescent="0.2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>
        <v>40290</v>
      </c>
      <c r="T7575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 x14ac:dyDescent="0.2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>
        <v>40326</v>
      </c>
      <c r="T7576">
        <v>40328</v>
      </c>
      <c r="U7576">
        <v>-5.08</v>
      </c>
      <c r="V7576">
        <v>7</v>
      </c>
      <c r="W7576">
        <v>41.4</v>
      </c>
      <c r="X7576">
        <v>90725</v>
      </c>
    </row>
    <row r="7577" spans="1:24" x14ac:dyDescent="0.2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>
        <v>40882</v>
      </c>
      <c r="T7577">
        <v>40882</v>
      </c>
      <c r="U7577">
        <v>3557.1983999999993</v>
      </c>
      <c r="V7577">
        <v>6</v>
      </c>
      <c r="W7577">
        <v>5155.3599999999997</v>
      </c>
      <c r="X7577">
        <v>90727</v>
      </c>
    </row>
    <row r="7578" spans="1:24" x14ac:dyDescent="0.2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>
        <v>41417</v>
      </c>
      <c r="T7578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 x14ac:dyDescent="0.2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>
        <v>41113</v>
      </c>
      <c r="T7579">
        <v>41113</v>
      </c>
      <c r="U7579">
        <v>-2301.2359999999999</v>
      </c>
      <c r="V7579">
        <v>14</v>
      </c>
      <c r="W7579">
        <v>86.97</v>
      </c>
      <c r="X7579">
        <v>88979</v>
      </c>
    </row>
    <row r="7580" spans="1:24" x14ac:dyDescent="0.2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>
        <v>41164</v>
      </c>
      <c r="T7580">
        <v>41171</v>
      </c>
      <c r="U7580">
        <v>-101.36279999999998</v>
      </c>
      <c r="V7580">
        <v>12</v>
      </c>
      <c r="W7580">
        <v>915.7</v>
      </c>
      <c r="X7580">
        <v>88980</v>
      </c>
    </row>
    <row r="7581" spans="1:24" x14ac:dyDescent="0.2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>
        <v>41302</v>
      </c>
      <c r="T7581">
        <v>41303</v>
      </c>
      <c r="U7581">
        <v>-62.886600000000001</v>
      </c>
      <c r="V7581">
        <v>4</v>
      </c>
      <c r="W7581">
        <v>177.92</v>
      </c>
      <c r="X7581">
        <v>88981</v>
      </c>
    </row>
    <row r="7582" spans="1:24" x14ac:dyDescent="0.2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>
        <v>41630</v>
      </c>
      <c r="T7582">
        <v>41633</v>
      </c>
      <c r="U7582">
        <v>-45.290000000000006</v>
      </c>
      <c r="V7582">
        <v>2</v>
      </c>
      <c r="W7582">
        <v>238.16</v>
      </c>
      <c r="X7582">
        <v>88984</v>
      </c>
    </row>
    <row r="7583" spans="1:24" x14ac:dyDescent="0.2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>
        <v>40429</v>
      </c>
      <c r="T7583">
        <v>40431</v>
      </c>
      <c r="U7583">
        <v>1289.3819999999998</v>
      </c>
      <c r="V7583">
        <v>14</v>
      </c>
      <c r="W7583">
        <v>159.53</v>
      </c>
      <c r="X7583">
        <v>88975</v>
      </c>
    </row>
    <row r="7584" spans="1:24" x14ac:dyDescent="0.2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>
        <v>40767</v>
      </c>
      <c r="T7584">
        <v>40768</v>
      </c>
      <c r="U7584">
        <v>5351.2412999999997</v>
      </c>
      <c r="V7584">
        <v>7</v>
      </c>
      <c r="W7584">
        <v>254.42</v>
      </c>
      <c r="X7584">
        <v>88976</v>
      </c>
    </row>
    <row r="7585" spans="1:24" x14ac:dyDescent="0.2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>
        <v>40767</v>
      </c>
      <c r="T7585">
        <v>40770</v>
      </c>
      <c r="U7585">
        <v>-330.56799999999998</v>
      </c>
      <c r="V7585">
        <v>2</v>
      </c>
      <c r="W7585">
        <v>7.67</v>
      </c>
      <c r="X7585">
        <v>88976</v>
      </c>
    </row>
    <row r="7586" spans="1:24" x14ac:dyDescent="0.2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>
        <v>41393</v>
      </c>
      <c r="T7586">
        <v>41393</v>
      </c>
      <c r="U7586">
        <v>-230.42599999999999</v>
      </c>
      <c r="V7586">
        <v>9</v>
      </c>
      <c r="W7586">
        <v>151.18</v>
      </c>
      <c r="X7586">
        <v>88982</v>
      </c>
    </row>
    <row r="7587" spans="1:24" x14ac:dyDescent="0.2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>
        <v>41393</v>
      </c>
      <c r="T7587">
        <v>41400</v>
      </c>
      <c r="U7587">
        <v>53.279999999999994</v>
      </c>
      <c r="V7587">
        <v>2</v>
      </c>
      <c r="W7587">
        <v>620.41999999999996</v>
      </c>
      <c r="X7587">
        <v>88982</v>
      </c>
    </row>
    <row r="7588" spans="1:24" x14ac:dyDescent="0.2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>
        <v>40342</v>
      </c>
      <c r="T7588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 x14ac:dyDescent="0.2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>
        <v>40995</v>
      </c>
      <c r="T7589">
        <v>40997</v>
      </c>
      <c r="U7589">
        <v>-310.49255999999997</v>
      </c>
      <c r="V7589">
        <v>11</v>
      </c>
      <c r="W7589">
        <v>36.61</v>
      </c>
      <c r="X7589">
        <v>88977</v>
      </c>
    </row>
    <row r="7590" spans="1:24" x14ac:dyDescent="0.2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>
        <v>40995</v>
      </c>
      <c r="T7590">
        <v>40996</v>
      </c>
      <c r="U7590">
        <v>225.88200000000001</v>
      </c>
      <c r="V7590">
        <v>7</v>
      </c>
      <c r="W7590">
        <v>35.53</v>
      </c>
      <c r="X7590">
        <v>88977</v>
      </c>
    </row>
    <row r="7591" spans="1:24" x14ac:dyDescent="0.2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>
        <v>41034</v>
      </c>
      <c r="T7591">
        <v>41037</v>
      </c>
      <c r="U7591">
        <v>-570.03800000000001</v>
      </c>
      <c r="V7591">
        <v>3</v>
      </c>
      <c r="W7591">
        <v>35.380000000000003</v>
      </c>
      <c r="X7591">
        <v>88978</v>
      </c>
    </row>
    <row r="7592" spans="1:24" x14ac:dyDescent="0.2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>
        <v>41034</v>
      </c>
      <c r="T7592">
        <v>41035</v>
      </c>
      <c r="U7592">
        <v>1557.1065000000001</v>
      </c>
      <c r="V7592">
        <v>20</v>
      </c>
      <c r="W7592">
        <v>110.7</v>
      </c>
      <c r="X7592">
        <v>88978</v>
      </c>
    </row>
    <row r="7593" spans="1:24" x14ac:dyDescent="0.2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>
        <v>41438</v>
      </c>
      <c r="T7593">
        <v>41439</v>
      </c>
      <c r="U7593">
        <v>-130.56119999999999</v>
      </c>
      <c r="V7593">
        <v>4</v>
      </c>
      <c r="W7593">
        <v>13.69</v>
      </c>
      <c r="X7593">
        <v>88983</v>
      </c>
    </row>
    <row r="7594" spans="1:24" x14ac:dyDescent="0.2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>
        <v>40263</v>
      </c>
      <c r="T7594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 x14ac:dyDescent="0.2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>
        <v>41102</v>
      </c>
      <c r="T7595">
        <v>41104</v>
      </c>
      <c r="U7595">
        <v>17.149999999999999</v>
      </c>
      <c r="V7595">
        <v>13</v>
      </c>
      <c r="W7595">
        <v>94.12</v>
      </c>
      <c r="X7595">
        <v>91585</v>
      </c>
    </row>
    <row r="7596" spans="1:24" x14ac:dyDescent="0.2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>
        <v>41102</v>
      </c>
      <c r="T7596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 x14ac:dyDescent="0.2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>
        <v>40208</v>
      </c>
      <c r="T7597">
        <v>40213</v>
      </c>
      <c r="U7597">
        <v>2860.9331999999995</v>
      </c>
      <c r="V7597">
        <v>8</v>
      </c>
      <c r="W7597">
        <v>4146.28</v>
      </c>
      <c r="X7597">
        <v>91229</v>
      </c>
    </row>
    <row r="7598" spans="1:24" x14ac:dyDescent="0.2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>
        <v>40190</v>
      </c>
      <c r="T7598">
        <v>40193</v>
      </c>
      <c r="U7598">
        <v>2692.4420999999998</v>
      </c>
      <c r="V7598">
        <v>11</v>
      </c>
      <c r="W7598">
        <v>3902.09</v>
      </c>
      <c r="X7598">
        <v>91228</v>
      </c>
    </row>
    <row r="7599" spans="1:24" x14ac:dyDescent="0.2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>
        <v>40190</v>
      </c>
      <c r="T7599">
        <v>40192</v>
      </c>
      <c r="U7599">
        <v>2.0672000000000001</v>
      </c>
      <c r="V7599">
        <v>8</v>
      </c>
      <c r="W7599">
        <v>14.18</v>
      </c>
      <c r="X7599">
        <v>91228</v>
      </c>
    </row>
    <row r="7600" spans="1:24" x14ac:dyDescent="0.2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>
        <v>40220</v>
      </c>
      <c r="T7600">
        <v>40221</v>
      </c>
      <c r="U7600">
        <v>111.05249999999999</v>
      </c>
      <c r="V7600">
        <v>12</v>
      </c>
      <c r="W7600">
        <v>2118.9899999999998</v>
      </c>
      <c r="X7600">
        <v>87160</v>
      </c>
    </row>
    <row r="7601" spans="1:24" x14ac:dyDescent="0.2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>
        <v>40220</v>
      </c>
      <c r="T7601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 x14ac:dyDescent="0.2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>
        <v>40740</v>
      </c>
      <c r="T7602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 x14ac:dyDescent="0.2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>
        <v>40871</v>
      </c>
      <c r="T7603">
        <v>40873</v>
      </c>
      <c r="U7603">
        <v>72.108000000000004</v>
      </c>
      <c r="V7603">
        <v>3</v>
      </c>
      <c r="W7603">
        <v>13.42</v>
      </c>
      <c r="X7603">
        <v>87168</v>
      </c>
    </row>
    <row r="7604" spans="1:24" x14ac:dyDescent="0.2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>
        <v>41086</v>
      </c>
      <c r="T7604">
        <v>41087</v>
      </c>
      <c r="U7604">
        <v>310.21799999999996</v>
      </c>
      <c r="V7604">
        <v>7</v>
      </c>
      <c r="W7604">
        <v>337.93</v>
      </c>
      <c r="X7604">
        <v>87170</v>
      </c>
    </row>
    <row r="7605" spans="1:24" x14ac:dyDescent="0.2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>
        <v>40340</v>
      </c>
      <c r="T7605">
        <v>40341</v>
      </c>
      <c r="U7605">
        <v>-60.704000000000001</v>
      </c>
      <c r="V7605">
        <v>11</v>
      </c>
      <c r="W7605">
        <v>345.07</v>
      </c>
      <c r="X7605">
        <v>87161</v>
      </c>
    </row>
    <row r="7606" spans="1:24" x14ac:dyDescent="0.2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>
        <v>40769</v>
      </c>
      <c r="T7606">
        <v>40770</v>
      </c>
      <c r="U7606">
        <v>-20.062000000000001</v>
      </c>
      <c r="V7606">
        <v>13</v>
      </c>
      <c r="W7606">
        <v>47.01</v>
      </c>
      <c r="X7606">
        <v>87165</v>
      </c>
    </row>
    <row r="7607" spans="1:24" x14ac:dyDescent="0.2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>
        <v>40850</v>
      </c>
      <c r="T7607">
        <v>40852</v>
      </c>
      <c r="U7607">
        <v>60.461999999999996</v>
      </c>
      <c r="V7607">
        <v>12</v>
      </c>
      <c r="W7607">
        <v>3283.58</v>
      </c>
      <c r="X7607">
        <v>87167</v>
      </c>
    </row>
    <row r="7608" spans="1:24" x14ac:dyDescent="0.2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>
        <v>40850</v>
      </c>
      <c r="T7608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 x14ac:dyDescent="0.2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>
        <v>40921</v>
      </c>
      <c r="T7609">
        <v>40925</v>
      </c>
      <c r="U7609">
        <v>31.415999999999997</v>
      </c>
      <c r="V7609">
        <v>11</v>
      </c>
      <c r="W7609">
        <v>341.01</v>
      </c>
      <c r="X7609">
        <v>87169</v>
      </c>
    </row>
    <row r="7610" spans="1:24" x14ac:dyDescent="0.2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>
        <v>41539</v>
      </c>
      <c r="T7610">
        <v>41539</v>
      </c>
      <c r="U7610">
        <v>-109.04600000000001</v>
      </c>
      <c r="V7610">
        <v>17</v>
      </c>
      <c r="W7610">
        <v>293.76</v>
      </c>
      <c r="X7610">
        <v>87173</v>
      </c>
    </row>
    <row r="7611" spans="1:24" x14ac:dyDescent="0.2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>
        <v>40717</v>
      </c>
      <c r="T7611">
        <v>40719</v>
      </c>
      <c r="U7611">
        <v>-3.4880000000000004</v>
      </c>
      <c r="V7611">
        <v>12</v>
      </c>
      <c r="W7611">
        <v>114.37</v>
      </c>
      <c r="X7611">
        <v>87163</v>
      </c>
    </row>
    <row r="7612" spans="1:24" x14ac:dyDescent="0.2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>
        <v>41432</v>
      </c>
      <c r="T7612">
        <v>41433</v>
      </c>
      <c r="U7612">
        <v>-19.088000000000001</v>
      </c>
      <c r="V7612">
        <v>6</v>
      </c>
      <c r="W7612">
        <v>10.74</v>
      </c>
      <c r="X7612">
        <v>87171</v>
      </c>
    </row>
    <row r="7613" spans="1:24" x14ac:dyDescent="0.2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>
        <v>41432</v>
      </c>
      <c r="T7613">
        <v>41434</v>
      </c>
      <c r="U7613">
        <v>-98.093600000000009</v>
      </c>
      <c r="V7613">
        <v>5</v>
      </c>
      <c r="W7613">
        <v>83.97</v>
      </c>
      <c r="X7613">
        <v>87171</v>
      </c>
    </row>
    <row r="7614" spans="1:24" x14ac:dyDescent="0.2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>
        <v>41618</v>
      </c>
      <c r="T7614">
        <v>41619</v>
      </c>
      <c r="U7614">
        <v>62.244899999999994</v>
      </c>
      <c r="V7614">
        <v>12</v>
      </c>
      <c r="W7614">
        <v>90.21</v>
      </c>
      <c r="X7614">
        <v>87174</v>
      </c>
    </row>
    <row r="7615" spans="1:24" x14ac:dyDescent="0.2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>
        <v>40390</v>
      </c>
      <c r="T7615">
        <v>40394</v>
      </c>
      <c r="U7615">
        <v>-37.789000000000001</v>
      </c>
      <c r="V7615">
        <v>2</v>
      </c>
      <c r="W7615">
        <v>5.48</v>
      </c>
      <c r="X7615">
        <v>87162</v>
      </c>
    </row>
    <row r="7616" spans="1:24" x14ac:dyDescent="0.2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>
        <v>40390</v>
      </c>
      <c r="T7616">
        <v>40397</v>
      </c>
      <c r="U7616">
        <v>5658.9176999999991</v>
      </c>
      <c r="V7616">
        <v>11</v>
      </c>
      <c r="W7616">
        <v>8201.33</v>
      </c>
      <c r="X7616">
        <v>87162</v>
      </c>
    </row>
    <row r="7617" spans="1:24" x14ac:dyDescent="0.2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>
        <v>40390</v>
      </c>
      <c r="T7617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 x14ac:dyDescent="0.2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>
        <v>40717</v>
      </c>
      <c r="T7618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 x14ac:dyDescent="0.2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>
        <v>40807</v>
      </c>
      <c r="T7619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 x14ac:dyDescent="0.2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>
        <v>41486</v>
      </c>
      <c r="T7620">
        <v>41490</v>
      </c>
      <c r="U7620">
        <v>-22.056263999999999</v>
      </c>
      <c r="V7620">
        <v>2</v>
      </c>
      <c r="W7620">
        <v>56.92</v>
      </c>
      <c r="X7620">
        <v>87172</v>
      </c>
    </row>
    <row r="7621" spans="1:24" x14ac:dyDescent="0.2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>
        <v>41486</v>
      </c>
      <c r="T7621">
        <v>41490</v>
      </c>
      <c r="U7621">
        <v>55.672960000000003</v>
      </c>
      <c r="V7621">
        <v>15</v>
      </c>
      <c r="W7621">
        <v>170.55</v>
      </c>
      <c r="X7621">
        <v>87172</v>
      </c>
    </row>
    <row r="7622" spans="1:24" x14ac:dyDescent="0.2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>
        <v>40839</v>
      </c>
      <c r="T7622">
        <v>40844</v>
      </c>
      <c r="U7622">
        <v>139.71120000000002</v>
      </c>
      <c r="V7622">
        <v>5</v>
      </c>
      <c r="W7622">
        <v>932.4</v>
      </c>
      <c r="X7622">
        <v>86983</v>
      </c>
    </row>
    <row r="7623" spans="1:24" x14ac:dyDescent="0.2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>
        <v>40839</v>
      </c>
      <c r="T7623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 x14ac:dyDescent="0.2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>
        <v>41574</v>
      </c>
      <c r="T7624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 x14ac:dyDescent="0.2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>
        <v>40779</v>
      </c>
      <c r="T7625">
        <v>40781</v>
      </c>
      <c r="U7625">
        <v>223.09769999999997</v>
      </c>
      <c r="V7625">
        <v>22</v>
      </c>
      <c r="W7625">
        <v>323.33</v>
      </c>
      <c r="X7625">
        <v>86981</v>
      </c>
    </row>
    <row r="7626" spans="1:24" x14ac:dyDescent="0.2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>
        <v>40779</v>
      </c>
      <c r="T7626">
        <v>40781</v>
      </c>
      <c r="U7626">
        <v>322.21620000000001</v>
      </c>
      <c r="V7626">
        <v>13</v>
      </c>
      <c r="W7626">
        <v>466.98</v>
      </c>
      <c r="X7626">
        <v>86981</v>
      </c>
    </row>
    <row r="7627" spans="1:24" x14ac:dyDescent="0.2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>
        <v>40839</v>
      </c>
      <c r="T7627">
        <v>40844</v>
      </c>
      <c r="U7627">
        <v>23.616400000000002</v>
      </c>
      <c r="V7627">
        <v>9</v>
      </c>
      <c r="W7627">
        <v>133.46</v>
      </c>
      <c r="X7627">
        <v>86983</v>
      </c>
    </row>
    <row r="7628" spans="1:24" x14ac:dyDescent="0.2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>
        <v>40839</v>
      </c>
      <c r="T7628">
        <v>40846</v>
      </c>
      <c r="U7628">
        <v>-72.565200000000004</v>
      </c>
      <c r="V7628">
        <v>10</v>
      </c>
      <c r="W7628">
        <v>94.5</v>
      </c>
      <c r="X7628">
        <v>86983</v>
      </c>
    </row>
    <row r="7629" spans="1:24" x14ac:dyDescent="0.2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>
        <v>40839</v>
      </c>
      <c r="T7629">
        <v>40844</v>
      </c>
      <c r="U7629">
        <v>568.00799999999992</v>
      </c>
      <c r="V7629">
        <v>7</v>
      </c>
      <c r="W7629">
        <v>1281.73</v>
      </c>
      <c r="X7629">
        <v>86983</v>
      </c>
    </row>
    <row r="7630" spans="1:24" x14ac:dyDescent="0.2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>
        <v>41363</v>
      </c>
      <c r="T7630">
        <v>41365</v>
      </c>
      <c r="U7630">
        <v>-352.24200000000002</v>
      </c>
      <c r="V7630">
        <v>5</v>
      </c>
      <c r="W7630">
        <v>2099.06</v>
      </c>
      <c r="X7630">
        <v>86984</v>
      </c>
    </row>
    <row r="7631" spans="1:24" x14ac:dyDescent="0.2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>
        <v>41514</v>
      </c>
      <c r="T7631">
        <v>41514</v>
      </c>
      <c r="U7631">
        <v>362.95280000000002</v>
      </c>
      <c r="V7631">
        <v>21</v>
      </c>
      <c r="W7631">
        <v>1002.3</v>
      </c>
      <c r="X7631">
        <v>86987</v>
      </c>
    </row>
    <row r="7632" spans="1:24" x14ac:dyDescent="0.2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>
        <v>40632</v>
      </c>
      <c r="T7632">
        <v>40637</v>
      </c>
      <c r="U7632">
        <v>3.35</v>
      </c>
      <c r="V7632">
        <v>8</v>
      </c>
      <c r="W7632">
        <v>11.51</v>
      </c>
      <c r="X7632">
        <v>86980</v>
      </c>
    </row>
    <row r="7633" spans="1:24" x14ac:dyDescent="0.2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>
        <v>40815</v>
      </c>
      <c r="T7633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 x14ac:dyDescent="0.2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>
        <v>40815</v>
      </c>
      <c r="T7634">
        <v>40817</v>
      </c>
      <c r="U7634">
        <v>7690.6088999999993</v>
      </c>
      <c r="V7634">
        <v>19</v>
      </c>
      <c r="W7634">
        <v>11145.81</v>
      </c>
      <c r="X7634">
        <v>86982</v>
      </c>
    </row>
    <row r="7635" spans="1:24" x14ac:dyDescent="0.2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>
        <v>41406</v>
      </c>
      <c r="T7635">
        <v>41407</v>
      </c>
      <c r="U7635">
        <v>12.4</v>
      </c>
      <c r="V7635">
        <v>3</v>
      </c>
      <c r="W7635">
        <v>62.38</v>
      </c>
      <c r="X7635">
        <v>86985</v>
      </c>
    </row>
    <row r="7636" spans="1:24" x14ac:dyDescent="0.2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>
        <v>41406</v>
      </c>
      <c r="T7636">
        <v>41407</v>
      </c>
      <c r="U7636">
        <v>74.51100000000001</v>
      </c>
      <c r="V7636">
        <v>15</v>
      </c>
      <c r="W7636">
        <v>735.39</v>
      </c>
      <c r="X7636">
        <v>86985</v>
      </c>
    </row>
    <row r="7637" spans="1:24" x14ac:dyDescent="0.2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>
        <v>41467</v>
      </c>
      <c r="T7637">
        <v>41469</v>
      </c>
      <c r="U7637">
        <v>-40.757279999999994</v>
      </c>
      <c r="V7637">
        <v>6</v>
      </c>
      <c r="W7637">
        <v>45.35</v>
      </c>
      <c r="X7637">
        <v>86986</v>
      </c>
    </row>
    <row r="7638" spans="1:24" x14ac:dyDescent="0.2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>
        <v>40249</v>
      </c>
      <c r="T7638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 x14ac:dyDescent="0.2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>
        <v>40748</v>
      </c>
      <c r="T7639">
        <v>40750</v>
      </c>
      <c r="U7639">
        <v>3.4016999999999999</v>
      </c>
      <c r="V7639">
        <v>8</v>
      </c>
      <c r="W7639">
        <v>568.05999999999995</v>
      </c>
      <c r="X7639">
        <v>91317</v>
      </c>
    </row>
    <row r="7640" spans="1:24" x14ac:dyDescent="0.2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>
        <v>40748</v>
      </c>
      <c r="T7640">
        <v>40755</v>
      </c>
      <c r="U7640">
        <v>-275.88400000000001</v>
      </c>
      <c r="V7640">
        <v>3</v>
      </c>
      <c r="W7640">
        <v>8.74</v>
      </c>
      <c r="X7640">
        <v>91317</v>
      </c>
    </row>
    <row r="7641" spans="1:24" x14ac:dyDescent="0.2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>
        <v>40748</v>
      </c>
      <c r="T7641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 x14ac:dyDescent="0.2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>
        <v>40771</v>
      </c>
      <c r="T7642">
        <v>40772</v>
      </c>
      <c r="U7642">
        <v>-17.871000000000002</v>
      </c>
      <c r="V7642">
        <v>17</v>
      </c>
      <c r="W7642">
        <v>218.31</v>
      </c>
      <c r="X7642">
        <v>91318</v>
      </c>
    </row>
    <row r="7643" spans="1:24" x14ac:dyDescent="0.2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>
        <v>41241</v>
      </c>
      <c r="T7643">
        <v>41242</v>
      </c>
      <c r="U7643">
        <v>638.07600000000002</v>
      </c>
      <c r="V7643">
        <v>20</v>
      </c>
      <c r="W7643">
        <v>120.62</v>
      </c>
      <c r="X7643">
        <v>91319</v>
      </c>
    </row>
    <row r="7644" spans="1:24" x14ac:dyDescent="0.2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>
        <v>41345</v>
      </c>
      <c r="T7644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 x14ac:dyDescent="0.2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>
        <v>40748</v>
      </c>
      <c r="T7645">
        <v>40755</v>
      </c>
      <c r="U7645">
        <v>-177.03100000000001</v>
      </c>
      <c r="V7645">
        <v>13</v>
      </c>
      <c r="W7645">
        <v>115.36</v>
      </c>
      <c r="X7645">
        <v>91317</v>
      </c>
    </row>
    <row r="7646" spans="1:24" x14ac:dyDescent="0.2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>
        <v>41530</v>
      </c>
      <c r="T7646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 x14ac:dyDescent="0.2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>
        <v>40374</v>
      </c>
      <c r="T7647">
        <v>40374</v>
      </c>
      <c r="U7647">
        <v>4.8499999999999996</v>
      </c>
      <c r="V7647">
        <v>7</v>
      </c>
      <c r="W7647">
        <v>19.29</v>
      </c>
      <c r="X7647">
        <v>88758</v>
      </c>
    </row>
    <row r="7648" spans="1:24" x14ac:dyDescent="0.2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>
        <v>40563</v>
      </c>
      <c r="T7648">
        <v>40564</v>
      </c>
      <c r="U7648">
        <v>-7.8987999999999996</v>
      </c>
      <c r="V7648">
        <v>2</v>
      </c>
      <c r="W7648">
        <v>117.12</v>
      </c>
      <c r="X7648">
        <v>88759</v>
      </c>
    </row>
    <row r="7649" spans="1:24" x14ac:dyDescent="0.2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>
        <v>40563</v>
      </c>
      <c r="T7649">
        <v>40565</v>
      </c>
      <c r="U7649">
        <v>-324.19799999999998</v>
      </c>
      <c r="V7649">
        <v>12</v>
      </c>
      <c r="W7649">
        <v>111.63</v>
      </c>
      <c r="X7649">
        <v>88759</v>
      </c>
    </row>
    <row r="7650" spans="1:24" x14ac:dyDescent="0.2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>
        <v>40743</v>
      </c>
      <c r="T7650">
        <v>40745</v>
      </c>
      <c r="U7650">
        <v>497.93159999999995</v>
      </c>
      <c r="V7650">
        <v>12</v>
      </c>
      <c r="W7650">
        <v>721.64</v>
      </c>
      <c r="X7650">
        <v>88760</v>
      </c>
    </row>
    <row r="7651" spans="1:24" x14ac:dyDescent="0.2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>
        <v>41375</v>
      </c>
      <c r="T7651">
        <v>41377</v>
      </c>
      <c r="U7651">
        <v>828.07589999999982</v>
      </c>
      <c r="V7651">
        <v>8</v>
      </c>
      <c r="W7651">
        <v>1200.1099999999999</v>
      </c>
      <c r="X7651">
        <v>88762</v>
      </c>
    </row>
    <row r="7652" spans="1:24" x14ac:dyDescent="0.2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>
        <v>41375</v>
      </c>
      <c r="T7652">
        <v>41382</v>
      </c>
      <c r="U7652">
        <v>-191.09</v>
      </c>
      <c r="V7652">
        <v>7</v>
      </c>
      <c r="W7652">
        <v>65.489999999999995</v>
      </c>
      <c r="X7652">
        <v>88762</v>
      </c>
    </row>
    <row r="7653" spans="1:24" x14ac:dyDescent="0.2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>
        <v>40563</v>
      </c>
      <c r="T7653">
        <v>40565</v>
      </c>
      <c r="U7653">
        <v>-31.384399999999999</v>
      </c>
      <c r="V7653">
        <v>1</v>
      </c>
      <c r="W7653">
        <v>43.57</v>
      </c>
      <c r="X7653">
        <v>88759</v>
      </c>
    </row>
    <row r="7654" spans="1:24" x14ac:dyDescent="0.2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>
        <v>41093</v>
      </c>
      <c r="T7654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 x14ac:dyDescent="0.2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>
        <v>41522</v>
      </c>
      <c r="T7655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 x14ac:dyDescent="0.2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>
        <v>41632</v>
      </c>
      <c r="T7656">
        <v>41634</v>
      </c>
      <c r="U7656">
        <v>-14.434559999999998</v>
      </c>
      <c r="V7656">
        <v>6</v>
      </c>
      <c r="W7656">
        <v>1055.51</v>
      </c>
      <c r="X7656">
        <v>88765</v>
      </c>
    </row>
    <row r="7657" spans="1:24" x14ac:dyDescent="0.2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>
        <v>40257</v>
      </c>
      <c r="T7657">
        <v>40259</v>
      </c>
      <c r="U7657">
        <v>3.5948999999999995</v>
      </c>
      <c r="V7657">
        <v>2</v>
      </c>
      <c r="W7657">
        <v>5.21</v>
      </c>
      <c r="X7657">
        <v>87554</v>
      </c>
    </row>
    <row r="7658" spans="1:24" x14ac:dyDescent="0.2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>
        <v>40336</v>
      </c>
      <c r="T7658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 x14ac:dyDescent="0.2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>
        <v>40596</v>
      </c>
      <c r="T7659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 x14ac:dyDescent="0.2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>
        <v>40596</v>
      </c>
      <c r="T7660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 x14ac:dyDescent="0.2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>
        <v>40930</v>
      </c>
      <c r="T7661">
        <v>40932</v>
      </c>
      <c r="U7661">
        <v>135.02160000000001</v>
      </c>
      <c r="V7661">
        <v>10</v>
      </c>
      <c r="W7661">
        <v>633.63</v>
      </c>
      <c r="X7661">
        <v>87560</v>
      </c>
    </row>
    <row r="7662" spans="1:24" x14ac:dyDescent="0.2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>
        <v>41083</v>
      </c>
      <c r="T7662">
        <v>41085</v>
      </c>
      <c r="U7662">
        <v>320.09789999999998</v>
      </c>
      <c r="V7662">
        <v>12</v>
      </c>
      <c r="W7662">
        <v>463.91</v>
      </c>
      <c r="X7662">
        <v>87562</v>
      </c>
    </row>
    <row r="7663" spans="1:24" x14ac:dyDescent="0.2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>
        <v>40385</v>
      </c>
      <c r="T7663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 x14ac:dyDescent="0.2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>
        <v>40385</v>
      </c>
      <c r="T7664">
        <v>40389</v>
      </c>
      <c r="U7664">
        <v>1630.5251999999998</v>
      </c>
      <c r="V7664">
        <v>14</v>
      </c>
      <c r="W7664">
        <v>2363.08</v>
      </c>
      <c r="X7664">
        <v>87556</v>
      </c>
    </row>
    <row r="7665" spans="1:24" x14ac:dyDescent="0.2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>
        <v>40385</v>
      </c>
      <c r="T7665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 x14ac:dyDescent="0.2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>
        <v>41391</v>
      </c>
      <c r="T7666">
        <v>41391</v>
      </c>
      <c r="U7666">
        <v>185.36159999999998</v>
      </c>
      <c r="V7666">
        <v>9</v>
      </c>
      <c r="W7666">
        <v>268.64</v>
      </c>
      <c r="X7666">
        <v>87564</v>
      </c>
    </row>
    <row r="7667" spans="1:24" x14ac:dyDescent="0.2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>
        <v>41548</v>
      </c>
      <c r="T7667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 x14ac:dyDescent="0.2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>
        <v>41583</v>
      </c>
      <c r="T7668">
        <v>41584</v>
      </c>
      <c r="U7668">
        <v>67.070080000000004</v>
      </c>
      <c r="V7668">
        <v>18</v>
      </c>
      <c r="W7668">
        <v>140.22</v>
      </c>
      <c r="X7668">
        <v>87568</v>
      </c>
    </row>
    <row r="7669" spans="1:24" x14ac:dyDescent="0.2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>
        <v>40199</v>
      </c>
      <c r="T7669">
        <v>40201</v>
      </c>
      <c r="U7669">
        <v>266.76089999999999</v>
      </c>
      <c r="V7669">
        <v>12</v>
      </c>
      <c r="W7669">
        <v>386.61</v>
      </c>
      <c r="X7669">
        <v>87553</v>
      </c>
    </row>
    <row r="7670" spans="1:24" x14ac:dyDescent="0.2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>
        <v>40833</v>
      </c>
      <c r="T7670">
        <v>40834</v>
      </c>
      <c r="U7670">
        <v>161.95679999999999</v>
      </c>
      <c r="V7670">
        <v>22</v>
      </c>
      <c r="W7670">
        <v>2575.9299999999998</v>
      </c>
      <c r="X7670">
        <v>87558</v>
      </c>
    </row>
    <row r="7671" spans="1:24" x14ac:dyDescent="0.2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>
        <v>41015</v>
      </c>
      <c r="T7671">
        <v>41015</v>
      </c>
      <c r="U7671">
        <v>-0.17249999999999938</v>
      </c>
      <c r="V7671">
        <v>2</v>
      </c>
      <c r="W7671">
        <v>8</v>
      </c>
      <c r="X7671">
        <v>87561</v>
      </c>
    </row>
    <row r="7672" spans="1:24" x14ac:dyDescent="0.2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>
        <v>41015</v>
      </c>
      <c r="T7672">
        <v>41016</v>
      </c>
      <c r="U7672">
        <v>2.2799999999999998</v>
      </c>
      <c r="V7672">
        <v>2</v>
      </c>
      <c r="W7672">
        <v>7.02</v>
      </c>
      <c r="X7672">
        <v>87561</v>
      </c>
    </row>
    <row r="7673" spans="1:24" x14ac:dyDescent="0.2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>
        <v>40188</v>
      </c>
      <c r="T7673">
        <v>40189</v>
      </c>
      <c r="U7673">
        <v>-159.30279999999999</v>
      </c>
      <c r="V7673">
        <v>8</v>
      </c>
      <c r="W7673">
        <v>43.94</v>
      </c>
      <c r="X7673">
        <v>87552</v>
      </c>
    </row>
    <row r="7674" spans="1:24" x14ac:dyDescent="0.2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>
        <v>40199</v>
      </c>
      <c r="T7674">
        <v>40200</v>
      </c>
      <c r="U7674">
        <v>29.883900000000001</v>
      </c>
      <c r="V7674">
        <v>9</v>
      </c>
      <c r="W7674">
        <v>43.31</v>
      </c>
      <c r="X7674">
        <v>87553</v>
      </c>
    </row>
    <row r="7675" spans="1:24" x14ac:dyDescent="0.2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>
        <v>40877</v>
      </c>
      <c r="T7675">
        <v>40880</v>
      </c>
      <c r="U7675">
        <v>2.9260000000000002</v>
      </c>
      <c r="V7675">
        <v>31</v>
      </c>
      <c r="W7675">
        <v>315.51</v>
      </c>
      <c r="X7675">
        <v>87559</v>
      </c>
    </row>
    <row r="7676" spans="1:24" x14ac:dyDescent="0.2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>
        <v>41295</v>
      </c>
      <c r="T7676">
        <v>41296</v>
      </c>
      <c r="U7676">
        <v>634.56960000000004</v>
      </c>
      <c r="V7676">
        <v>4</v>
      </c>
      <c r="W7676">
        <v>1101.76</v>
      </c>
      <c r="X7676">
        <v>87563</v>
      </c>
    </row>
    <row r="7677" spans="1:24" x14ac:dyDescent="0.2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>
        <v>41532</v>
      </c>
      <c r="T7677">
        <v>41539</v>
      </c>
      <c r="U7677">
        <v>-162.90439999999998</v>
      </c>
      <c r="V7677">
        <v>8</v>
      </c>
      <c r="W7677">
        <v>256.41000000000003</v>
      </c>
      <c r="X7677">
        <v>87565</v>
      </c>
    </row>
    <row r="7678" spans="1:24" x14ac:dyDescent="0.2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>
        <v>41548</v>
      </c>
      <c r="T7678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 x14ac:dyDescent="0.2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>
        <v>41550</v>
      </c>
      <c r="T7679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 x14ac:dyDescent="0.2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>
        <v>40851</v>
      </c>
      <c r="T7680">
        <v>40856</v>
      </c>
      <c r="U7680">
        <v>153.81000000000017</v>
      </c>
      <c r="V7680">
        <v>30</v>
      </c>
      <c r="W7680">
        <v>4531.8500000000004</v>
      </c>
      <c r="X7680">
        <v>87433</v>
      </c>
    </row>
    <row r="7681" spans="1:24" x14ac:dyDescent="0.2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>
        <v>41376</v>
      </c>
      <c r="T7681">
        <v>41378</v>
      </c>
      <c r="U7681">
        <v>-68.137500000000003</v>
      </c>
      <c r="V7681">
        <v>6</v>
      </c>
      <c r="W7681">
        <v>28.16</v>
      </c>
      <c r="X7681">
        <v>87434</v>
      </c>
    </row>
    <row r="7682" spans="1:24" x14ac:dyDescent="0.2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>
        <v>40357</v>
      </c>
      <c r="T7682">
        <v>40362</v>
      </c>
      <c r="U7682">
        <v>52.763999999999996</v>
      </c>
      <c r="V7682">
        <v>15</v>
      </c>
      <c r="W7682">
        <v>284.33999999999997</v>
      </c>
      <c r="X7682">
        <v>91049</v>
      </c>
    </row>
    <row r="7683" spans="1:24" x14ac:dyDescent="0.2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>
        <v>40747</v>
      </c>
      <c r="T7683">
        <v>40754</v>
      </c>
      <c r="U7683">
        <v>-43.252000000000002</v>
      </c>
      <c r="V7683">
        <v>4</v>
      </c>
      <c r="W7683">
        <v>390.41</v>
      </c>
      <c r="X7683">
        <v>91050</v>
      </c>
    </row>
    <row r="7684" spans="1:24" x14ac:dyDescent="0.2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>
        <v>40825</v>
      </c>
      <c r="T7684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 x14ac:dyDescent="0.2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>
        <v>41496</v>
      </c>
      <c r="T7685">
        <v>41500</v>
      </c>
      <c r="U7685">
        <v>-14.640720000000002</v>
      </c>
      <c r="V7685">
        <v>6</v>
      </c>
      <c r="W7685">
        <v>39.94</v>
      </c>
      <c r="X7685">
        <v>91052</v>
      </c>
    </row>
    <row r="7686" spans="1:24" x14ac:dyDescent="0.2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>
        <v>40214</v>
      </c>
      <c r="T7686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 x14ac:dyDescent="0.2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>
        <v>40214</v>
      </c>
      <c r="T7687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 x14ac:dyDescent="0.2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>
        <v>40812</v>
      </c>
      <c r="T7688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 x14ac:dyDescent="0.2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>
        <v>40846</v>
      </c>
      <c r="T7689">
        <v>40846</v>
      </c>
      <c r="U7689">
        <v>68.14439999999999</v>
      </c>
      <c r="V7689">
        <v>20</v>
      </c>
      <c r="W7689">
        <v>132.69999999999999</v>
      </c>
      <c r="X7689">
        <v>86230</v>
      </c>
    </row>
    <row r="7690" spans="1:24" x14ac:dyDescent="0.2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>
        <v>40846</v>
      </c>
      <c r="T7690">
        <v>40846</v>
      </c>
      <c r="U7690">
        <v>-44.873999999999995</v>
      </c>
      <c r="V7690">
        <v>7</v>
      </c>
      <c r="W7690">
        <v>20.68</v>
      </c>
      <c r="X7690">
        <v>86230</v>
      </c>
    </row>
    <row r="7691" spans="1:24" x14ac:dyDescent="0.2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>
        <v>41471</v>
      </c>
      <c r="T7691">
        <v>41476</v>
      </c>
      <c r="U7691">
        <v>19.464320000000001</v>
      </c>
      <c r="V7691">
        <v>8</v>
      </c>
      <c r="W7691">
        <v>35.9</v>
      </c>
      <c r="X7691">
        <v>86232</v>
      </c>
    </row>
    <row r="7692" spans="1:24" x14ac:dyDescent="0.2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>
        <v>41028</v>
      </c>
      <c r="T7692">
        <v>41035</v>
      </c>
      <c r="U7692">
        <v>386.28960000000001</v>
      </c>
      <c r="V7692">
        <v>14</v>
      </c>
      <c r="W7692">
        <v>559.84</v>
      </c>
      <c r="X7692">
        <v>86231</v>
      </c>
    </row>
    <row r="7693" spans="1:24" x14ac:dyDescent="0.2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>
        <v>41028</v>
      </c>
      <c r="T7693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 x14ac:dyDescent="0.2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>
        <v>40740</v>
      </c>
      <c r="T7694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 x14ac:dyDescent="0.2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>
        <v>41471</v>
      </c>
      <c r="T7695">
        <v>41475</v>
      </c>
      <c r="U7695">
        <v>8.7040000000000076E-2</v>
      </c>
      <c r="V7695">
        <v>3</v>
      </c>
      <c r="W7695">
        <v>10.220000000000001</v>
      </c>
      <c r="X7695">
        <v>86232</v>
      </c>
    </row>
    <row r="7696" spans="1:24" x14ac:dyDescent="0.2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>
        <v>40846</v>
      </c>
      <c r="T7696">
        <v>40848</v>
      </c>
      <c r="U7696">
        <v>-211.35599999999999</v>
      </c>
      <c r="V7696">
        <v>2</v>
      </c>
      <c r="W7696">
        <v>814.88</v>
      </c>
      <c r="X7696">
        <v>86230</v>
      </c>
    </row>
    <row r="7697" spans="1:24" x14ac:dyDescent="0.2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>
        <v>40846</v>
      </c>
      <c r="T7697">
        <v>40847</v>
      </c>
      <c r="U7697">
        <v>-101.57075999999999</v>
      </c>
      <c r="V7697">
        <v>22</v>
      </c>
      <c r="W7697">
        <v>117.19</v>
      </c>
      <c r="X7697">
        <v>86230</v>
      </c>
    </row>
    <row r="7698" spans="1:24" x14ac:dyDescent="0.2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>
        <v>41068</v>
      </c>
      <c r="T7698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 x14ac:dyDescent="0.2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>
        <v>41423</v>
      </c>
      <c r="T7699">
        <v>41430</v>
      </c>
      <c r="U7699">
        <v>-56.602000000000004</v>
      </c>
      <c r="V7699">
        <v>15</v>
      </c>
      <c r="W7699">
        <v>78.849999999999994</v>
      </c>
      <c r="X7699">
        <v>88823</v>
      </c>
    </row>
    <row r="7700" spans="1:24" x14ac:dyDescent="0.2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>
        <v>40216</v>
      </c>
      <c r="T7700">
        <v>40216</v>
      </c>
      <c r="U7700">
        <v>-95.618600000000015</v>
      </c>
      <c r="V7700">
        <v>12</v>
      </c>
      <c r="W7700">
        <v>364.92</v>
      </c>
      <c r="X7700">
        <v>88819</v>
      </c>
    </row>
    <row r="7701" spans="1:24" x14ac:dyDescent="0.2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>
        <v>41185</v>
      </c>
      <c r="T7701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 x14ac:dyDescent="0.2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>
        <v>41397</v>
      </c>
      <c r="T7702">
        <v>41399</v>
      </c>
      <c r="U7702">
        <v>12.407999999999999</v>
      </c>
      <c r="V7702">
        <v>5</v>
      </c>
      <c r="W7702">
        <v>588.48</v>
      </c>
      <c r="X7702">
        <v>88822</v>
      </c>
    </row>
    <row r="7703" spans="1:24" x14ac:dyDescent="0.2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>
        <v>40937</v>
      </c>
      <c r="T7703">
        <v>40939</v>
      </c>
      <c r="U7703">
        <v>-72.415999999999997</v>
      </c>
      <c r="V7703">
        <v>3</v>
      </c>
      <c r="W7703">
        <v>20.83</v>
      </c>
      <c r="X7703">
        <v>89747</v>
      </c>
    </row>
    <row r="7704" spans="1:24" x14ac:dyDescent="0.2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>
        <v>40937</v>
      </c>
      <c r="T7704">
        <v>40939</v>
      </c>
      <c r="U7704">
        <v>-692.43459999999993</v>
      </c>
      <c r="V7704">
        <v>1</v>
      </c>
      <c r="W7704">
        <v>103.3</v>
      </c>
      <c r="X7704">
        <v>89747</v>
      </c>
    </row>
    <row r="7705" spans="1:24" x14ac:dyDescent="0.2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>
        <v>40661</v>
      </c>
      <c r="T7705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 x14ac:dyDescent="0.2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>
        <v>40840</v>
      </c>
      <c r="T7706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 x14ac:dyDescent="0.2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>
        <v>41313</v>
      </c>
      <c r="T7707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 x14ac:dyDescent="0.2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>
        <v>41571</v>
      </c>
      <c r="T7708">
        <v>41573</v>
      </c>
      <c r="U7708">
        <v>6.44</v>
      </c>
      <c r="V7708">
        <v>4</v>
      </c>
      <c r="W7708">
        <v>34.39</v>
      </c>
      <c r="X7708">
        <v>89750</v>
      </c>
    </row>
    <row r="7709" spans="1:24" x14ac:dyDescent="0.2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>
        <v>40330</v>
      </c>
      <c r="T7709">
        <v>40331</v>
      </c>
      <c r="U7709">
        <v>-2.3760000000000003</v>
      </c>
      <c r="V7709">
        <v>2</v>
      </c>
      <c r="W7709">
        <v>12.16</v>
      </c>
      <c r="X7709">
        <v>89743</v>
      </c>
    </row>
    <row r="7710" spans="1:24" x14ac:dyDescent="0.2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>
        <v>40330</v>
      </c>
      <c r="T7710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 x14ac:dyDescent="0.2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>
        <v>40581</v>
      </c>
      <c r="T7711">
        <v>40584</v>
      </c>
      <c r="U7711">
        <v>-50.96</v>
      </c>
      <c r="V7711">
        <v>9</v>
      </c>
      <c r="W7711">
        <v>68.540000000000006</v>
      </c>
      <c r="X7711">
        <v>89744</v>
      </c>
    </row>
    <row r="7712" spans="1:24" x14ac:dyDescent="0.2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>
        <v>40581</v>
      </c>
      <c r="T7712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 x14ac:dyDescent="0.2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>
        <v>41301</v>
      </c>
      <c r="T7713">
        <v>41302</v>
      </c>
      <c r="U7713">
        <v>-154.80655999999999</v>
      </c>
      <c r="V7713">
        <v>9</v>
      </c>
      <c r="W7713">
        <v>56.71</v>
      </c>
      <c r="X7713">
        <v>89748</v>
      </c>
    </row>
    <row r="7714" spans="1:24" x14ac:dyDescent="0.2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>
        <v>41279</v>
      </c>
      <c r="T7714">
        <v>41281</v>
      </c>
      <c r="U7714">
        <v>749.65800000000002</v>
      </c>
      <c r="V7714">
        <v>6</v>
      </c>
      <c r="W7714">
        <v>189.24</v>
      </c>
      <c r="X7714">
        <v>87903</v>
      </c>
    </row>
    <row r="7715" spans="1:24" x14ac:dyDescent="0.2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>
        <v>40308</v>
      </c>
      <c r="T7715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 x14ac:dyDescent="0.2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>
        <v>40373</v>
      </c>
      <c r="T7716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 x14ac:dyDescent="0.2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>
        <v>40933</v>
      </c>
      <c r="T7717">
        <v>40935</v>
      </c>
      <c r="U7717">
        <v>-159.57560000000001</v>
      </c>
      <c r="V7717">
        <v>7</v>
      </c>
      <c r="W7717">
        <v>77.39</v>
      </c>
      <c r="X7717">
        <v>87901</v>
      </c>
    </row>
    <row r="7718" spans="1:24" x14ac:dyDescent="0.2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>
        <v>41160</v>
      </c>
      <c r="T7718">
        <v>41161</v>
      </c>
      <c r="U7718">
        <v>-135.97999999999999</v>
      </c>
      <c r="V7718">
        <v>8</v>
      </c>
      <c r="W7718">
        <v>168.2</v>
      </c>
      <c r="X7718">
        <v>87902</v>
      </c>
    </row>
    <row r="7719" spans="1:24" x14ac:dyDescent="0.2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>
        <v>41160</v>
      </c>
      <c r="T7719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 x14ac:dyDescent="0.2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>
        <v>41469</v>
      </c>
      <c r="T7720">
        <v>41469</v>
      </c>
      <c r="U7720">
        <v>264.55808000000002</v>
      </c>
      <c r="V7720">
        <v>4</v>
      </c>
      <c r="W7720">
        <v>780.17</v>
      </c>
      <c r="X7720">
        <v>87904</v>
      </c>
    </row>
    <row r="7721" spans="1:24" x14ac:dyDescent="0.2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>
        <v>40819</v>
      </c>
      <c r="T7721">
        <v>40820</v>
      </c>
      <c r="U7721">
        <v>-51.753600000000006</v>
      </c>
      <c r="V7721">
        <v>22</v>
      </c>
      <c r="W7721">
        <v>251.3</v>
      </c>
      <c r="X7721">
        <v>87241</v>
      </c>
    </row>
    <row r="7722" spans="1:24" x14ac:dyDescent="0.2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>
        <v>40981</v>
      </c>
      <c r="T7722">
        <v>40983</v>
      </c>
      <c r="U7722">
        <v>-7.76</v>
      </c>
      <c r="V7722">
        <v>3</v>
      </c>
      <c r="W7722">
        <v>13.9</v>
      </c>
      <c r="X7722">
        <v>87242</v>
      </c>
    </row>
    <row r="7723" spans="1:24" x14ac:dyDescent="0.2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>
        <v>40298</v>
      </c>
      <c r="T7723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 x14ac:dyDescent="0.2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>
        <v>40502</v>
      </c>
      <c r="T7724">
        <v>40509</v>
      </c>
      <c r="U7724">
        <v>19.308000000000021</v>
      </c>
      <c r="V7724">
        <v>3</v>
      </c>
      <c r="W7724">
        <v>87.21</v>
      </c>
      <c r="X7724">
        <v>89497</v>
      </c>
    </row>
    <row r="7725" spans="1:24" x14ac:dyDescent="0.2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>
        <v>40502</v>
      </c>
      <c r="T7725">
        <v>40506</v>
      </c>
      <c r="U7725">
        <v>0.32999999999999691</v>
      </c>
      <c r="V7725">
        <v>4</v>
      </c>
      <c r="W7725">
        <v>40.15</v>
      </c>
      <c r="X7725">
        <v>89497</v>
      </c>
    </row>
    <row r="7726" spans="1:24" x14ac:dyDescent="0.2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>
        <v>40798</v>
      </c>
      <c r="T7726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 x14ac:dyDescent="0.2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>
        <v>40798</v>
      </c>
      <c r="T7727">
        <v>40800</v>
      </c>
      <c r="U7727">
        <v>-10263.6597</v>
      </c>
      <c r="V7727">
        <v>2</v>
      </c>
      <c r="W7727">
        <v>9507.1200000000008</v>
      </c>
      <c r="X7727">
        <v>89498</v>
      </c>
    </row>
    <row r="7728" spans="1:24" x14ac:dyDescent="0.2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>
        <v>40798</v>
      </c>
      <c r="T7728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 x14ac:dyDescent="0.2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>
        <v>40882</v>
      </c>
      <c r="T7729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 x14ac:dyDescent="0.2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>
        <v>41258</v>
      </c>
      <c r="T7730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 x14ac:dyDescent="0.2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>
        <v>41281</v>
      </c>
      <c r="T7731">
        <v>41282</v>
      </c>
      <c r="U7731">
        <v>-53.295199999999994</v>
      </c>
      <c r="V7731">
        <v>2</v>
      </c>
      <c r="W7731">
        <v>26.12</v>
      </c>
      <c r="X7731">
        <v>89501</v>
      </c>
    </row>
    <row r="7732" spans="1:24" x14ac:dyDescent="0.2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>
        <v>41381</v>
      </c>
      <c r="T7732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 x14ac:dyDescent="0.2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>
        <v>40687</v>
      </c>
      <c r="T7733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 x14ac:dyDescent="0.2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>
        <v>41518</v>
      </c>
      <c r="T7734">
        <v>41520</v>
      </c>
      <c r="U7734">
        <v>342.08129999999994</v>
      </c>
      <c r="V7734">
        <v>15</v>
      </c>
      <c r="W7734">
        <v>495.77</v>
      </c>
      <c r="X7734">
        <v>87724</v>
      </c>
    </row>
    <row r="7735" spans="1:24" x14ac:dyDescent="0.2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>
        <v>40228</v>
      </c>
      <c r="T7735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 x14ac:dyDescent="0.2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>
        <v>40513</v>
      </c>
      <c r="T7736">
        <v>40514</v>
      </c>
      <c r="U7736">
        <v>322.25069999999994</v>
      </c>
      <c r="V7736">
        <v>12</v>
      </c>
      <c r="W7736">
        <v>467.03</v>
      </c>
      <c r="X7736">
        <v>87721</v>
      </c>
    </row>
    <row r="7737" spans="1:24" x14ac:dyDescent="0.2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>
        <v>40975</v>
      </c>
      <c r="T7737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 x14ac:dyDescent="0.2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>
        <v>40594</v>
      </c>
      <c r="T7738">
        <v>40594</v>
      </c>
      <c r="U7738">
        <v>-5624.6630999999998</v>
      </c>
      <c r="V7738">
        <v>1</v>
      </c>
      <c r="W7738">
        <v>10.94</v>
      </c>
      <c r="X7738">
        <v>89797</v>
      </c>
    </row>
    <row r="7739" spans="1:24" x14ac:dyDescent="0.2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>
        <v>41056</v>
      </c>
      <c r="T7739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 x14ac:dyDescent="0.2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>
        <v>41400</v>
      </c>
      <c r="T7740">
        <v>41401</v>
      </c>
      <c r="U7740">
        <v>100.36049999999999</v>
      </c>
      <c r="V7740">
        <v>15</v>
      </c>
      <c r="W7740">
        <v>145.44999999999999</v>
      </c>
      <c r="X7740">
        <v>89799</v>
      </c>
    </row>
    <row r="7741" spans="1:24" x14ac:dyDescent="0.2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>
        <v>41541</v>
      </c>
      <c r="T7741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 x14ac:dyDescent="0.2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>
        <v>40446</v>
      </c>
      <c r="T7742">
        <v>40448</v>
      </c>
      <c r="U7742">
        <v>-221.5</v>
      </c>
      <c r="V7742">
        <v>4</v>
      </c>
      <c r="W7742">
        <v>608.80999999999995</v>
      </c>
      <c r="X7742">
        <v>91030</v>
      </c>
    </row>
    <row r="7743" spans="1:24" x14ac:dyDescent="0.2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>
        <v>40446</v>
      </c>
      <c r="T7743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 x14ac:dyDescent="0.2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>
        <v>40713</v>
      </c>
      <c r="T7744">
        <v>40720</v>
      </c>
      <c r="U7744">
        <v>2226.0365999999999</v>
      </c>
      <c r="V7744">
        <v>8</v>
      </c>
      <c r="W7744">
        <v>3226.14</v>
      </c>
      <c r="X7744">
        <v>91031</v>
      </c>
    </row>
    <row r="7745" spans="1:24" x14ac:dyDescent="0.2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>
        <v>41305</v>
      </c>
      <c r="T7745">
        <v>41310</v>
      </c>
      <c r="U7745">
        <v>-274.73439999999999</v>
      </c>
      <c r="V7745">
        <v>7</v>
      </c>
      <c r="W7745">
        <v>149.58000000000001</v>
      </c>
      <c r="X7745">
        <v>91033</v>
      </c>
    </row>
    <row r="7746" spans="1:24" x14ac:dyDescent="0.2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>
        <v>41635</v>
      </c>
      <c r="T7746">
        <v>41635</v>
      </c>
      <c r="U7746">
        <v>-40.850879999999989</v>
      </c>
      <c r="V7746">
        <v>19</v>
      </c>
      <c r="W7746">
        <v>88.89</v>
      </c>
      <c r="X7746">
        <v>91035</v>
      </c>
    </row>
    <row r="7747" spans="1:24" x14ac:dyDescent="0.2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>
        <v>41635</v>
      </c>
      <c r="T7747">
        <v>41637</v>
      </c>
      <c r="U7747">
        <v>-159.56975999999997</v>
      </c>
      <c r="V7747">
        <v>6</v>
      </c>
      <c r="W7747">
        <v>47.28</v>
      </c>
      <c r="X7747">
        <v>91035</v>
      </c>
    </row>
    <row r="7748" spans="1:24" x14ac:dyDescent="0.2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>
        <v>41635</v>
      </c>
      <c r="T7748">
        <v>41636</v>
      </c>
      <c r="U7748">
        <v>294.57479999999998</v>
      </c>
      <c r="V7748">
        <v>21</v>
      </c>
      <c r="W7748">
        <v>426.92</v>
      </c>
      <c r="X7748">
        <v>91035</v>
      </c>
    </row>
    <row r="7749" spans="1:24" x14ac:dyDescent="0.2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>
        <v>40874</v>
      </c>
      <c r="T7749">
        <v>40879</v>
      </c>
      <c r="U7749">
        <v>25.399000000000029</v>
      </c>
      <c r="V7749">
        <v>20</v>
      </c>
      <c r="W7749">
        <v>962.99</v>
      </c>
      <c r="X7749">
        <v>91032</v>
      </c>
    </row>
    <row r="7750" spans="1:24" x14ac:dyDescent="0.2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>
        <v>41465</v>
      </c>
      <c r="T7750">
        <v>41466</v>
      </c>
      <c r="U7750">
        <v>-16.371767999999999</v>
      </c>
      <c r="V7750">
        <v>3</v>
      </c>
      <c r="W7750">
        <v>20.85</v>
      </c>
      <c r="X7750">
        <v>91034</v>
      </c>
    </row>
    <row r="7751" spans="1:24" x14ac:dyDescent="0.2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>
        <v>40245</v>
      </c>
      <c r="T7751">
        <v>40247</v>
      </c>
      <c r="U7751">
        <v>439.78529999999995</v>
      </c>
      <c r="V7751">
        <v>13</v>
      </c>
      <c r="W7751">
        <v>637.37</v>
      </c>
      <c r="X7751">
        <v>89801</v>
      </c>
    </row>
    <row r="7752" spans="1:24" x14ac:dyDescent="0.2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>
        <v>40245</v>
      </c>
      <c r="T7752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 x14ac:dyDescent="0.2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>
        <v>41089</v>
      </c>
      <c r="T7753">
        <v>41091</v>
      </c>
      <c r="U7753">
        <v>-58.736000000000004</v>
      </c>
      <c r="V7753">
        <v>11</v>
      </c>
      <c r="W7753">
        <v>55.35</v>
      </c>
      <c r="X7753">
        <v>89802</v>
      </c>
    </row>
    <row r="7754" spans="1:24" x14ac:dyDescent="0.2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>
        <v>41374</v>
      </c>
      <c r="T7754">
        <v>41375</v>
      </c>
      <c r="U7754">
        <v>15.876899999999999</v>
      </c>
      <c r="V7754">
        <v>8</v>
      </c>
      <c r="W7754">
        <v>23.01</v>
      </c>
      <c r="X7754">
        <v>89803</v>
      </c>
    </row>
    <row r="7755" spans="1:24" x14ac:dyDescent="0.2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>
        <v>41374</v>
      </c>
      <c r="T7755">
        <v>41375</v>
      </c>
      <c r="U7755">
        <v>276.32429999999999</v>
      </c>
      <c r="V7755">
        <v>13</v>
      </c>
      <c r="W7755">
        <v>400.47</v>
      </c>
      <c r="X7755">
        <v>89803</v>
      </c>
    </row>
    <row r="7756" spans="1:24" x14ac:dyDescent="0.2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>
        <v>41559</v>
      </c>
      <c r="T7756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 x14ac:dyDescent="0.2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>
        <v>41089</v>
      </c>
      <c r="T7757">
        <v>41096</v>
      </c>
      <c r="U7757">
        <v>-7.7555999999999994</v>
      </c>
      <c r="V7757">
        <v>1</v>
      </c>
      <c r="W7757">
        <v>11.08</v>
      </c>
      <c r="X7757">
        <v>89802</v>
      </c>
    </row>
    <row r="7758" spans="1:24" x14ac:dyDescent="0.2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>
        <v>40440</v>
      </c>
      <c r="T7758">
        <v>40441</v>
      </c>
      <c r="U7758">
        <v>21.095999999999997</v>
      </c>
      <c r="V7758">
        <v>16</v>
      </c>
      <c r="W7758">
        <v>360.03</v>
      </c>
      <c r="X7758">
        <v>87884</v>
      </c>
    </row>
    <row r="7759" spans="1:24" x14ac:dyDescent="0.2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>
        <v>40523</v>
      </c>
      <c r="T7759">
        <v>40525</v>
      </c>
      <c r="U7759">
        <v>1166.6280000000002</v>
      </c>
      <c r="V7759">
        <v>17</v>
      </c>
      <c r="W7759">
        <v>260.01</v>
      </c>
      <c r="X7759">
        <v>87885</v>
      </c>
    </row>
    <row r="7760" spans="1:24" x14ac:dyDescent="0.2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>
        <v>40523</v>
      </c>
      <c r="T7760">
        <v>40524</v>
      </c>
      <c r="U7760">
        <v>-40.604199999999999</v>
      </c>
      <c r="V7760">
        <v>18</v>
      </c>
      <c r="W7760">
        <v>273.79000000000002</v>
      </c>
      <c r="X7760">
        <v>87885</v>
      </c>
    </row>
    <row r="7761" spans="1:24" x14ac:dyDescent="0.2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>
        <v>40523</v>
      </c>
      <c r="T7761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 x14ac:dyDescent="0.2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>
        <v>40743</v>
      </c>
      <c r="T7762">
        <v>40745</v>
      </c>
      <c r="U7762">
        <v>288.34199999999998</v>
      </c>
      <c r="V7762">
        <v>2</v>
      </c>
      <c r="W7762">
        <v>347.94</v>
      </c>
      <c r="X7762">
        <v>87886</v>
      </c>
    </row>
    <row r="7763" spans="1:24" x14ac:dyDescent="0.2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>
        <v>40813</v>
      </c>
      <c r="T7763">
        <v>40815</v>
      </c>
      <c r="U7763">
        <v>6.5988000000000007</v>
      </c>
      <c r="V7763">
        <v>4</v>
      </c>
      <c r="W7763">
        <v>1087.48</v>
      </c>
      <c r="X7763">
        <v>87887</v>
      </c>
    </row>
    <row r="7764" spans="1:24" x14ac:dyDescent="0.2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>
        <v>40629</v>
      </c>
      <c r="T7764">
        <v>40629</v>
      </c>
      <c r="U7764">
        <v>-1231.8699999999999</v>
      </c>
      <c r="V7764">
        <v>42</v>
      </c>
      <c r="W7764">
        <v>2040.95</v>
      </c>
      <c r="X7764">
        <v>10919</v>
      </c>
    </row>
    <row r="7765" spans="1:24" x14ac:dyDescent="0.2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>
        <v>41298</v>
      </c>
      <c r="T7765">
        <v>41298</v>
      </c>
      <c r="U7765">
        <v>2755.3440000000001</v>
      </c>
      <c r="V7765">
        <v>52</v>
      </c>
      <c r="W7765">
        <v>25712.3</v>
      </c>
      <c r="X7765">
        <v>44647</v>
      </c>
    </row>
    <row r="7766" spans="1:24" x14ac:dyDescent="0.2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>
        <v>41298</v>
      </c>
      <c r="T7766">
        <v>41302</v>
      </c>
      <c r="U7766">
        <v>-58.815999999999995</v>
      </c>
      <c r="V7766">
        <v>26</v>
      </c>
      <c r="W7766">
        <v>328.15</v>
      </c>
      <c r="X7766">
        <v>44647</v>
      </c>
    </row>
    <row r="7767" spans="1:24" x14ac:dyDescent="0.2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>
        <v>40629</v>
      </c>
      <c r="T7767">
        <v>40629</v>
      </c>
      <c r="U7767">
        <v>-1231.8699999999999</v>
      </c>
      <c r="V7767">
        <v>11</v>
      </c>
      <c r="W7767">
        <v>534.53</v>
      </c>
      <c r="X7767">
        <v>90256</v>
      </c>
    </row>
    <row r="7768" spans="1:24" x14ac:dyDescent="0.2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>
        <v>41298</v>
      </c>
      <c r="T7768">
        <v>41298</v>
      </c>
      <c r="U7768">
        <v>4435.3682999999992</v>
      </c>
      <c r="V7768">
        <v>13</v>
      </c>
      <c r="W7768">
        <v>6428.07</v>
      </c>
      <c r="X7768">
        <v>90257</v>
      </c>
    </row>
    <row r="7769" spans="1:24" x14ac:dyDescent="0.2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>
        <v>41298</v>
      </c>
      <c r="T7769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 x14ac:dyDescent="0.2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>
        <v>40612</v>
      </c>
      <c r="T7770">
        <v>40613</v>
      </c>
      <c r="U7770">
        <v>-1323.7811999999999</v>
      </c>
      <c r="V7770">
        <v>12</v>
      </c>
      <c r="W7770">
        <v>76.95</v>
      </c>
      <c r="X7770">
        <v>85930</v>
      </c>
    </row>
    <row r="7771" spans="1:24" x14ac:dyDescent="0.2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>
        <v>41401</v>
      </c>
      <c r="T7771">
        <v>41403</v>
      </c>
      <c r="U7771">
        <v>-183.51200000000003</v>
      </c>
      <c r="V7771">
        <v>1</v>
      </c>
      <c r="W7771">
        <v>153.96</v>
      </c>
      <c r="X7771">
        <v>85934</v>
      </c>
    </row>
    <row r="7772" spans="1:24" x14ac:dyDescent="0.2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>
        <v>41401</v>
      </c>
      <c r="T7772">
        <v>41402</v>
      </c>
      <c r="U7772">
        <v>697.65599999999995</v>
      </c>
      <c r="V7772">
        <v>9</v>
      </c>
      <c r="W7772">
        <v>178.48</v>
      </c>
      <c r="X7772">
        <v>85934</v>
      </c>
    </row>
    <row r="7773" spans="1:24" x14ac:dyDescent="0.2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>
        <v>41401</v>
      </c>
      <c r="T7773">
        <v>41404</v>
      </c>
      <c r="U7773">
        <v>1555.8839999999998</v>
      </c>
      <c r="V7773">
        <v>7</v>
      </c>
      <c r="W7773">
        <v>71.97</v>
      </c>
      <c r="X7773">
        <v>85934</v>
      </c>
    </row>
    <row r="7774" spans="1:24" x14ac:dyDescent="0.2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>
        <v>40277</v>
      </c>
      <c r="T7774">
        <v>40279</v>
      </c>
      <c r="U7774">
        <v>55.555199999999999</v>
      </c>
      <c r="V7774">
        <v>3</v>
      </c>
      <c r="W7774">
        <v>268.64</v>
      </c>
      <c r="X7774">
        <v>85928</v>
      </c>
    </row>
    <row r="7775" spans="1:24" x14ac:dyDescent="0.2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>
        <v>40277</v>
      </c>
      <c r="T7775">
        <v>40278</v>
      </c>
      <c r="U7775">
        <v>-535.33199999999999</v>
      </c>
      <c r="V7775">
        <v>9</v>
      </c>
      <c r="W7775">
        <v>87.68</v>
      </c>
      <c r="X7775">
        <v>85928</v>
      </c>
    </row>
    <row r="7776" spans="1:24" x14ac:dyDescent="0.2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>
        <v>40277</v>
      </c>
      <c r="T7776">
        <v>40279</v>
      </c>
      <c r="U7776">
        <v>-208.72039999999998</v>
      </c>
      <c r="V7776">
        <v>1</v>
      </c>
      <c r="W7776">
        <v>37.619999999999997</v>
      </c>
      <c r="X7776">
        <v>85928</v>
      </c>
    </row>
    <row r="7777" spans="1:24" x14ac:dyDescent="0.2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>
        <v>41365</v>
      </c>
      <c r="T7777">
        <v>41367</v>
      </c>
      <c r="U7777">
        <v>-120.67439999999999</v>
      </c>
      <c r="V7777">
        <v>9</v>
      </c>
      <c r="W7777">
        <v>52.27</v>
      </c>
      <c r="X7777">
        <v>85933</v>
      </c>
    </row>
    <row r="7778" spans="1:24" x14ac:dyDescent="0.2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>
        <v>41365</v>
      </c>
      <c r="T7778">
        <v>41367</v>
      </c>
      <c r="U7778">
        <v>-845.31999999999994</v>
      </c>
      <c r="V7778">
        <v>9</v>
      </c>
      <c r="W7778">
        <v>20.75</v>
      </c>
      <c r="X7778">
        <v>85933</v>
      </c>
    </row>
    <row r="7779" spans="1:24" x14ac:dyDescent="0.2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>
        <v>41614</v>
      </c>
      <c r="T7779">
        <v>41616</v>
      </c>
      <c r="U7779">
        <v>983.08799999999997</v>
      </c>
      <c r="V7779">
        <v>8</v>
      </c>
      <c r="W7779">
        <v>107.59</v>
      </c>
      <c r="X7779">
        <v>85937</v>
      </c>
    </row>
    <row r="7780" spans="1:24" x14ac:dyDescent="0.2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>
        <v>40518</v>
      </c>
      <c r="T7780">
        <v>40520</v>
      </c>
      <c r="U7780">
        <v>38.885999999999996</v>
      </c>
      <c r="V7780">
        <v>16</v>
      </c>
      <c r="W7780">
        <v>832.97</v>
      </c>
      <c r="X7780">
        <v>85929</v>
      </c>
    </row>
    <row r="7781" spans="1:24" x14ac:dyDescent="0.2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>
        <v>41116</v>
      </c>
      <c r="T7781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 x14ac:dyDescent="0.2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>
        <v>41119</v>
      </c>
      <c r="T7782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 x14ac:dyDescent="0.2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>
        <v>41412</v>
      </c>
      <c r="T7783">
        <v>41413</v>
      </c>
      <c r="U7783">
        <v>-31.248000000000001</v>
      </c>
      <c r="V7783">
        <v>1</v>
      </c>
      <c r="W7783">
        <v>3.37</v>
      </c>
      <c r="X7783">
        <v>85935</v>
      </c>
    </row>
    <row r="7784" spans="1:24" x14ac:dyDescent="0.2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>
        <v>41463</v>
      </c>
      <c r="T7784">
        <v>41465</v>
      </c>
      <c r="U7784">
        <v>2418.9719999999998</v>
      </c>
      <c r="V7784">
        <v>2</v>
      </c>
      <c r="W7784">
        <v>67.28</v>
      </c>
      <c r="X7784">
        <v>85936</v>
      </c>
    </row>
    <row r="7785" spans="1:24" x14ac:dyDescent="0.2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>
        <v>40695</v>
      </c>
      <c r="T7785">
        <v>40696</v>
      </c>
      <c r="U7785">
        <v>4.9800000000000066</v>
      </c>
      <c r="V7785">
        <v>14</v>
      </c>
      <c r="W7785">
        <v>1612.63</v>
      </c>
      <c r="X7785">
        <v>86455</v>
      </c>
    </row>
    <row r="7786" spans="1:24" x14ac:dyDescent="0.2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>
        <v>41013</v>
      </c>
      <c r="T7786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 x14ac:dyDescent="0.2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>
        <v>41154</v>
      </c>
      <c r="T7787">
        <v>41163</v>
      </c>
      <c r="U7787">
        <v>321.85049999999995</v>
      </c>
      <c r="V7787">
        <v>15</v>
      </c>
      <c r="W7787">
        <v>466.45</v>
      </c>
      <c r="X7787">
        <v>86458</v>
      </c>
    </row>
    <row r="7788" spans="1:24" x14ac:dyDescent="0.2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>
        <v>40277</v>
      </c>
      <c r="T7788">
        <v>40281</v>
      </c>
      <c r="U7788">
        <v>719.35259999999994</v>
      </c>
      <c r="V7788">
        <v>11</v>
      </c>
      <c r="W7788">
        <v>1042.54</v>
      </c>
      <c r="X7788">
        <v>86454</v>
      </c>
    </row>
    <row r="7789" spans="1:24" x14ac:dyDescent="0.2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>
        <v>40927</v>
      </c>
      <c r="T7789">
        <v>40928</v>
      </c>
      <c r="U7789">
        <v>9.7082999999999995</v>
      </c>
      <c r="V7789">
        <v>3</v>
      </c>
      <c r="W7789">
        <v>14.07</v>
      </c>
      <c r="X7789">
        <v>86456</v>
      </c>
    </row>
    <row r="7790" spans="1:24" x14ac:dyDescent="0.2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>
        <v>40555</v>
      </c>
      <c r="T7790">
        <v>40556</v>
      </c>
      <c r="U7790">
        <v>15.2</v>
      </c>
      <c r="V7790">
        <v>9</v>
      </c>
      <c r="W7790">
        <v>48.59</v>
      </c>
      <c r="X7790">
        <v>87318</v>
      </c>
    </row>
    <row r="7791" spans="1:24" x14ac:dyDescent="0.2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>
        <v>41378</v>
      </c>
      <c r="T7791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 x14ac:dyDescent="0.2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>
        <v>40971</v>
      </c>
      <c r="T7792">
        <v>40976</v>
      </c>
      <c r="U7792">
        <v>-201.48699999999999</v>
      </c>
      <c r="V7792">
        <v>2</v>
      </c>
      <c r="W7792">
        <v>110.45</v>
      </c>
      <c r="X7792">
        <v>87319</v>
      </c>
    </row>
    <row r="7793" spans="1:24" x14ac:dyDescent="0.2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>
        <v>41138</v>
      </c>
      <c r="T7793">
        <v>41140</v>
      </c>
      <c r="U7793">
        <v>-33.482020000000006</v>
      </c>
      <c r="V7793">
        <v>6</v>
      </c>
      <c r="W7793">
        <v>23.16</v>
      </c>
      <c r="X7793">
        <v>87320</v>
      </c>
    </row>
    <row r="7794" spans="1:24" x14ac:dyDescent="0.2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>
        <v>41177</v>
      </c>
      <c r="T7794">
        <v>41178</v>
      </c>
      <c r="U7794">
        <v>618.66779999999994</v>
      </c>
      <c r="V7794">
        <v>18</v>
      </c>
      <c r="W7794">
        <v>896.62</v>
      </c>
      <c r="X7794">
        <v>87321</v>
      </c>
    </row>
    <row r="7795" spans="1:24" x14ac:dyDescent="0.2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>
        <v>41177</v>
      </c>
      <c r="T7795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 x14ac:dyDescent="0.2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>
        <v>41355</v>
      </c>
      <c r="T7796">
        <v>41357</v>
      </c>
      <c r="U7796">
        <v>-5.1404999999999994</v>
      </c>
      <c r="V7796">
        <v>2</v>
      </c>
      <c r="W7796">
        <v>4.49</v>
      </c>
      <c r="X7796">
        <v>87323</v>
      </c>
    </row>
    <row r="7797" spans="1:24" x14ac:dyDescent="0.2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>
        <v>41403</v>
      </c>
      <c r="T7797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 x14ac:dyDescent="0.2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>
        <v>41403</v>
      </c>
      <c r="T7798">
        <v>41407</v>
      </c>
      <c r="U7798">
        <v>-5.92</v>
      </c>
      <c r="V7798">
        <v>1</v>
      </c>
      <c r="W7798">
        <v>6.3</v>
      </c>
      <c r="X7798">
        <v>87326</v>
      </c>
    </row>
    <row r="7799" spans="1:24" x14ac:dyDescent="0.2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>
        <v>41539</v>
      </c>
      <c r="T7799">
        <v>41540</v>
      </c>
      <c r="U7799">
        <v>39.685140000000004</v>
      </c>
      <c r="V7799">
        <v>12</v>
      </c>
      <c r="W7799">
        <v>74.66</v>
      </c>
      <c r="X7799">
        <v>87327</v>
      </c>
    </row>
    <row r="7800" spans="1:24" x14ac:dyDescent="0.2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>
        <v>40199</v>
      </c>
      <c r="T7800">
        <v>40200</v>
      </c>
      <c r="U7800">
        <v>-12.876779999999998</v>
      </c>
      <c r="V7800">
        <v>10</v>
      </c>
      <c r="W7800">
        <v>76.16</v>
      </c>
      <c r="X7800">
        <v>87316</v>
      </c>
    </row>
    <row r="7801" spans="1:24" x14ac:dyDescent="0.2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>
        <v>40199</v>
      </c>
      <c r="T7801">
        <v>40200</v>
      </c>
      <c r="U7801">
        <v>618.13080000000002</v>
      </c>
      <c r="V7801">
        <v>10</v>
      </c>
      <c r="W7801">
        <v>1038.1400000000001</v>
      </c>
      <c r="X7801">
        <v>87316</v>
      </c>
    </row>
    <row r="7802" spans="1:24" x14ac:dyDescent="0.2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>
        <v>40247</v>
      </c>
      <c r="T7802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 x14ac:dyDescent="0.2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>
        <v>41539</v>
      </c>
      <c r="T7803">
        <v>41541</v>
      </c>
      <c r="U7803">
        <v>289.70339999999999</v>
      </c>
      <c r="V7803">
        <v>19</v>
      </c>
      <c r="W7803">
        <v>419.86</v>
      </c>
      <c r="X7803">
        <v>87327</v>
      </c>
    </row>
    <row r="7804" spans="1:24" x14ac:dyDescent="0.2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>
        <v>41539</v>
      </c>
      <c r="T7804">
        <v>41541</v>
      </c>
      <c r="U7804">
        <v>45.574499999999993</v>
      </c>
      <c r="V7804">
        <v>23</v>
      </c>
      <c r="W7804">
        <v>66.05</v>
      </c>
      <c r="X7804">
        <v>87327</v>
      </c>
    </row>
    <row r="7805" spans="1:24" x14ac:dyDescent="0.2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>
        <v>41539</v>
      </c>
      <c r="T7805">
        <v>41541</v>
      </c>
      <c r="U7805">
        <v>53.848799999999997</v>
      </c>
      <c r="V7805">
        <v>13</v>
      </c>
      <c r="W7805">
        <v>269</v>
      </c>
      <c r="X7805">
        <v>87327</v>
      </c>
    </row>
    <row r="7806" spans="1:24" x14ac:dyDescent="0.2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>
        <v>41306</v>
      </c>
      <c r="T7806">
        <v>41308</v>
      </c>
      <c r="U7806">
        <v>2754.7008000000001</v>
      </c>
      <c r="V7806">
        <v>2</v>
      </c>
      <c r="W7806">
        <v>3992.32</v>
      </c>
      <c r="X7806">
        <v>87322</v>
      </c>
    </row>
    <row r="7807" spans="1:24" x14ac:dyDescent="0.2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>
        <v>41367</v>
      </c>
      <c r="T7807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 x14ac:dyDescent="0.2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>
        <v>40315</v>
      </c>
      <c r="T7808">
        <v>40316</v>
      </c>
      <c r="U7808">
        <v>-8.8759999999999994</v>
      </c>
      <c r="V7808">
        <v>3</v>
      </c>
      <c r="W7808">
        <v>8.7899999999999991</v>
      </c>
      <c r="X7808">
        <v>88279</v>
      </c>
    </row>
    <row r="7809" spans="1:24" x14ac:dyDescent="0.2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>
        <v>40505</v>
      </c>
      <c r="T7809">
        <v>40510</v>
      </c>
      <c r="U7809">
        <v>14.754</v>
      </c>
      <c r="V7809">
        <v>30</v>
      </c>
      <c r="W7809">
        <v>2051.6799999999998</v>
      </c>
      <c r="X7809">
        <v>88282</v>
      </c>
    </row>
    <row r="7810" spans="1:24" x14ac:dyDescent="0.2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>
        <v>40505</v>
      </c>
      <c r="T7810">
        <v>40505</v>
      </c>
      <c r="U7810">
        <v>669.61199999999997</v>
      </c>
      <c r="V7810">
        <v>42</v>
      </c>
      <c r="W7810">
        <v>5295.03</v>
      </c>
      <c r="X7810">
        <v>88282</v>
      </c>
    </row>
    <row r="7811" spans="1:24" x14ac:dyDescent="0.2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>
        <v>40505</v>
      </c>
      <c r="T7811">
        <v>40505</v>
      </c>
      <c r="U7811">
        <v>213</v>
      </c>
      <c r="V7811">
        <v>28</v>
      </c>
      <c r="W7811">
        <v>80.27</v>
      </c>
      <c r="X7811">
        <v>88282</v>
      </c>
    </row>
    <row r="7812" spans="1:24" x14ac:dyDescent="0.2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>
        <v>41529</v>
      </c>
      <c r="T7812">
        <v>41534</v>
      </c>
      <c r="U7812">
        <v>-33.642000000000003</v>
      </c>
      <c r="V7812">
        <v>24</v>
      </c>
      <c r="W7812">
        <v>150.78</v>
      </c>
      <c r="X7812">
        <v>88292</v>
      </c>
    </row>
    <row r="7813" spans="1:24" x14ac:dyDescent="0.2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>
        <v>40452</v>
      </c>
      <c r="T7813">
        <v>40454</v>
      </c>
      <c r="U7813">
        <v>-8.3881000000000014</v>
      </c>
      <c r="V7813">
        <v>23</v>
      </c>
      <c r="W7813">
        <v>3292.02</v>
      </c>
      <c r="X7813">
        <v>88281</v>
      </c>
    </row>
    <row r="7814" spans="1:24" x14ac:dyDescent="0.2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>
        <v>40770</v>
      </c>
      <c r="T7814">
        <v>40772</v>
      </c>
      <c r="U7814">
        <v>65.901600000000002</v>
      </c>
      <c r="V7814">
        <v>10</v>
      </c>
      <c r="W7814">
        <v>9157.7900000000009</v>
      </c>
      <c r="X7814">
        <v>88283</v>
      </c>
    </row>
    <row r="7815" spans="1:24" x14ac:dyDescent="0.2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>
        <v>41154</v>
      </c>
      <c r="T7815">
        <v>41156</v>
      </c>
      <c r="U7815">
        <v>431.55599999999998</v>
      </c>
      <c r="V7815">
        <v>5</v>
      </c>
      <c r="W7815">
        <v>3175.15</v>
      </c>
      <c r="X7815">
        <v>88286</v>
      </c>
    </row>
    <row r="7816" spans="1:24" x14ac:dyDescent="0.2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>
        <v>41311</v>
      </c>
      <c r="T7816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 x14ac:dyDescent="0.2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>
        <v>41452</v>
      </c>
      <c r="T7817">
        <v>41454</v>
      </c>
      <c r="U7817">
        <v>143.54819999999998</v>
      </c>
      <c r="V7817">
        <v>19</v>
      </c>
      <c r="W7817">
        <v>37.65</v>
      </c>
      <c r="X7817">
        <v>88291</v>
      </c>
    </row>
    <row r="7818" spans="1:24" x14ac:dyDescent="0.2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>
        <v>41529</v>
      </c>
      <c r="T7818">
        <v>41536</v>
      </c>
      <c r="U7818">
        <v>-0.99399999999999999</v>
      </c>
      <c r="V7818">
        <v>25</v>
      </c>
      <c r="W7818">
        <v>377.15</v>
      </c>
      <c r="X7818">
        <v>88292</v>
      </c>
    </row>
    <row r="7819" spans="1:24" x14ac:dyDescent="0.2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>
        <v>41529</v>
      </c>
      <c r="T7819">
        <v>41536</v>
      </c>
      <c r="U7819">
        <v>-80.557400000000001</v>
      </c>
      <c r="V7819">
        <v>8</v>
      </c>
      <c r="W7819">
        <v>157.15</v>
      </c>
      <c r="X7819">
        <v>88292</v>
      </c>
    </row>
    <row r="7820" spans="1:24" x14ac:dyDescent="0.2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>
        <v>40871</v>
      </c>
      <c r="T7820">
        <v>40873</v>
      </c>
      <c r="U7820">
        <v>199.33400000000017</v>
      </c>
      <c r="V7820">
        <v>35</v>
      </c>
      <c r="W7820">
        <v>5161.2</v>
      </c>
      <c r="X7820">
        <v>88284</v>
      </c>
    </row>
    <row r="7821" spans="1:24" x14ac:dyDescent="0.2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>
        <v>41101</v>
      </c>
      <c r="T7821">
        <v>41101</v>
      </c>
      <c r="U7821">
        <v>99.353099999999998</v>
      </c>
      <c r="V7821">
        <v>5</v>
      </c>
      <c r="W7821">
        <v>143.99</v>
      </c>
      <c r="X7821">
        <v>88285</v>
      </c>
    </row>
    <row r="7822" spans="1:24" x14ac:dyDescent="0.2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>
        <v>41154</v>
      </c>
      <c r="T7822">
        <v>41156</v>
      </c>
      <c r="U7822">
        <v>-105.14450000000001</v>
      </c>
      <c r="V7822">
        <v>1</v>
      </c>
      <c r="W7822">
        <v>232.67</v>
      </c>
      <c r="X7822">
        <v>88286</v>
      </c>
    </row>
    <row r="7823" spans="1:24" x14ac:dyDescent="0.2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>
        <v>41154</v>
      </c>
      <c r="T7823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 x14ac:dyDescent="0.2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>
        <v>41276</v>
      </c>
      <c r="T7824">
        <v>41277</v>
      </c>
      <c r="U7824">
        <v>18.696000000000002</v>
      </c>
      <c r="V7824">
        <v>3</v>
      </c>
      <c r="W7824">
        <v>57.77</v>
      </c>
      <c r="X7824">
        <v>88288</v>
      </c>
    </row>
    <row r="7825" spans="1:24" x14ac:dyDescent="0.2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>
        <v>40418</v>
      </c>
      <c r="T7825">
        <v>40419</v>
      </c>
      <c r="U7825">
        <v>4.9017600000000003</v>
      </c>
      <c r="V7825">
        <v>11</v>
      </c>
      <c r="W7825">
        <v>199.43</v>
      </c>
      <c r="X7825">
        <v>88280</v>
      </c>
    </row>
    <row r="7826" spans="1:24" x14ac:dyDescent="0.2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>
        <v>41275</v>
      </c>
      <c r="T7826">
        <v>41282</v>
      </c>
      <c r="U7826">
        <v>253.05720000000002</v>
      </c>
      <c r="V7826">
        <v>12</v>
      </c>
      <c r="W7826">
        <v>627.95000000000005</v>
      </c>
      <c r="X7826">
        <v>88287</v>
      </c>
    </row>
    <row r="7827" spans="1:24" x14ac:dyDescent="0.2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>
        <v>41275</v>
      </c>
      <c r="T7827">
        <v>41280</v>
      </c>
      <c r="U7827">
        <v>-47.405199999999994</v>
      </c>
      <c r="V7827">
        <v>14</v>
      </c>
      <c r="W7827">
        <v>52.61</v>
      </c>
      <c r="X7827">
        <v>88287</v>
      </c>
    </row>
    <row r="7828" spans="1:24" x14ac:dyDescent="0.2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>
        <v>41356</v>
      </c>
      <c r="T7828">
        <v>41356</v>
      </c>
      <c r="U7828">
        <v>-72.430000000000007</v>
      </c>
      <c r="V7828">
        <v>9</v>
      </c>
      <c r="W7828">
        <v>65.099999999999994</v>
      </c>
      <c r="X7828">
        <v>88290</v>
      </c>
    </row>
    <row r="7829" spans="1:24" x14ac:dyDescent="0.2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>
        <v>41588</v>
      </c>
      <c r="T7829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 x14ac:dyDescent="0.2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>
        <v>41588</v>
      </c>
      <c r="T7830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 x14ac:dyDescent="0.2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>
        <v>41605</v>
      </c>
      <c r="T7831">
        <v>41608</v>
      </c>
      <c r="U7831">
        <v>2059.1902400000008</v>
      </c>
      <c r="V7831">
        <v>26</v>
      </c>
      <c r="W7831">
        <v>18712.97</v>
      </c>
      <c r="X7831">
        <v>88294</v>
      </c>
    </row>
    <row r="7832" spans="1:24" x14ac:dyDescent="0.2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>
        <v>41612</v>
      </c>
      <c r="T7832">
        <v>41615</v>
      </c>
      <c r="U7832">
        <v>-62.341439999999992</v>
      </c>
      <c r="V7832">
        <v>18</v>
      </c>
      <c r="W7832">
        <v>114.01</v>
      </c>
      <c r="X7832">
        <v>88295</v>
      </c>
    </row>
    <row r="7833" spans="1:24" x14ac:dyDescent="0.2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>
        <v>40279</v>
      </c>
      <c r="T7833">
        <v>40280</v>
      </c>
      <c r="U7833">
        <v>76.389899999999983</v>
      </c>
      <c r="V7833">
        <v>9</v>
      </c>
      <c r="W7833">
        <v>110.71</v>
      </c>
      <c r="X7833">
        <v>88278</v>
      </c>
    </row>
    <row r="7834" spans="1:24" x14ac:dyDescent="0.2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>
        <v>40744</v>
      </c>
      <c r="T7834">
        <v>40744</v>
      </c>
      <c r="U7834">
        <v>1200.2049999999999</v>
      </c>
      <c r="V7834">
        <v>5</v>
      </c>
      <c r="W7834">
        <v>2311.15</v>
      </c>
      <c r="X7834">
        <v>90872</v>
      </c>
    </row>
    <row r="7835" spans="1:24" x14ac:dyDescent="0.2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>
        <v>40232</v>
      </c>
      <c r="T7835">
        <v>40234</v>
      </c>
      <c r="U7835">
        <v>-36.770000000000003</v>
      </c>
      <c r="V7835">
        <v>4</v>
      </c>
      <c r="W7835">
        <v>56.68</v>
      </c>
      <c r="X7835">
        <v>90871</v>
      </c>
    </row>
    <row r="7836" spans="1:24" x14ac:dyDescent="0.2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>
        <v>40232</v>
      </c>
      <c r="T7836">
        <v>40233</v>
      </c>
      <c r="U7836">
        <v>87.03</v>
      </c>
      <c r="V7836">
        <v>8</v>
      </c>
      <c r="W7836">
        <v>273.33999999999997</v>
      </c>
      <c r="X7836">
        <v>90871</v>
      </c>
    </row>
    <row r="7837" spans="1:24" x14ac:dyDescent="0.2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>
        <v>40744</v>
      </c>
      <c r="T7837">
        <v>40745</v>
      </c>
      <c r="U7837">
        <v>8.07</v>
      </c>
      <c r="V7837">
        <v>4</v>
      </c>
      <c r="W7837">
        <v>15.71</v>
      </c>
      <c r="X7837">
        <v>90872</v>
      </c>
    </row>
    <row r="7838" spans="1:24" x14ac:dyDescent="0.2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>
        <v>40874</v>
      </c>
      <c r="T7838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 x14ac:dyDescent="0.2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>
        <v>40874</v>
      </c>
      <c r="T7839">
        <v>40874</v>
      </c>
      <c r="U7839">
        <v>602.31479999999988</v>
      </c>
      <c r="V7839">
        <v>30</v>
      </c>
      <c r="W7839">
        <v>872.92</v>
      </c>
      <c r="X7839">
        <v>90873</v>
      </c>
    </row>
    <row r="7840" spans="1:24" x14ac:dyDescent="0.2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>
        <v>41627</v>
      </c>
      <c r="T7840">
        <v>41628</v>
      </c>
      <c r="U7840">
        <v>631.14300000000003</v>
      </c>
      <c r="V7840">
        <v>16</v>
      </c>
      <c r="W7840">
        <v>914.7</v>
      </c>
      <c r="X7840">
        <v>90874</v>
      </c>
    </row>
    <row r="7841" spans="1:24" x14ac:dyDescent="0.2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>
        <v>40874</v>
      </c>
      <c r="T7841">
        <v>40875</v>
      </c>
      <c r="U7841">
        <v>104.00940000000001</v>
      </c>
      <c r="V7841">
        <v>40</v>
      </c>
      <c r="W7841">
        <v>2280.11</v>
      </c>
      <c r="X7841">
        <v>90873</v>
      </c>
    </row>
    <row r="7842" spans="1:24" x14ac:dyDescent="0.2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>
        <v>40285</v>
      </c>
      <c r="T7842">
        <v>40286</v>
      </c>
      <c r="U7842">
        <v>-582.64799999999991</v>
      </c>
      <c r="V7842">
        <v>2</v>
      </c>
      <c r="W7842">
        <v>226.88</v>
      </c>
      <c r="X7842">
        <v>11013</v>
      </c>
    </row>
    <row r="7843" spans="1:24" x14ac:dyDescent="0.2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>
        <v>40753</v>
      </c>
      <c r="T7843">
        <v>40753</v>
      </c>
      <c r="U7843">
        <v>-545.82000000000005</v>
      </c>
      <c r="V7843">
        <v>55</v>
      </c>
      <c r="W7843">
        <v>15208.34</v>
      </c>
      <c r="X7843">
        <v>57216</v>
      </c>
    </row>
    <row r="7844" spans="1:24" x14ac:dyDescent="0.2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>
        <v>40753</v>
      </c>
      <c r="T7844">
        <v>40755</v>
      </c>
      <c r="U7844">
        <v>4.4800000000000004</v>
      </c>
      <c r="V7844">
        <v>58</v>
      </c>
      <c r="W7844">
        <v>132.65</v>
      </c>
      <c r="X7844">
        <v>57216</v>
      </c>
    </row>
    <row r="7845" spans="1:24" x14ac:dyDescent="0.2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>
        <v>41213</v>
      </c>
      <c r="T7845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 x14ac:dyDescent="0.2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>
        <v>41213</v>
      </c>
      <c r="T7846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 x14ac:dyDescent="0.2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>
        <v>41282</v>
      </c>
      <c r="T7847">
        <v>41284</v>
      </c>
      <c r="U7847">
        <v>3718.5392000000002</v>
      </c>
      <c r="V7847">
        <v>28</v>
      </c>
      <c r="W7847">
        <v>24362.25</v>
      </c>
      <c r="X7847">
        <v>7203</v>
      </c>
    </row>
    <row r="7848" spans="1:24" x14ac:dyDescent="0.2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>
        <v>41325</v>
      </c>
      <c r="T7848">
        <v>41326</v>
      </c>
      <c r="U7848">
        <v>-4.6399999999999997</v>
      </c>
      <c r="V7848">
        <v>2</v>
      </c>
      <c r="W7848">
        <v>6.93</v>
      </c>
      <c r="X7848">
        <v>6</v>
      </c>
    </row>
    <row r="7849" spans="1:24" x14ac:dyDescent="0.2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>
        <v>41402</v>
      </c>
      <c r="T7849">
        <v>41403</v>
      </c>
      <c r="U7849">
        <v>-4.6749999999999998</v>
      </c>
      <c r="V7849">
        <v>18</v>
      </c>
      <c r="W7849">
        <v>2629.37</v>
      </c>
      <c r="X7849">
        <v>52673</v>
      </c>
    </row>
    <row r="7850" spans="1:24" x14ac:dyDescent="0.2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>
        <v>41402</v>
      </c>
      <c r="T7850">
        <v>41404</v>
      </c>
      <c r="U7850">
        <v>-16.525500000000001</v>
      </c>
      <c r="V7850">
        <v>5</v>
      </c>
      <c r="W7850">
        <v>33.01</v>
      </c>
      <c r="X7850">
        <v>52673</v>
      </c>
    </row>
    <row r="7851" spans="1:24" x14ac:dyDescent="0.2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>
        <v>41419</v>
      </c>
      <c r="T7851">
        <v>41421</v>
      </c>
      <c r="U7851">
        <v>-66.584999999999994</v>
      </c>
      <c r="V7851">
        <v>13</v>
      </c>
      <c r="W7851">
        <v>214.55</v>
      </c>
      <c r="X7851">
        <v>9476</v>
      </c>
    </row>
    <row r="7852" spans="1:24" x14ac:dyDescent="0.2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>
        <v>40186</v>
      </c>
      <c r="T7852">
        <v>40188</v>
      </c>
      <c r="U7852">
        <v>3602.1311999999994</v>
      </c>
      <c r="V7852">
        <v>6</v>
      </c>
      <c r="W7852">
        <v>5220.4799999999996</v>
      </c>
      <c r="X7852">
        <v>85826</v>
      </c>
    </row>
    <row r="7853" spans="1:24" x14ac:dyDescent="0.2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>
        <v>40285</v>
      </c>
      <c r="T7853">
        <v>40286</v>
      </c>
      <c r="U7853">
        <v>-582.64799999999991</v>
      </c>
      <c r="V7853">
        <v>1</v>
      </c>
      <c r="W7853">
        <v>113.44</v>
      </c>
      <c r="X7853">
        <v>85827</v>
      </c>
    </row>
    <row r="7854" spans="1:24" x14ac:dyDescent="0.2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>
        <v>40323</v>
      </c>
      <c r="T7854">
        <v>40325</v>
      </c>
      <c r="U7854">
        <v>-66.584999999999994</v>
      </c>
      <c r="V7854">
        <v>4</v>
      </c>
      <c r="W7854">
        <v>66.02</v>
      </c>
      <c r="X7854">
        <v>85828</v>
      </c>
    </row>
    <row r="7855" spans="1:24" x14ac:dyDescent="0.2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>
        <v>41325</v>
      </c>
      <c r="T7855">
        <v>41326</v>
      </c>
      <c r="U7855">
        <v>-4.6399999999999997</v>
      </c>
      <c r="V7855">
        <v>1</v>
      </c>
      <c r="W7855">
        <v>3.47</v>
      </c>
      <c r="X7855">
        <v>85831</v>
      </c>
    </row>
    <row r="7856" spans="1:24" x14ac:dyDescent="0.2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>
        <v>41213</v>
      </c>
      <c r="T7856">
        <v>41217</v>
      </c>
      <c r="U7856">
        <v>2329.44</v>
      </c>
      <c r="V7856">
        <v>22</v>
      </c>
      <c r="W7856">
        <v>4521.6099999999997</v>
      </c>
      <c r="X7856">
        <v>85830</v>
      </c>
    </row>
    <row r="7857" spans="1:24" x14ac:dyDescent="0.2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>
        <v>41213</v>
      </c>
      <c r="T7857">
        <v>41213</v>
      </c>
      <c r="U7857">
        <v>32.492100000000001</v>
      </c>
      <c r="V7857">
        <v>10</v>
      </c>
      <c r="W7857">
        <v>47.09</v>
      </c>
      <c r="X7857">
        <v>85830</v>
      </c>
    </row>
    <row r="7858" spans="1:24" x14ac:dyDescent="0.2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>
        <v>41402</v>
      </c>
      <c r="T7858">
        <v>41403</v>
      </c>
      <c r="U7858">
        <v>-4.6749999999999998</v>
      </c>
      <c r="V7858">
        <v>5</v>
      </c>
      <c r="W7858">
        <v>730.38</v>
      </c>
      <c r="X7858">
        <v>85832</v>
      </c>
    </row>
    <row r="7859" spans="1:24" x14ac:dyDescent="0.2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>
        <v>40753</v>
      </c>
      <c r="T7859">
        <v>40753</v>
      </c>
      <c r="U7859">
        <v>-545.82000000000005</v>
      </c>
      <c r="V7859">
        <v>14</v>
      </c>
      <c r="W7859">
        <v>3871.21</v>
      </c>
      <c r="X7859">
        <v>85829</v>
      </c>
    </row>
    <row r="7860" spans="1:24" x14ac:dyDescent="0.2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>
        <v>41402</v>
      </c>
      <c r="T7860">
        <v>41404</v>
      </c>
      <c r="U7860">
        <v>-16.525500000000001</v>
      </c>
      <c r="V7860">
        <v>1</v>
      </c>
      <c r="W7860">
        <v>6.6</v>
      </c>
      <c r="X7860">
        <v>85832</v>
      </c>
    </row>
    <row r="7861" spans="1:24" x14ac:dyDescent="0.2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>
        <v>40753</v>
      </c>
      <c r="T7861">
        <v>40755</v>
      </c>
      <c r="U7861">
        <v>4.4800000000000004</v>
      </c>
      <c r="V7861">
        <v>14</v>
      </c>
      <c r="W7861">
        <v>32.020000000000003</v>
      </c>
      <c r="X7861">
        <v>85829</v>
      </c>
    </row>
    <row r="7862" spans="1:24" x14ac:dyDescent="0.2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>
        <v>40200</v>
      </c>
      <c r="T7862">
        <v>40202</v>
      </c>
      <c r="U7862">
        <v>441.59399999999999</v>
      </c>
      <c r="V7862">
        <v>12</v>
      </c>
      <c r="W7862">
        <v>33.020000000000003</v>
      </c>
      <c r="X7862">
        <v>89872</v>
      </c>
    </row>
    <row r="7863" spans="1:24" x14ac:dyDescent="0.2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>
        <v>40200</v>
      </c>
      <c r="T7863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 x14ac:dyDescent="0.2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>
        <v>41251</v>
      </c>
      <c r="T7864">
        <v>41253</v>
      </c>
      <c r="U7864">
        <v>8.2259999999999991</v>
      </c>
      <c r="V7864">
        <v>14</v>
      </c>
      <c r="W7864">
        <v>858.94</v>
      </c>
      <c r="X7864">
        <v>89876</v>
      </c>
    </row>
    <row r="7865" spans="1:24" x14ac:dyDescent="0.2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>
        <v>41251</v>
      </c>
      <c r="T7865">
        <v>41252</v>
      </c>
      <c r="U7865">
        <v>135.97800000000001</v>
      </c>
      <c r="V7865">
        <v>19</v>
      </c>
      <c r="W7865">
        <v>989.22</v>
      </c>
      <c r="X7865">
        <v>89876</v>
      </c>
    </row>
    <row r="7866" spans="1:24" x14ac:dyDescent="0.2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>
        <v>41263</v>
      </c>
      <c r="T7866">
        <v>41265</v>
      </c>
      <c r="U7866">
        <v>19.481999999999999</v>
      </c>
      <c r="V7866">
        <v>5</v>
      </c>
      <c r="W7866">
        <v>35.01</v>
      </c>
      <c r="X7866">
        <v>89877</v>
      </c>
    </row>
    <row r="7867" spans="1:24" x14ac:dyDescent="0.2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>
        <v>40274</v>
      </c>
      <c r="T7867">
        <v>40283</v>
      </c>
      <c r="U7867">
        <v>13.448099999999998</v>
      </c>
      <c r="V7867">
        <v>4</v>
      </c>
      <c r="W7867">
        <v>19.489999999999998</v>
      </c>
      <c r="X7867">
        <v>89873</v>
      </c>
    </row>
    <row r="7868" spans="1:24" x14ac:dyDescent="0.2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>
        <v>40351</v>
      </c>
      <c r="T7868">
        <v>40353</v>
      </c>
      <c r="U7868">
        <v>4033.6089000000002</v>
      </c>
      <c r="V7868">
        <v>19</v>
      </c>
      <c r="W7868">
        <v>5845.81</v>
      </c>
      <c r="X7868">
        <v>89874</v>
      </c>
    </row>
    <row r="7869" spans="1:24" x14ac:dyDescent="0.2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>
        <v>40351</v>
      </c>
      <c r="T7869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 x14ac:dyDescent="0.2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>
        <v>40718</v>
      </c>
      <c r="T7870">
        <v>40719</v>
      </c>
      <c r="U7870">
        <v>-40.016000000000005</v>
      </c>
      <c r="V7870">
        <v>7</v>
      </c>
      <c r="W7870">
        <v>39.869999999999997</v>
      </c>
      <c r="X7870">
        <v>89875</v>
      </c>
    </row>
    <row r="7871" spans="1:24" x14ac:dyDescent="0.2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>
        <v>41263</v>
      </c>
      <c r="T7871">
        <v>41264</v>
      </c>
      <c r="U7871">
        <v>-56.529000000000003</v>
      </c>
      <c r="V7871">
        <v>18</v>
      </c>
      <c r="W7871">
        <v>1272.49</v>
      </c>
      <c r="X7871">
        <v>89877</v>
      </c>
    </row>
    <row r="7872" spans="1:24" x14ac:dyDescent="0.2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>
        <v>41437</v>
      </c>
      <c r="T7872">
        <v>41441</v>
      </c>
      <c r="U7872">
        <v>-71.215999999999994</v>
      </c>
      <c r="V7872">
        <v>8</v>
      </c>
      <c r="W7872">
        <v>24.55</v>
      </c>
      <c r="X7872">
        <v>89878</v>
      </c>
    </row>
    <row r="7873" spans="1:24" x14ac:dyDescent="0.2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>
        <v>41373</v>
      </c>
      <c r="T7873">
        <v>41376</v>
      </c>
      <c r="U7873">
        <v>40.787999999999997</v>
      </c>
      <c r="V7873">
        <v>4</v>
      </c>
      <c r="W7873">
        <v>72.77</v>
      </c>
      <c r="X7873">
        <v>89643</v>
      </c>
    </row>
    <row r="7874" spans="1:24" x14ac:dyDescent="0.2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>
        <v>41407</v>
      </c>
      <c r="T7874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 x14ac:dyDescent="0.2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>
        <v>41425</v>
      </c>
      <c r="T7875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 x14ac:dyDescent="0.2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>
        <v>41478</v>
      </c>
      <c r="T7876">
        <v>41479</v>
      </c>
      <c r="U7876">
        <v>-115.68199999999999</v>
      </c>
      <c r="V7876">
        <v>7</v>
      </c>
      <c r="W7876">
        <v>163.22999999999999</v>
      </c>
      <c r="X7876">
        <v>89646</v>
      </c>
    </row>
    <row r="7877" spans="1:24" x14ac:dyDescent="0.2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>
        <v>40239</v>
      </c>
      <c r="T7877">
        <v>40241</v>
      </c>
      <c r="U7877">
        <v>74.181899999999999</v>
      </c>
      <c r="V7877">
        <v>12</v>
      </c>
      <c r="W7877">
        <v>107.51</v>
      </c>
      <c r="X7877">
        <v>91492</v>
      </c>
    </row>
    <row r="7878" spans="1:24" x14ac:dyDescent="0.2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>
        <v>40916</v>
      </c>
      <c r="T7878">
        <v>40918</v>
      </c>
      <c r="U7878">
        <v>168.92579999999998</v>
      </c>
      <c r="V7878">
        <v>8</v>
      </c>
      <c r="W7878">
        <v>244.82</v>
      </c>
      <c r="X7878">
        <v>91493</v>
      </c>
    </row>
    <row r="7879" spans="1:24" x14ac:dyDescent="0.2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>
        <v>40916</v>
      </c>
      <c r="T7879">
        <v>40917</v>
      </c>
      <c r="U7879">
        <v>126.43740000000001</v>
      </c>
      <c r="V7879">
        <v>8</v>
      </c>
      <c r="W7879">
        <v>490.34</v>
      </c>
      <c r="X7879">
        <v>91493</v>
      </c>
    </row>
    <row r="7880" spans="1:24" x14ac:dyDescent="0.2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>
        <v>40916</v>
      </c>
      <c r="T7880">
        <v>40917</v>
      </c>
      <c r="U7880">
        <v>40.226040000000005</v>
      </c>
      <c r="V7880">
        <v>3</v>
      </c>
      <c r="W7880">
        <v>304.79000000000002</v>
      </c>
      <c r="X7880">
        <v>91493</v>
      </c>
    </row>
    <row r="7881" spans="1:24" x14ac:dyDescent="0.2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>
        <v>40999</v>
      </c>
      <c r="T7881">
        <v>41000</v>
      </c>
      <c r="U7881">
        <v>-29.589500000000001</v>
      </c>
      <c r="V7881">
        <v>3</v>
      </c>
      <c r="W7881">
        <v>20.97</v>
      </c>
      <c r="X7881">
        <v>91494</v>
      </c>
    </row>
    <row r="7882" spans="1:24" x14ac:dyDescent="0.2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>
        <v>40239</v>
      </c>
      <c r="T7882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 x14ac:dyDescent="0.2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>
        <v>40916</v>
      </c>
      <c r="T7883">
        <v>40918</v>
      </c>
      <c r="U7883">
        <v>129.15200000000002</v>
      </c>
      <c r="V7883">
        <v>30</v>
      </c>
      <c r="W7883">
        <v>918.08</v>
      </c>
      <c r="X7883">
        <v>46402</v>
      </c>
    </row>
    <row r="7884" spans="1:24" x14ac:dyDescent="0.2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>
        <v>40916</v>
      </c>
      <c r="T7884">
        <v>40917</v>
      </c>
      <c r="U7884">
        <v>66.546000000000006</v>
      </c>
      <c r="V7884">
        <v>32</v>
      </c>
      <c r="W7884">
        <v>1961.35</v>
      </c>
      <c r="X7884">
        <v>46402</v>
      </c>
    </row>
    <row r="7885" spans="1:24" x14ac:dyDescent="0.2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>
        <v>40916</v>
      </c>
      <c r="T7885">
        <v>40917</v>
      </c>
      <c r="U7885">
        <v>21.171600000000002</v>
      </c>
      <c r="V7885">
        <v>13</v>
      </c>
      <c r="W7885">
        <v>1320.74</v>
      </c>
      <c r="X7885">
        <v>46402</v>
      </c>
    </row>
    <row r="7886" spans="1:24" x14ac:dyDescent="0.2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>
        <v>40999</v>
      </c>
      <c r="T7886">
        <v>41000</v>
      </c>
      <c r="U7886">
        <v>-29.589500000000001</v>
      </c>
      <c r="V7886">
        <v>13</v>
      </c>
      <c r="W7886">
        <v>90.88</v>
      </c>
      <c r="X7886">
        <v>32454</v>
      </c>
    </row>
    <row r="7887" spans="1:24" x14ac:dyDescent="0.2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>
        <v>40265</v>
      </c>
      <c r="T7887">
        <v>40266</v>
      </c>
      <c r="U7887">
        <v>-2.3520000000000096</v>
      </c>
      <c r="V7887">
        <v>11</v>
      </c>
      <c r="W7887">
        <v>77.2</v>
      </c>
      <c r="X7887">
        <v>88626</v>
      </c>
    </row>
    <row r="7888" spans="1:24" x14ac:dyDescent="0.2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>
        <v>40490</v>
      </c>
      <c r="T7888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 x14ac:dyDescent="0.2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>
        <v>40961</v>
      </c>
      <c r="T7889">
        <v>40963</v>
      </c>
      <c r="U7889">
        <v>-126.09799999999998</v>
      </c>
      <c r="V7889">
        <v>5</v>
      </c>
      <c r="W7889">
        <v>25.77</v>
      </c>
      <c r="X7889">
        <v>88628</v>
      </c>
    </row>
    <row r="7890" spans="1:24" x14ac:dyDescent="0.2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>
        <v>41403</v>
      </c>
      <c r="T7890">
        <v>41405</v>
      </c>
      <c r="U7890">
        <v>-311.03800000000001</v>
      </c>
      <c r="V7890">
        <v>2</v>
      </c>
      <c r="W7890">
        <v>114.45</v>
      </c>
      <c r="X7890">
        <v>88629</v>
      </c>
    </row>
    <row r="7891" spans="1:24" x14ac:dyDescent="0.2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>
        <v>41403</v>
      </c>
      <c r="T7891">
        <v>41405</v>
      </c>
      <c r="U7891">
        <v>-1356.6677124000003</v>
      </c>
      <c r="V7891">
        <v>2</v>
      </c>
      <c r="W7891">
        <v>88.35</v>
      </c>
      <c r="X7891">
        <v>88629</v>
      </c>
    </row>
    <row r="7892" spans="1:24" x14ac:dyDescent="0.2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>
        <v>41552</v>
      </c>
      <c r="T7892">
        <v>41554</v>
      </c>
      <c r="U7892">
        <v>60.683999999999997</v>
      </c>
      <c r="V7892">
        <v>22</v>
      </c>
      <c r="W7892">
        <v>66.06</v>
      </c>
      <c r="X7892">
        <v>88630</v>
      </c>
    </row>
    <row r="7893" spans="1:24" x14ac:dyDescent="0.2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>
        <v>41610</v>
      </c>
      <c r="T7893">
        <v>41611</v>
      </c>
      <c r="U7893">
        <v>1106.9760000000001</v>
      </c>
      <c r="V7893">
        <v>2</v>
      </c>
      <c r="W7893">
        <v>211.98</v>
      </c>
      <c r="X7893">
        <v>88631</v>
      </c>
    </row>
    <row r="7894" spans="1:24" x14ac:dyDescent="0.2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>
        <v>40229</v>
      </c>
      <c r="T7894">
        <v>40231</v>
      </c>
      <c r="U7894">
        <v>-246.27609999999999</v>
      </c>
      <c r="V7894">
        <v>37</v>
      </c>
      <c r="W7894">
        <v>159.88999999999999</v>
      </c>
      <c r="X7894">
        <v>55300</v>
      </c>
    </row>
    <row r="7895" spans="1:24" x14ac:dyDescent="0.2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>
        <v>40229</v>
      </c>
      <c r="T7895">
        <v>40230</v>
      </c>
      <c r="U7895">
        <v>55.194599999999994</v>
      </c>
      <c r="V7895">
        <v>48</v>
      </c>
      <c r="W7895">
        <v>180.48</v>
      </c>
      <c r="X7895">
        <v>55300</v>
      </c>
    </row>
    <row r="7896" spans="1:24" x14ac:dyDescent="0.2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>
        <v>40229</v>
      </c>
      <c r="T7896">
        <v>40231</v>
      </c>
      <c r="U7896">
        <v>-307.29650000000004</v>
      </c>
      <c r="V7896">
        <v>31</v>
      </c>
      <c r="W7896">
        <v>350.48</v>
      </c>
      <c r="X7896">
        <v>55300</v>
      </c>
    </row>
    <row r="7897" spans="1:24" x14ac:dyDescent="0.2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>
        <v>40256</v>
      </c>
      <c r="T7897">
        <v>40256</v>
      </c>
      <c r="U7897">
        <v>-16.063740000000003</v>
      </c>
      <c r="V7897">
        <v>39</v>
      </c>
      <c r="W7897">
        <v>936.8</v>
      </c>
      <c r="X7897">
        <v>16676</v>
      </c>
    </row>
    <row r="7898" spans="1:24" x14ac:dyDescent="0.2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>
        <v>40307</v>
      </c>
      <c r="T7898">
        <v>40307</v>
      </c>
      <c r="U7898">
        <v>-160.38470000000001</v>
      </c>
      <c r="V7898">
        <v>35</v>
      </c>
      <c r="W7898">
        <v>232.5</v>
      </c>
      <c r="X7898">
        <v>4839</v>
      </c>
    </row>
    <row r="7899" spans="1:24" x14ac:dyDescent="0.2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>
        <v>40334</v>
      </c>
      <c r="T7899">
        <v>40335</v>
      </c>
      <c r="U7899">
        <v>732.26980000000003</v>
      </c>
      <c r="V7899">
        <v>21</v>
      </c>
      <c r="W7899">
        <v>7497.05</v>
      </c>
      <c r="X7899">
        <v>21958</v>
      </c>
    </row>
    <row r="7900" spans="1:24" x14ac:dyDescent="0.2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>
        <v>40359</v>
      </c>
      <c r="T7900">
        <v>40366</v>
      </c>
      <c r="U7900">
        <v>270.87430000000001</v>
      </c>
      <c r="V7900">
        <v>21</v>
      </c>
      <c r="W7900">
        <v>1336.35</v>
      </c>
      <c r="X7900">
        <v>40224</v>
      </c>
    </row>
    <row r="7901" spans="1:24" x14ac:dyDescent="0.2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>
        <v>40380</v>
      </c>
      <c r="T7901">
        <v>40384</v>
      </c>
      <c r="U7901">
        <v>333.76049999999998</v>
      </c>
      <c r="V7901">
        <v>40</v>
      </c>
      <c r="W7901">
        <v>1724.01</v>
      </c>
      <c r="X7901">
        <v>50917</v>
      </c>
    </row>
    <row r="7902" spans="1:24" x14ac:dyDescent="0.2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>
        <v>40697</v>
      </c>
      <c r="T7902">
        <v>40698</v>
      </c>
      <c r="U7902">
        <v>84.606628499999999</v>
      </c>
      <c r="V7902">
        <v>27</v>
      </c>
      <c r="W7902">
        <v>3986.34</v>
      </c>
      <c r="X7902">
        <v>29572</v>
      </c>
    </row>
    <row r="7903" spans="1:24" x14ac:dyDescent="0.2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>
        <v>40719</v>
      </c>
      <c r="T7903">
        <v>40721</v>
      </c>
      <c r="U7903">
        <v>-95.400900000000007</v>
      </c>
      <c r="V7903">
        <v>42</v>
      </c>
      <c r="W7903">
        <v>289.74</v>
      </c>
      <c r="X7903">
        <v>10373</v>
      </c>
    </row>
    <row r="7904" spans="1:24" x14ac:dyDescent="0.2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>
        <v>40774</v>
      </c>
      <c r="T7904">
        <v>40776</v>
      </c>
      <c r="U7904">
        <v>-305.46109999999999</v>
      </c>
      <c r="V7904">
        <v>65</v>
      </c>
      <c r="W7904">
        <v>918.54</v>
      </c>
      <c r="X7904">
        <v>2368</v>
      </c>
    </row>
    <row r="7905" spans="1:24" x14ac:dyDescent="0.2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>
        <v>40824</v>
      </c>
      <c r="T7905">
        <v>40825</v>
      </c>
      <c r="U7905">
        <v>-32.558399999999999</v>
      </c>
      <c r="V7905">
        <v>14</v>
      </c>
      <c r="W7905">
        <v>248.1</v>
      </c>
      <c r="X7905">
        <v>7619</v>
      </c>
    </row>
    <row r="7906" spans="1:24" x14ac:dyDescent="0.2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>
        <v>40846</v>
      </c>
      <c r="T7906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 x14ac:dyDescent="0.2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>
        <v>40846</v>
      </c>
      <c r="T7907">
        <v>40848</v>
      </c>
      <c r="U7907">
        <v>899.97515499999997</v>
      </c>
      <c r="V7907">
        <v>16</v>
      </c>
      <c r="W7907">
        <v>6983.56</v>
      </c>
      <c r="X7907">
        <v>25062</v>
      </c>
    </row>
    <row r="7908" spans="1:24" x14ac:dyDescent="0.2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>
        <v>41231</v>
      </c>
      <c r="T7908">
        <v>41233</v>
      </c>
      <c r="U7908">
        <v>-9.3365999999999989</v>
      </c>
      <c r="V7908">
        <v>65</v>
      </c>
      <c r="W7908">
        <v>2103.64</v>
      </c>
      <c r="X7908">
        <v>59009</v>
      </c>
    </row>
    <row r="7909" spans="1:24" x14ac:dyDescent="0.2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>
        <v>41246</v>
      </c>
      <c r="T7909">
        <v>41250</v>
      </c>
      <c r="U7909">
        <v>-181.00235999999998</v>
      </c>
      <c r="V7909">
        <v>22</v>
      </c>
      <c r="W7909">
        <v>1234.44</v>
      </c>
      <c r="X7909">
        <v>29255</v>
      </c>
    </row>
    <row r="7910" spans="1:24" x14ac:dyDescent="0.2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>
        <v>41314</v>
      </c>
      <c r="T7910">
        <v>41316</v>
      </c>
      <c r="U7910">
        <v>-903.12900678000028</v>
      </c>
      <c r="V7910">
        <v>14</v>
      </c>
      <c r="W7910">
        <v>3049.63</v>
      </c>
      <c r="X7910">
        <v>29507</v>
      </c>
    </row>
    <row r="7911" spans="1:24" x14ac:dyDescent="0.2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>
        <v>41314</v>
      </c>
      <c r="T7911">
        <v>41319</v>
      </c>
      <c r="U7911">
        <v>279.38195999999999</v>
      </c>
      <c r="V7911">
        <v>41</v>
      </c>
      <c r="W7911">
        <v>1274.95</v>
      </c>
      <c r="X7911">
        <v>29507</v>
      </c>
    </row>
    <row r="7912" spans="1:24" x14ac:dyDescent="0.2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>
        <v>41440</v>
      </c>
      <c r="T7912">
        <v>41442</v>
      </c>
      <c r="U7912">
        <v>-243.50970000000001</v>
      </c>
      <c r="V7912">
        <v>2</v>
      </c>
      <c r="W7912">
        <v>759.6</v>
      </c>
      <c r="X7912">
        <v>16897</v>
      </c>
    </row>
    <row r="7913" spans="1:24" x14ac:dyDescent="0.2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>
        <v>41440</v>
      </c>
      <c r="T7913">
        <v>41442</v>
      </c>
      <c r="U7913">
        <v>10.029900000000001</v>
      </c>
      <c r="V7913">
        <v>72</v>
      </c>
      <c r="W7913">
        <v>161.55000000000001</v>
      </c>
      <c r="X7913">
        <v>16897</v>
      </c>
    </row>
    <row r="7914" spans="1:24" x14ac:dyDescent="0.2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>
        <v>41504</v>
      </c>
      <c r="T7914">
        <v>41511</v>
      </c>
      <c r="U7914">
        <v>-111.90486999999999</v>
      </c>
      <c r="V7914">
        <v>48</v>
      </c>
      <c r="W7914">
        <v>338.71</v>
      </c>
      <c r="X7914">
        <v>31173</v>
      </c>
    </row>
    <row r="7915" spans="1:24" x14ac:dyDescent="0.2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>
        <v>40307</v>
      </c>
      <c r="T7915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 x14ac:dyDescent="0.2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>
        <v>40774</v>
      </c>
      <c r="T7916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 x14ac:dyDescent="0.2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>
        <v>40824</v>
      </c>
      <c r="T7917">
        <v>40825</v>
      </c>
      <c r="U7917">
        <v>-26.438400000000001</v>
      </c>
      <c r="V7917">
        <v>4</v>
      </c>
      <c r="W7917">
        <v>70.89</v>
      </c>
      <c r="X7917">
        <v>87638</v>
      </c>
    </row>
    <row r="7918" spans="1:24" x14ac:dyDescent="0.2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>
        <v>40256</v>
      </c>
      <c r="T7918">
        <v>40256</v>
      </c>
      <c r="U7918">
        <v>-12.078000000000001</v>
      </c>
      <c r="V7918">
        <v>10</v>
      </c>
      <c r="W7918">
        <v>240.21</v>
      </c>
      <c r="X7918">
        <v>87631</v>
      </c>
    </row>
    <row r="7919" spans="1:24" x14ac:dyDescent="0.2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>
        <v>40334</v>
      </c>
      <c r="T7919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 x14ac:dyDescent="0.2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>
        <v>40719</v>
      </c>
      <c r="T7920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 x14ac:dyDescent="0.2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>
        <v>40846</v>
      </c>
      <c r="T7921">
        <v>40848</v>
      </c>
      <c r="U7921">
        <v>-22.993199999999998</v>
      </c>
      <c r="V7921">
        <v>2</v>
      </c>
      <c r="W7921">
        <v>31.52</v>
      </c>
      <c r="X7921">
        <v>87639</v>
      </c>
    </row>
    <row r="7922" spans="1:24" x14ac:dyDescent="0.2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>
        <v>40846</v>
      </c>
      <c r="T7922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 x14ac:dyDescent="0.2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>
        <v>41440</v>
      </c>
      <c r="T7923">
        <v>41442</v>
      </c>
      <c r="U7923">
        <v>-146.47200000000001</v>
      </c>
      <c r="V7923">
        <v>1</v>
      </c>
      <c r="W7923">
        <v>379.8</v>
      </c>
      <c r="X7923">
        <v>87643</v>
      </c>
    </row>
    <row r="7924" spans="1:24" x14ac:dyDescent="0.2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>
        <v>41440</v>
      </c>
      <c r="T7924">
        <v>41442</v>
      </c>
      <c r="U7924">
        <v>17.964000000000002</v>
      </c>
      <c r="V7924">
        <v>18</v>
      </c>
      <c r="W7924">
        <v>40.39</v>
      </c>
      <c r="X7924">
        <v>87643</v>
      </c>
    </row>
    <row r="7925" spans="1:24" x14ac:dyDescent="0.2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>
        <v>40359</v>
      </c>
      <c r="T7925">
        <v>40366</v>
      </c>
      <c r="U7925">
        <v>219.54419999999999</v>
      </c>
      <c r="V7925">
        <v>5</v>
      </c>
      <c r="W7925">
        <v>318.18</v>
      </c>
      <c r="X7925">
        <v>87634</v>
      </c>
    </row>
    <row r="7926" spans="1:24" x14ac:dyDescent="0.2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>
        <v>40697</v>
      </c>
      <c r="T7926">
        <v>40698</v>
      </c>
      <c r="U7926">
        <v>151.53425999999999</v>
      </c>
      <c r="V7926">
        <v>7</v>
      </c>
      <c r="W7926">
        <v>1033.5</v>
      </c>
      <c r="X7926">
        <v>87635</v>
      </c>
    </row>
    <row r="7927" spans="1:24" x14ac:dyDescent="0.2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>
        <v>41246</v>
      </c>
      <c r="T7927">
        <v>41250</v>
      </c>
      <c r="U7927">
        <v>-68.045999999999992</v>
      </c>
      <c r="V7927">
        <v>6</v>
      </c>
      <c r="W7927">
        <v>336.66</v>
      </c>
      <c r="X7927">
        <v>87641</v>
      </c>
    </row>
    <row r="7928" spans="1:24" x14ac:dyDescent="0.2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>
        <v>41314</v>
      </c>
      <c r="T7928">
        <v>41316</v>
      </c>
      <c r="U7928">
        <v>-679.0443660000002</v>
      </c>
      <c r="V7928">
        <v>4</v>
      </c>
      <c r="W7928">
        <v>871.32</v>
      </c>
      <c r="X7928">
        <v>87642</v>
      </c>
    </row>
    <row r="7929" spans="1:24" x14ac:dyDescent="0.2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>
        <v>41314</v>
      </c>
      <c r="T7929">
        <v>41319</v>
      </c>
      <c r="U7929">
        <v>214.56239999999997</v>
      </c>
      <c r="V7929">
        <v>10</v>
      </c>
      <c r="W7929">
        <v>310.95999999999998</v>
      </c>
      <c r="X7929">
        <v>87642</v>
      </c>
    </row>
    <row r="7930" spans="1:24" x14ac:dyDescent="0.2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>
        <v>41476</v>
      </c>
      <c r="T7930">
        <v>41480</v>
      </c>
      <c r="U7930">
        <v>356.86799999999999</v>
      </c>
      <c r="V7930">
        <v>12</v>
      </c>
      <c r="W7930">
        <v>517.20000000000005</v>
      </c>
      <c r="X7930">
        <v>87644</v>
      </c>
    </row>
    <row r="7931" spans="1:24" x14ac:dyDescent="0.2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>
        <v>41504</v>
      </c>
      <c r="T7931">
        <v>41511</v>
      </c>
      <c r="U7931">
        <v>-35.674936000000002</v>
      </c>
      <c r="V7931">
        <v>12</v>
      </c>
      <c r="W7931">
        <v>84.68</v>
      </c>
      <c r="X7931">
        <v>87645</v>
      </c>
    </row>
    <row r="7932" spans="1:24" x14ac:dyDescent="0.2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>
        <v>40229</v>
      </c>
      <c r="T7932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 x14ac:dyDescent="0.2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>
        <v>40229</v>
      </c>
      <c r="T7933">
        <v>40230</v>
      </c>
      <c r="U7933">
        <v>31.132799999999996</v>
      </c>
      <c r="V7933">
        <v>12</v>
      </c>
      <c r="W7933">
        <v>45.12</v>
      </c>
      <c r="X7933">
        <v>87630</v>
      </c>
    </row>
    <row r="7934" spans="1:24" x14ac:dyDescent="0.2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>
        <v>40229</v>
      </c>
      <c r="T7934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 x14ac:dyDescent="0.2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>
        <v>41231</v>
      </c>
      <c r="T7935">
        <v>41233</v>
      </c>
      <c r="U7935">
        <v>1.4040000000000017</v>
      </c>
      <c r="V7935">
        <v>16</v>
      </c>
      <c r="W7935">
        <v>517.82000000000005</v>
      </c>
      <c r="X7935">
        <v>87640</v>
      </c>
    </row>
    <row r="7936" spans="1:24" x14ac:dyDescent="0.2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>
        <v>40709</v>
      </c>
      <c r="T7936">
        <v>40714</v>
      </c>
      <c r="U7936">
        <v>26.751300000000001</v>
      </c>
      <c r="V7936">
        <v>14</v>
      </c>
      <c r="W7936">
        <v>38.770000000000003</v>
      </c>
      <c r="X7936">
        <v>90013</v>
      </c>
    </row>
    <row r="7937" spans="1:24" x14ac:dyDescent="0.2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>
        <v>40852</v>
      </c>
      <c r="T7937">
        <v>40852</v>
      </c>
      <c r="U7937">
        <v>587.75200000000018</v>
      </c>
      <c r="V7937">
        <v>25</v>
      </c>
      <c r="W7937">
        <v>998.66</v>
      </c>
      <c r="X7937">
        <v>90015</v>
      </c>
    </row>
    <row r="7938" spans="1:24" x14ac:dyDescent="0.2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>
        <v>41232</v>
      </c>
      <c r="T7938">
        <v>41241</v>
      </c>
      <c r="U7938">
        <v>106.59000000000002</v>
      </c>
      <c r="V7938">
        <v>33</v>
      </c>
      <c r="W7938">
        <v>255</v>
      </c>
      <c r="X7938">
        <v>90020</v>
      </c>
    </row>
    <row r="7939" spans="1:24" x14ac:dyDescent="0.2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>
        <v>41537</v>
      </c>
      <c r="T7939">
        <v>41539</v>
      </c>
      <c r="U7939">
        <v>-87.179200000000009</v>
      </c>
      <c r="V7939">
        <v>10</v>
      </c>
      <c r="W7939">
        <v>43.38</v>
      </c>
      <c r="X7939">
        <v>90025</v>
      </c>
    </row>
    <row r="7940" spans="1:24" x14ac:dyDescent="0.2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>
        <v>41537</v>
      </c>
      <c r="T7940">
        <v>41539</v>
      </c>
      <c r="U7940">
        <v>5.4161999999999999</v>
      </c>
      <c r="V7940">
        <v>16</v>
      </c>
      <c r="W7940">
        <v>152.76</v>
      </c>
      <c r="X7940">
        <v>90025</v>
      </c>
    </row>
    <row r="7941" spans="1:24" x14ac:dyDescent="0.2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>
        <v>41537</v>
      </c>
      <c r="T7941">
        <v>41538</v>
      </c>
      <c r="U7941">
        <v>33.727199999999996</v>
      </c>
      <c r="V7941">
        <v>15</v>
      </c>
      <c r="W7941">
        <v>48.88</v>
      </c>
      <c r="X7941">
        <v>90025</v>
      </c>
    </row>
    <row r="7942" spans="1:24" x14ac:dyDescent="0.2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>
        <v>40709</v>
      </c>
      <c r="T7942">
        <v>40714</v>
      </c>
      <c r="U7942">
        <v>259.34399999999999</v>
      </c>
      <c r="V7942">
        <v>16</v>
      </c>
      <c r="W7942">
        <v>408.41</v>
      </c>
      <c r="X7942">
        <v>90013</v>
      </c>
    </row>
    <row r="7943" spans="1:24" x14ac:dyDescent="0.2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>
        <v>41223</v>
      </c>
      <c r="T7943">
        <v>41225</v>
      </c>
      <c r="U7943">
        <v>14.00800000000001</v>
      </c>
      <c r="V7943">
        <v>31</v>
      </c>
      <c r="W7943">
        <v>509.68</v>
      </c>
      <c r="X7943">
        <v>90019</v>
      </c>
    </row>
    <row r="7944" spans="1:24" x14ac:dyDescent="0.2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>
        <v>41232</v>
      </c>
      <c r="T7944">
        <v>41237</v>
      </c>
      <c r="U7944">
        <v>7.7440000000000069</v>
      </c>
      <c r="V7944">
        <v>14</v>
      </c>
      <c r="W7944">
        <v>94.11</v>
      </c>
      <c r="X7944">
        <v>90020</v>
      </c>
    </row>
    <row r="7945" spans="1:24" x14ac:dyDescent="0.2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>
        <v>41232</v>
      </c>
      <c r="T7945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 x14ac:dyDescent="0.2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>
        <v>41273</v>
      </c>
      <c r="T7946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 x14ac:dyDescent="0.2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>
        <v>41393</v>
      </c>
      <c r="T7947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 x14ac:dyDescent="0.2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>
        <v>40852</v>
      </c>
      <c r="T7948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 x14ac:dyDescent="0.2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>
        <v>41113</v>
      </c>
      <c r="T7949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 x14ac:dyDescent="0.2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>
        <v>41273</v>
      </c>
      <c r="T7950">
        <v>41274</v>
      </c>
      <c r="U7950">
        <v>-32.664999999999999</v>
      </c>
      <c r="V7950">
        <v>24</v>
      </c>
      <c r="W7950">
        <v>634.9</v>
      </c>
      <c r="X7950">
        <v>90021</v>
      </c>
    </row>
    <row r="7951" spans="1:24" x14ac:dyDescent="0.2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>
        <v>41356</v>
      </c>
      <c r="T7951">
        <v>41358</v>
      </c>
      <c r="U7951">
        <v>10.914</v>
      </c>
      <c r="V7951">
        <v>11</v>
      </c>
      <c r="W7951">
        <v>32.340000000000003</v>
      </c>
      <c r="X7951">
        <v>90022</v>
      </c>
    </row>
    <row r="7952" spans="1:24" x14ac:dyDescent="0.2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>
        <v>40413</v>
      </c>
      <c r="T7952">
        <v>40415</v>
      </c>
      <c r="U7952">
        <v>-165.59492040000003</v>
      </c>
      <c r="V7952">
        <v>11</v>
      </c>
      <c r="W7952">
        <v>2125.12</v>
      </c>
      <c r="X7952">
        <v>90011</v>
      </c>
    </row>
    <row r="7953" spans="1:24" x14ac:dyDescent="0.2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>
        <v>40413</v>
      </c>
      <c r="T7953">
        <v>40414</v>
      </c>
      <c r="U7953">
        <v>-21.684000000000001</v>
      </c>
      <c r="V7953">
        <v>9</v>
      </c>
      <c r="W7953">
        <v>45.05</v>
      </c>
      <c r="X7953">
        <v>90011</v>
      </c>
    </row>
    <row r="7954" spans="1:24" x14ac:dyDescent="0.2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>
        <v>40740</v>
      </c>
      <c r="T7954">
        <v>40742</v>
      </c>
      <c r="U7954">
        <v>-818.76600000000008</v>
      </c>
      <c r="V7954">
        <v>14</v>
      </c>
      <c r="W7954">
        <v>1619.59</v>
      </c>
      <c r="X7954">
        <v>90014</v>
      </c>
    </row>
    <row r="7955" spans="1:24" x14ac:dyDescent="0.2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>
        <v>41164</v>
      </c>
      <c r="T7955">
        <v>41165</v>
      </c>
      <c r="U7955">
        <v>1569.0323999999998</v>
      </c>
      <c r="V7955">
        <v>13</v>
      </c>
      <c r="W7955">
        <v>2273.96</v>
      </c>
      <c r="X7955">
        <v>90018</v>
      </c>
    </row>
    <row r="7956" spans="1:24" x14ac:dyDescent="0.2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>
        <v>41356</v>
      </c>
      <c r="T7956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 x14ac:dyDescent="0.2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>
        <v>41356</v>
      </c>
      <c r="T7957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 x14ac:dyDescent="0.2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>
        <v>41423</v>
      </c>
      <c r="T7958">
        <v>41424</v>
      </c>
      <c r="U7958">
        <v>145.47999999999999</v>
      </c>
      <c r="V7958">
        <v>5</v>
      </c>
      <c r="W7958">
        <v>226.1</v>
      </c>
      <c r="X7958">
        <v>90024</v>
      </c>
    </row>
    <row r="7959" spans="1:24" x14ac:dyDescent="0.2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>
        <v>40600</v>
      </c>
      <c r="T7959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 x14ac:dyDescent="0.2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>
        <v>40709</v>
      </c>
      <c r="T7960">
        <v>40709</v>
      </c>
      <c r="U7960">
        <v>-119.52799999999999</v>
      </c>
      <c r="V7960">
        <v>1</v>
      </c>
      <c r="W7960">
        <v>195.04</v>
      </c>
      <c r="X7960">
        <v>90013</v>
      </c>
    </row>
    <row r="7961" spans="1:24" x14ac:dyDescent="0.2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>
        <v>41122</v>
      </c>
      <c r="T7961">
        <v>41127</v>
      </c>
      <c r="U7961">
        <v>-302.86152000000004</v>
      </c>
      <c r="V7961">
        <v>18</v>
      </c>
      <c r="W7961">
        <v>2570.04</v>
      </c>
      <c r="X7961">
        <v>90017</v>
      </c>
    </row>
    <row r="7962" spans="1:24" x14ac:dyDescent="0.2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>
        <v>41423</v>
      </c>
      <c r="T7962">
        <v>41424</v>
      </c>
      <c r="U7962">
        <v>-36.6</v>
      </c>
      <c r="V7962">
        <v>7</v>
      </c>
      <c r="W7962">
        <v>35.130000000000003</v>
      </c>
      <c r="X7962">
        <v>90024</v>
      </c>
    </row>
    <row r="7963" spans="1:24" x14ac:dyDescent="0.2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>
        <v>40200</v>
      </c>
      <c r="T7963">
        <v>40204</v>
      </c>
      <c r="U7963">
        <v>4861.0637999999999</v>
      </c>
      <c r="V7963">
        <v>8</v>
      </c>
      <c r="W7963">
        <v>7045.02</v>
      </c>
      <c r="X7963">
        <v>86925</v>
      </c>
    </row>
    <row r="7964" spans="1:24" x14ac:dyDescent="0.2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>
        <v>40433</v>
      </c>
      <c r="T7964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 x14ac:dyDescent="0.2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>
        <v>41204</v>
      </c>
      <c r="T7965">
        <v>41204</v>
      </c>
      <c r="U7965">
        <v>-329.74128000000002</v>
      </c>
      <c r="V7965">
        <v>2</v>
      </c>
      <c r="W7965">
        <v>88.32</v>
      </c>
      <c r="X7965">
        <v>86930</v>
      </c>
    </row>
    <row r="7966" spans="1:24" x14ac:dyDescent="0.2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>
        <v>41317</v>
      </c>
      <c r="T7966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 x14ac:dyDescent="0.2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>
        <v>41317</v>
      </c>
      <c r="T7967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 x14ac:dyDescent="0.2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>
        <v>41425</v>
      </c>
      <c r="T7968">
        <v>41425</v>
      </c>
      <c r="U7968">
        <v>-305.98</v>
      </c>
      <c r="V7968">
        <v>9</v>
      </c>
      <c r="W7968">
        <v>1291.3699999999999</v>
      </c>
      <c r="X7968">
        <v>86932</v>
      </c>
    </row>
    <row r="7969" spans="1:24" x14ac:dyDescent="0.2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>
        <v>41425</v>
      </c>
      <c r="T7969">
        <v>41426</v>
      </c>
      <c r="U7969">
        <v>-277.29000000000002</v>
      </c>
      <c r="V7969">
        <v>3</v>
      </c>
      <c r="W7969">
        <v>544.58000000000004</v>
      </c>
      <c r="X7969">
        <v>86932</v>
      </c>
    </row>
    <row r="7970" spans="1:24" x14ac:dyDescent="0.2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>
        <v>40222</v>
      </c>
      <c r="T7970">
        <v>40223</v>
      </c>
      <c r="U7970">
        <v>565.17999999999995</v>
      </c>
      <c r="V7970">
        <v>11</v>
      </c>
      <c r="W7970">
        <v>904.25</v>
      </c>
      <c r="X7970">
        <v>86926</v>
      </c>
    </row>
    <row r="7971" spans="1:24" x14ac:dyDescent="0.2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>
        <v>40222</v>
      </c>
      <c r="T7971">
        <v>40224</v>
      </c>
      <c r="U7971">
        <v>-38.72</v>
      </c>
      <c r="V7971">
        <v>2</v>
      </c>
      <c r="W7971">
        <v>16.309999999999999</v>
      </c>
      <c r="X7971">
        <v>86926</v>
      </c>
    </row>
    <row r="7972" spans="1:24" x14ac:dyDescent="0.2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>
        <v>40921</v>
      </c>
      <c r="T7972">
        <v>40923</v>
      </c>
      <c r="U7972">
        <v>-41.564800000000005</v>
      </c>
      <c r="V7972">
        <v>6</v>
      </c>
      <c r="W7972">
        <v>10.17</v>
      </c>
      <c r="X7972">
        <v>86928</v>
      </c>
    </row>
    <row r="7973" spans="1:24" x14ac:dyDescent="0.2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>
        <v>41159</v>
      </c>
      <c r="T7973">
        <v>41159</v>
      </c>
      <c r="U7973">
        <v>29.798999999999999</v>
      </c>
      <c r="V7973">
        <v>8</v>
      </c>
      <c r="W7973">
        <v>380.12</v>
      </c>
      <c r="X7973">
        <v>86929</v>
      </c>
    </row>
    <row r="7974" spans="1:24" x14ac:dyDescent="0.2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>
        <v>41048</v>
      </c>
      <c r="T7974">
        <v>41048</v>
      </c>
      <c r="U7974">
        <v>-93.212000000000003</v>
      </c>
      <c r="V7974">
        <v>2</v>
      </c>
      <c r="W7974">
        <v>436.51</v>
      </c>
      <c r="X7974">
        <v>86295</v>
      </c>
    </row>
    <row r="7975" spans="1:24" x14ac:dyDescent="0.2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>
        <v>41048</v>
      </c>
      <c r="T7975">
        <v>41050</v>
      </c>
      <c r="U7975">
        <v>-308.06874000000005</v>
      </c>
      <c r="V7975">
        <v>19</v>
      </c>
      <c r="W7975">
        <v>319.19</v>
      </c>
      <c r="X7975">
        <v>86295</v>
      </c>
    </row>
    <row r="7976" spans="1:24" x14ac:dyDescent="0.2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>
        <v>40561</v>
      </c>
      <c r="T7976">
        <v>40563</v>
      </c>
      <c r="U7976">
        <v>0.76200000000000001</v>
      </c>
      <c r="V7976">
        <v>7</v>
      </c>
      <c r="W7976">
        <v>115.86</v>
      </c>
      <c r="X7976">
        <v>86291</v>
      </c>
    </row>
    <row r="7977" spans="1:24" x14ac:dyDescent="0.2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>
        <v>40561</v>
      </c>
      <c r="T7977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 x14ac:dyDescent="0.2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>
        <v>40755</v>
      </c>
      <c r="T7978">
        <v>40758</v>
      </c>
      <c r="U7978">
        <v>666.20999999999992</v>
      </c>
      <c r="V7978">
        <v>4</v>
      </c>
      <c r="W7978">
        <v>292.70999999999998</v>
      </c>
      <c r="X7978">
        <v>86292</v>
      </c>
    </row>
    <row r="7979" spans="1:24" x14ac:dyDescent="0.2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>
        <v>40794</v>
      </c>
      <c r="T7979">
        <v>40796</v>
      </c>
      <c r="U7979">
        <v>-316.97399999999999</v>
      </c>
      <c r="V7979">
        <v>9</v>
      </c>
      <c r="W7979">
        <v>39.11</v>
      </c>
      <c r="X7979">
        <v>86293</v>
      </c>
    </row>
    <row r="7980" spans="1:24" x14ac:dyDescent="0.2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>
        <v>40794</v>
      </c>
      <c r="T7980">
        <v>40794</v>
      </c>
      <c r="U7980">
        <v>-140.85399999999998</v>
      </c>
      <c r="V7980">
        <v>5</v>
      </c>
      <c r="W7980">
        <v>64.12</v>
      </c>
      <c r="X7980">
        <v>86293</v>
      </c>
    </row>
    <row r="7981" spans="1:24" x14ac:dyDescent="0.2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>
        <v>41399</v>
      </c>
      <c r="T7981">
        <v>41399</v>
      </c>
      <c r="U7981">
        <v>209.68200000000002</v>
      </c>
      <c r="V7981">
        <v>1</v>
      </c>
      <c r="W7981">
        <v>73.72</v>
      </c>
      <c r="X7981">
        <v>86296</v>
      </c>
    </row>
    <row r="7982" spans="1:24" x14ac:dyDescent="0.2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>
        <v>41399</v>
      </c>
      <c r="T7982">
        <v>41401</v>
      </c>
      <c r="U7982">
        <v>11.052</v>
      </c>
      <c r="V7982">
        <v>16</v>
      </c>
      <c r="W7982">
        <v>78.900000000000006</v>
      </c>
      <c r="X7982">
        <v>86296</v>
      </c>
    </row>
    <row r="7983" spans="1:24" x14ac:dyDescent="0.2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>
        <v>40889</v>
      </c>
      <c r="T7983">
        <v>40890</v>
      </c>
      <c r="U7983">
        <v>-633.34039999999993</v>
      </c>
      <c r="V7983">
        <v>9</v>
      </c>
      <c r="W7983">
        <v>434.52</v>
      </c>
      <c r="X7983">
        <v>86294</v>
      </c>
    </row>
    <row r="7984" spans="1:24" x14ac:dyDescent="0.2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>
        <v>40354</v>
      </c>
      <c r="T7984">
        <v>40354</v>
      </c>
      <c r="U7984">
        <v>65.077020000000005</v>
      </c>
      <c r="V7984">
        <v>6</v>
      </c>
      <c r="W7984">
        <v>364.26</v>
      </c>
      <c r="X7984">
        <v>87374</v>
      </c>
    </row>
    <row r="7985" spans="1:24" x14ac:dyDescent="0.2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>
        <v>40557</v>
      </c>
      <c r="T7985">
        <v>40558</v>
      </c>
      <c r="U7985">
        <v>-40.014800000000001</v>
      </c>
      <c r="V7985">
        <v>2</v>
      </c>
      <c r="W7985">
        <v>13.44</v>
      </c>
      <c r="X7985">
        <v>87375</v>
      </c>
    </row>
    <row r="7986" spans="1:24" x14ac:dyDescent="0.2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>
        <v>40876</v>
      </c>
      <c r="T7986">
        <v>40876</v>
      </c>
      <c r="U7986">
        <v>43.103500000000011</v>
      </c>
      <c r="V7986">
        <v>11</v>
      </c>
      <c r="W7986">
        <v>116.46</v>
      </c>
      <c r="X7986">
        <v>87376</v>
      </c>
    </row>
    <row r="7987" spans="1:24" x14ac:dyDescent="0.2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>
        <v>41437</v>
      </c>
      <c r="T7987">
        <v>41440</v>
      </c>
      <c r="U7987">
        <v>-45.248000000000005</v>
      </c>
      <c r="V7987">
        <v>6</v>
      </c>
      <c r="W7987">
        <v>29.99</v>
      </c>
      <c r="X7987">
        <v>87377</v>
      </c>
    </row>
    <row r="7988" spans="1:24" x14ac:dyDescent="0.2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>
        <v>41215</v>
      </c>
      <c r="T7988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 x14ac:dyDescent="0.2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>
        <v>41532</v>
      </c>
      <c r="T7989">
        <v>41534</v>
      </c>
      <c r="U7989">
        <v>175.14359999999999</v>
      </c>
      <c r="V7989">
        <v>22</v>
      </c>
      <c r="W7989">
        <v>486.08</v>
      </c>
      <c r="X7989">
        <v>88162</v>
      </c>
    </row>
    <row r="7990" spans="1:24" x14ac:dyDescent="0.2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>
        <v>41532</v>
      </c>
      <c r="T7990">
        <v>41532</v>
      </c>
      <c r="U7990">
        <v>-22.162800000000001</v>
      </c>
      <c r="V7990">
        <v>5</v>
      </c>
      <c r="W7990">
        <v>32.81</v>
      </c>
      <c r="X7990">
        <v>88162</v>
      </c>
    </row>
    <row r="7991" spans="1:24" x14ac:dyDescent="0.2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>
        <v>40186</v>
      </c>
      <c r="T7991">
        <v>40186</v>
      </c>
      <c r="U7991">
        <v>10.959199999999999</v>
      </c>
      <c r="V7991">
        <v>4</v>
      </c>
      <c r="W7991">
        <v>16.07</v>
      </c>
      <c r="X7991">
        <v>88156</v>
      </c>
    </row>
    <row r="7992" spans="1:24" x14ac:dyDescent="0.2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>
        <v>40186</v>
      </c>
      <c r="T7992">
        <v>40186</v>
      </c>
      <c r="U7992">
        <v>17.429400000000001</v>
      </c>
      <c r="V7992">
        <v>1</v>
      </c>
      <c r="W7992">
        <v>25.26</v>
      </c>
      <c r="X7992">
        <v>88156</v>
      </c>
    </row>
    <row r="7993" spans="1:24" x14ac:dyDescent="0.2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>
        <v>40421</v>
      </c>
      <c r="T7993">
        <v>40424</v>
      </c>
      <c r="U7993">
        <v>-32.666400000000003</v>
      </c>
      <c r="V7993">
        <v>16</v>
      </c>
      <c r="W7993">
        <v>581.08000000000004</v>
      </c>
      <c r="X7993">
        <v>88157</v>
      </c>
    </row>
    <row r="7994" spans="1:24" x14ac:dyDescent="0.2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>
        <v>40421</v>
      </c>
      <c r="T7994">
        <v>40423</v>
      </c>
      <c r="U7994">
        <v>-13.135200000000001</v>
      </c>
      <c r="V7994">
        <v>8</v>
      </c>
      <c r="W7994">
        <v>27.53</v>
      </c>
      <c r="X7994">
        <v>88157</v>
      </c>
    </row>
    <row r="7995" spans="1:24" x14ac:dyDescent="0.2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>
        <v>41204</v>
      </c>
      <c r="T7995">
        <v>41205</v>
      </c>
      <c r="U7995">
        <v>-419.59803600000004</v>
      </c>
      <c r="V7995">
        <v>2</v>
      </c>
      <c r="W7995">
        <v>320.11</v>
      </c>
      <c r="X7995">
        <v>88158</v>
      </c>
    </row>
    <row r="7996" spans="1:24" x14ac:dyDescent="0.2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>
        <v>41206</v>
      </c>
      <c r="T7996">
        <v>41211</v>
      </c>
      <c r="U7996">
        <v>-381.95266824000009</v>
      </c>
      <c r="V7996">
        <v>21</v>
      </c>
      <c r="W7996">
        <v>2967.89</v>
      </c>
      <c r="X7996">
        <v>88159</v>
      </c>
    </row>
    <row r="7997" spans="1:24" x14ac:dyDescent="0.2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>
        <v>41304</v>
      </c>
      <c r="T7997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 x14ac:dyDescent="0.2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>
        <v>41304</v>
      </c>
      <c r="T7998">
        <v>41306</v>
      </c>
      <c r="U7998">
        <v>281.45231999999999</v>
      </c>
      <c r="V7998">
        <v>6</v>
      </c>
      <c r="W7998">
        <v>959.07</v>
      </c>
      <c r="X7998">
        <v>88160</v>
      </c>
    </row>
    <row r="7999" spans="1:24" x14ac:dyDescent="0.2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>
        <v>41309</v>
      </c>
      <c r="T7999">
        <v>41313</v>
      </c>
      <c r="U7999">
        <v>176.37779999999998</v>
      </c>
      <c r="V7999">
        <v>12</v>
      </c>
      <c r="W7999">
        <v>255.62</v>
      </c>
      <c r="X7999">
        <v>88161</v>
      </c>
    </row>
    <row r="8000" spans="1:24" x14ac:dyDescent="0.2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>
        <v>40714</v>
      </c>
      <c r="T8000">
        <v>40716</v>
      </c>
      <c r="U8000">
        <v>-151.01600000000002</v>
      </c>
      <c r="V8000">
        <v>16</v>
      </c>
      <c r="W8000">
        <v>81.430000000000007</v>
      </c>
      <c r="X8000">
        <v>87398</v>
      </c>
    </row>
    <row r="8001" spans="1:24" x14ac:dyDescent="0.2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>
        <v>41082</v>
      </c>
      <c r="T8001">
        <v>41083</v>
      </c>
      <c r="U8001">
        <v>2169.8015999999998</v>
      </c>
      <c r="V8001">
        <v>10</v>
      </c>
      <c r="W8001">
        <v>3144.64</v>
      </c>
      <c r="X8001">
        <v>87400</v>
      </c>
    </row>
    <row r="8002" spans="1:24" x14ac:dyDescent="0.2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>
        <v>40918</v>
      </c>
      <c r="T8002">
        <v>40921</v>
      </c>
      <c r="U8002">
        <v>-72.326719999999995</v>
      </c>
      <c r="V8002">
        <v>3</v>
      </c>
      <c r="W8002">
        <v>17.5</v>
      </c>
      <c r="X8002">
        <v>87399</v>
      </c>
    </row>
    <row r="8003" spans="1:24" x14ac:dyDescent="0.2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>
        <v>40918</v>
      </c>
      <c r="T8003">
        <v>40920</v>
      </c>
      <c r="U8003">
        <v>55.913199999999996</v>
      </c>
      <c r="V8003">
        <v>10</v>
      </c>
      <c r="W8003">
        <v>119.53</v>
      </c>
      <c r="X8003">
        <v>87399</v>
      </c>
    </row>
    <row r="8004" spans="1:24" x14ac:dyDescent="0.2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>
        <v>40918</v>
      </c>
      <c r="T8004">
        <v>40919</v>
      </c>
      <c r="U8004">
        <v>-12.858799999999999</v>
      </c>
      <c r="V8004">
        <v>1</v>
      </c>
      <c r="W8004">
        <v>5.9</v>
      </c>
      <c r="X8004">
        <v>87399</v>
      </c>
    </row>
    <row r="8005" spans="1:24" x14ac:dyDescent="0.2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>
        <v>40918</v>
      </c>
      <c r="T8005">
        <v>40919</v>
      </c>
      <c r="U8005">
        <v>6.9767999999999999</v>
      </c>
      <c r="V8005">
        <v>3</v>
      </c>
      <c r="W8005">
        <v>11.4</v>
      </c>
      <c r="X8005">
        <v>87399</v>
      </c>
    </row>
    <row r="8006" spans="1:24" x14ac:dyDescent="0.2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>
        <v>41082</v>
      </c>
      <c r="T8006">
        <v>41083</v>
      </c>
      <c r="U8006">
        <v>-143.01600000000002</v>
      </c>
      <c r="V8006">
        <v>1</v>
      </c>
      <c r="W8006">
        <v>112.16</v>
      </c>
      <c r="X8006">
        <v>87400</v>
      </c>
    </row>
    <row r="8007" spans="1:24" x14ac:dyDescent="0.2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>
        <v>41082</v>
      </c>
      <c r="T8007">
        <v>41085</v>
      </c>
      <c r="U8007">
        <v>-7.8239999999999998</v>
      </c>
      <c r="V8007">
        <v>6</v>
      </c>
      <c r="W8007">
        <v>124.79</v>
      </c>
      <c r="X8007">
        <v>87400</v>
      </c>
    </row>
    <row r="8008" spans="1:24" x14ac:dyDescent="0.2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>
        <v>41449</v>
      </c>
      <c r="T8008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 x14ac:dyDescent="0.2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>
        <v>40296</v>
      </c>
      <c r="T8009">
        <v>40298</v>
      </c>
      <c r="U8009">
        <v>22.307699999999997</v>
      </c>
      <c r="V8009">
        <v>7</v>
      </c>
      <c r="W8009">
        <v>32.33</v>
      </c>
      <c r="X8009">
        <v>87396</v>
      </c>
    </row>
    <row r="8010" spans="1:24" x14ac:dyDescent="0.2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>
        <v>40296</v>
      </c>
      <c r="T8010">
        <v>40298</v>
      </c>
      <c r="U8010">
        <v>443.02139999999991</v>
      </c>
      <c r="V8010">
        <v>12</v>
      </c>
      <c r="W8010">
        <v>642.05999999999995</v>
      </c>
      <c r="X8010">
        <v>87396</v>
      </c>
    </row>
    <row r="8011" spans="1:24" x14ac:dyDescent="0.2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>
        <v>41179</v>
      </c>
      <c r="T8011">
        <v>41180</v>
      </c>
      <c r="U8011">
        <v>1836.4590000000001</v>
      </c>
      <c r="V8011">
        <v>21</v>
      </c>
      <c r="W8011">
        <v>3163.41</v>
      </c>
      <c r="X8011">
        <v>87401</v>
      </c>
    </row>
    <row r="8012" spans="1:24" x14ac:dyDescent="0.2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>
        <v>40550</v>
      </c>
      <c r="T8012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 x14ac:dyDescent="0.2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>
        <v>41281</v>
      </c>
      <c r="T8013">
        <v>41282</v>
      </c>
      <c r="U8013">
        <v>-0.65720000000000001</v>
      </c>
      <c r="V8013">
        <v>5</v>
      </c>
      <c r="W8013">
        <v>13.18</v>
      </c>
      <c r="X8013">
        <v>87402</v>
      </c>
    </row>
    <row r="8014" spans="1:24" x14ac:dyDescent="0.2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>
        <v>41281</v>
      </c>
      <c r="T8014">
        <v>41281</v>
      </c>
      <c r="U8014">
        <v>665.41800000000001</v>
      </c>
      <c r="V8014">
        <v>9</v>
      </c>
      <c r="W8014">
        <v>1963.93</v>
      </c>
      <c r="X8014">
        <v>87402</v>
      </c>
    </row>
    <row r="8015" spans="1:24" x14ac:dyDescent="0.2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>
        <v>41327</v>
      </c>
      <c r="T8015">
        <v>41328</v>
      </c>
      <c r="U8015">
        <v>0.35000000000000053</v>
      </c>
      <c r="V8015">
        <v>1</v>
      </c>
      <c r="W8015">
        <v>3.25</v>
      </c>
      <c r="X8015">
        <v>87403</v>
      </c>
    </row>
    <row r="8016" spans="1:24" x14ac:dyDescent="0.2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>
        <v>41609</v>
      </c>
      <c r="T8016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 x14ac:dyDescent="0.2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>
        <v>41609</v>
      </c>
      <c r="T8017">
        <v>41611</v>
      </c>
      <c r="U8017">
        <v>-54.095999999999989</v>
      </c>
      <c r="V8017">
        <v>24</v>
      </c>
      <c r="W8017">
        <v>161.71</v>
      </c>
      <c r="X8017">
        <v>87405</v>
      </c>
    </row>
    <row r="8018" spans="1:24" x14ac:dyDescent="0.2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>
        <v>40739</v>
      </c>
      <c r="T8018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 x14ac:dyDescent="0.2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>
        <v>40749</v>
      </c>
      <c r="T8019">
        <v>40752</v>
      </c>
      <c r="U8019">
        <v>935.80000000000052</v>
      </c>
      <c r="V8019">
        <v>7</v>
      </c>
      <c r="W8019">
        <v>1937.64</v>
      </c>
      <c r="X8019">
        <v>86137</v>
      </c>
    </row>
    <row r="8020" spans="1:24" x14ac:dyDescent="0.2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>
        <v>40851</v>
      </c>
      <c r="T8020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 x14ac:dyDescent="0.2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>
        <v>40868</v>
      </c>
      <c r="T8021">
        <v>40869</v>
      </c>
      <c r="U8021">
        <v>75.858000000000061</v>
      </c>
      <c r="V8021">
        <v>34</v>
      </c>
      <c r="W8021">
        <v>16243.17</v>
      </c>
      <c r="X8021">
        <v>86139</v>
      </c>
    </row>
    <row r="8022" spans="1:24" x14ac:dyDescent="0.2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>
        <v>40955</v>
      </c>
      <c r="T8022">
        <v>40956</v>
      </c>
      <c r="U8022">
        <v>39.630000000000003</v>
      </c>
      <c r="V8022">
        <v>10</v>
      </c>
      <c r="W8022">
        <v>60.47</v>
      </c>
      <c r="X8022">
        <v>86140</v>
      </c>
    </row>
    <row r="8023" spans="1:24" x14ac:dyDescent="0.2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>
        <v>40955</v>
      </c>
      <c r="T8023">
        <v>40956</v>
      </c>
      <c r="U8023">
        <v>9.2528999999999986</v>
      </c>
      <c r="V8023">
        <v>1</v>
      </c>
      <c r="W8023">
        <v>13.41</v>
      </c>
      <c r="X8023">
        <v>86140</v>
      </c>
    </row>
    <row r="8024" spans="1:24" x14ac:dyDescent="0.2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>
        <v>40851</v>
      </c>
      <c r="T8024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 x14ac:dyDescent="0.2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>
        <v>40851</v>
      </c>
      <c r="T8025">
        <v>40853</v>
      </c>
      <c r="U8025">
        <v>1946.7954000000004</v>
      </c>
      <c r="V8025">
        <v>19</v>
      </c>
      <c r="W8025">
        <v>3455.81</v>
      </c>
      <c r="X8025">
        <v>86138</v>
      </c>
    </row>
    <row r="8026" spans="1:24" x14ac:dyDescent="0.2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>
        <v>41555</v>
      </c>
      <c r="T8026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 x14ac:dyDescent="0.2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>
        <v>41599</v>
      </c>
      <c r="T8027">
        <v>41601</v>
      </c>
      <c r="U8027">
        <v>86.456656000000038</v>
      </c>
      <c r="V8027">
        <v>25</v>
      </c>
      <c r="W8027">
        <v>1373.99</v>
      </c>
      <c r="X8027">
        <v>86143</v>
      </c>
    </row>
    <row r="8028" spans="1:24" x14ac:dyDescent="0.2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>
        <v>41577</v>
      </c>
      <c r="T8028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 x14ac:dyDescent="0.2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>
        <v>41577</v>
      </c>
      <c r="T8029">
        <v>41579</v>
      </c>
      <c r="U8029">
        <v>-234.59400000000002</v>
      </c>
      <c r="V8029">
        <v>3</v>
      </c>
      <c r="W8029">
        <v>609.24</v>
      </c>
      <c r="X8029">
        <v>86142</v>
      </c>
    </row>
    <row r="8030" spans="1:24" x14ac:dyDescent="0.2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>
        <v>40762</v>
      </c>
      <c r="T8030">
        <v>40763</v>
      </c>
      <c r="U8030">
        <v>563.80199999999991</v>
      </c>
      <c r="V8030">
        <v>22</v>
      </c>
      <c r="W8030">
        <v>475.21</v>
      </c>
      <c r="X8030">
        <v>90055</v>
      </c>
    </row>
    <row r="8031" spans="1:24" x14ac:dyDescent="0.2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>
        <v>41625</v>
      </c>
      <c r="T8031">
        <v>41627</v>
      </c>
      <c r="U8031">
        <v>-236.13799999999998</v>
      </c>
      <c r="V8031">
        <v>14</v>
      </c>
      <c r="W8031">
        <v>151.99</v>
      </c>
      <c r="X8031">
        <v>90057</v>
      </c>
    </row>
    <row r="8032" spans="1:24" x14ac:dyDescent="0.2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>
        <v>41615</v>
      </c>
      <c r="T8032">
        <v>41617</v>
      </c>
      <c r="U8032">
        <v>226.68600000000001</v>
      </c>
      <c r="V8032">
        <v>1</v>
      </c>
      <c r="W8032">
        <v>534.29999999999995</v>
      </c>
      <c r="X8032">
        <v>90056</v>
      </c>
    </row>
    <row r="8033" spans="1:24" x14ac:dyDescent="0.2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>
        <v>40519</v>
      </c>
      <c r="T8033">
        <v>40521</v>
      </c>
      <c r="U8033">
        <v>-1220.9144999999999</v>
      </c>
      <c r="V8033">
        <v>2</v>
      </c>
      <c r="W8033">
        <v>1068.5999999999999</v>
      </c>
      <c r="X8033">
        <v>59365</v>
      </c>
    </row>
    <row r="8034" spans="1:24" x14ac:dyDescent="0.2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>
        <v>40762</v>
      </c>
      <c r="T8034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 x14ac:dyDescent="0.2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>
        <v>41625</v>
      </c>
      <c r="T8035">
        <v>41627</v>
      </c>
      <c r="U8035">
        <v>23.298500000000001</v>
      </c>
      <c r="V8035">
        <v>56</v>
      </c>
      <c r="W8035">
        <v>607.94000000000005</v>
      </c>
      <c r="X8035">
        <v>39399</v>
      </c>
    </row>
    <row r="8036" spans="1:24" x14ac:dyDescent="0.2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>
        <v>40557</v>
      </c>
      <c r="T8036">
        <v>40558</v>
      </c>
      <c r="U8036">
        <v>8.9908000000000001</v>
      </c>
      <c r="V8036">
        <v>12</v>
      </c>
      <c r="W8036">
        <v>18.829999999999998</v>
      </c>
      <c r="X8036">
        <v>86593</v>
      </c>
    </row>
    <row r="8037" spans="1:24" x14ac:dyDescent="0.2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>
        <v>40869</v>
      </c>
      <c r="T8037">
        <v>40870</v>
      </c>
      <c r="U8037">
        <v>5.5320000000000071</v>
      </c>
      <c r="V8037">
        <v>9</v>
      </c>
      <c r="W8037">
        <v>11.06</v>
      </c>
      <c r="X8037">
        <v>86596</v>
      </c>
    </row>
    <row r="8038" spans="1:24" x14ac:dyDescent="0.2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>
        <v>40421</v>
      </c>
      <c r="T8038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 x14ac:dyDescent="0.2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>
        <v>40696</v>
      </c>
      <c r="T8039">
        <v>40698</v>
      </c>
      <c r="U8039">
        <v>54.468000000000004</v>
      </c>
      <c r="V8039">
        <v>15</v>
      </c>
      <c r="W8039">
        <v>253.55</v>
      </c>
      <c r="X8039">
        <v>86594</v>
      </c>
    </row>
    <row r="8040" spans="1:24" x14ac:dyDescent="0.2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>
        <v>40696</v>
      </c>
      <c r="T8040">
        <v>40696</v>
      </c>
      <c r="U8040">
        <v>-572.62256480000019</v>
      </c>
      <c r="V8040">
        <v>10</v>
      </c>
      <c r="W8040">
        <v>2949.44</v>
      </c>
      <c r="X8040">
        <v>86594</v>
      </c>
    </row>
    <row r="8041" spans="1:24" x14ac:dyDescent="0.2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>
        <v>40194</v>
      </c>
      <c r="T8041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 x14ac:dyDescent="0.2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>
        <v>40194</v>
      </c>
      <c r="T8042">
        <v>40196</v>
      </c>
      <c r="U8042">
        <v>44.976799999999997</v>
      </c>
      <c r="V8042">
        <v>8</v>
      </c>
      <c r="W8042">
        <v>68.650000000000006</v>
      </c>
      <c r="X8042">
        <v>86591</v>
      </c>
    </row>
    <row r="8043" spans="1:24" x14ac:dyDescent="0.2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>
        <v>40783</v>
      </c>
      <c r="T8043">
        <v>40784</v>
      </c>
      <c r="U8043">
        <v>-81.333979999999997</v>
      </c>
      <c r="V8043">
        <v>20</v>
      </c>
      <c r="W8043">
        <v>81.2</v>
      </c>
      <c r="X8043">
        <v>86595</v>
      </c>
    </row>
    <row r="8044" spans="1:24" x14ac:dyDescent="0.2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>
        <v>40783</v>
      </c>
      <c r="T8044">
        <v>40784</v>
      </c>
      <c r="U8044">
        <v>44.442899999999995</v>
      </c>
      <c r="V8044">
        <v>21</v>
      </c>
      <c r="W8044">
        <v>64.41</v>
      </c>
      <c r="X8044">
        <v>86595</v>
      </c>
    </row>
    <row r="8045" spans="1:24" x14ac:dyDescent="0.2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>
        <v>41185</v>
      </c>
      <c r="T8045">
        <v>41187</v>
      </c>
      <c r="U8045">
        <v>1641.3163399999999</v>
      </c>
      <c r="V8045">
        <v>8</v>
      </c>
      <c r="W8045">
        <v>2410.64</v>
      </c>
      <c r="X8045">
        <v>86597</v>
      </c>
    </row>
    <row r="8046" spans="1:24" x14ac:dyDescent="0.2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>
        <v>41412</v>
      </c>
      <c r="T8046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 x14ac:dyDescent="0.2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>
        <v>40619</v>
      </c>
      <c r="T8047">
        <v>40621</v>
      </c>
      <c r="U8047">
        <v>-257.82400000000001</v>
      </c>
      <c r="V8047">
        <v>2</v>
      </c>
      <c r="W8047">
        <v>13.73</v>
      </c>
      <c r="X8047">
        <v>90219</v>
      </c>
    </row>
    <row r="8048" spans="1:24" x14ac:dyDescent="0.2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>
        <v>40889</v>
      </c>
      <c r="T8048">
        <v>40890</v>
      </c>
      <c r="U8048">
        <v>117.02399999999999</v>
      </c>
      <c r="V8048">
        <v>15</v>
      </c>
      <c r="W8048">
        <v>29.07</v>
      </c>
      <c r="X8048">
        <v>90221</v>
      </c>
    </row>
    <row r="8049" spans="1:24" x14ac:dyDescent="0.2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>
        <v>40889</v>
      </c>
      <c r="T8049">
        <v>40890</v>
      </c>
      <c r="U8049">
        <v>5.1959999999999997</v>
      </c>
      <c r="V8049">
        <v>11</v>
      </c>
      <c r="W8049">
        <v>84.76</v>
      </c>
      <c r="X8049">
        <v>90221</v>
      </c>
    </row>
    <row r="8050" spans="1:24" x14ac:dyDescent="0.2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>
        <v>40963</v>
      </c>
      <c r="T8050">
        <v>40966</v>
      </c>
      <c r="U8050">
        <v>-21.167999999999999</v>
      </c>
      <c r="V8050">
        <v>11</v>
      </c>
      <c r="W8050">
        <v>39.51</v>
      </c>
      <c r="X8050">
        <v>90223</v>
      </c>
    </row>
    <row r="8051" spans="1:24" x14ac:dyDescent="0.2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>
        <v>40983</v>
      </c>
      <c r="T8051">
        <v>40984</v>
      </c>
      <c r="U8051">
        <v>8.9046000000000003</v>
      </c>
      <c r="V8051">
        <v>5</v>
      </c>
      <c r="W8051">
        <v>36.22</v>
      </c>
      <c r="X8051">
        <v>90224</v>
      </c>
    </row>
    <row r="8052" spans="1:24" x14ac:dyDescent="0.2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>
        <v>41556</v>
      </c>
      <c r="T8052">
        <v>41557</v>
      </c>
      <c r="U8052">
        <v>52.560600000000001</v>
      </c>
      <c r="V8052">
        <v>19</v>
      </c>
      <c r="W8052">
        <v>118.61</v>
      </c>
      <c r="X8052">
        <v>90228</v>
      </c>
    </row>
    <row r="8053" spans="1:24" x14ac:dyDescent="0.2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>
        <v>41028</v>
      </c>
      <c r="T8053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 x14ac:dyDescent="0.2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>
        <v>41028</v>
      </c>
      <c r="T8054">
        <v>41029</v>
      </c>
      <c r="U8054">
        <v>-8.4559999999999995</v>
      </c>
      <c r="V8054">
        <v>6</v>
      </c>
      <c r="W8054">
        <v>50.59</v>
      </c>
      <c r="X8054">
        <v>90225</v>
      </c>
    </row>
    <row r="8055" spans="1:24" x14ac:dyDescent="0.2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>
        <v>41082</v>
      </c>
      <c r="T8055">
        <v>41083</v>
      </c>
      <c r="U8055">
        <v>-244.63600000000002</v>
      </c>
      <c r="V8055">
        <v>13</v>
      </c>
      <c r="W8055">
        <v>221.82</v>
      </c>
      <c r="X8055">
        <v>90226</v>
      </c>
    </row>
    <row r="8056" spans="1:24" x14ac:dyDescent="0.2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>
        <v>41477</v>
      </c>
      <c r="T8056">
        <v>41482</v>
      </c>
      <c r="U8056">
        <v>41.334000000000003</v>
      </c>
      <c r="V8056">
        <v>11</v>
      </c>
      <c r="W8056">
        <v>169.31</v>
      </c>
      <c r="X8056">
        <v>90227</v>
      </c>
    </row>
    <row r="8057" spans="1:24" x14ac:dyDescent="0.2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>
        <v>41556</v>
      </c>
      <c r="T8057">
        <v>41558</v>
      </c>
      <c r="U8057">
        <v>-231.87779999999998</v>
      </c>
      <c r="V8057">
        <v>24</v>
      </c>
      <c r="W8057">
        <v>377.31</v>
      </c>
      <c r="X8057">
        <v>90228</v>
      </c>
    </row>
    <row r="8058" spans="1:24" x14ac:dyDescent="0.2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>
        <v>40508</v>
      </c>
      <c r="T8058">
        <v>40510</v>
      </c>
      <c r="U8058">
        <v>689.32799999999997</v>
      </c>
      <c r="V8058">
        <v>42</v>
      </c>
      <c r="W8058">
        <v>236.83</v>
      </c>
      <c r="X8058">
        <v>90218</v>
      </c>
    </row>
    <row r="8059" spans="1:24" x14ac:dyDescent="0.2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>
        <v>40508</v>
      </c>
      <c r="T8059">
        <v>40509</v>
      </c>
      <c r="U8059">
        <v>-33.585999999999999</v>
      </c>
      <c r="V8059">
        <v>36</v>
      </c>
      <c r="W8059">
        <v>1944.87</v>
      </c>
      <c r="X8059">
        <v>90218</v>
      </c>
    </row>
    <row r="8060" spans="1:24" x14ac:dyDescent="0.2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>
        <v>40878</v>
      </c>
      <c r="T8060">
        <v>40879</v>
      </c>
      <c r="U8060">
        <v>1336.7339999999999</v>
      </c>
      <c r="V8060">
        <v>19</v>
      </c>
      <c r="W8060">
        <v>165.44</v>
      </c>
      <c r="X8060">
        <v>90220</v>
      </c>
    </row>
    <row r="8061" spans="1:24" x14ac:dyDescent="0.2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>
        <v>40903</v>
      </c>
      <c r="T8061">
        <v>40905</v>
      </c>
      <c r="U8061">
        <v>-757.86480000000006</v>
      </c>
      <c r="V8061">
        <v>11</v>
      </c>
      <c r="W8061">
        <v>1069.1099999999999</v>
      </c>
      <c r="X8061">
        <v>90222</v>
      </c>
    </row>
    <row r="8062" spans="1:24" x14ac:dyDescent="0.2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>
        <v>41604</v>
      </c>
      <c r="T8062">
        <v>41605</v>
      </c>
      <c r="U8062">
        <v>5.0699999999999994</v>
      </c>
      <c r="V8062">
        <v>14</v>
      </c>
      <c r="W8062">
        <v>112.49</v>
      </c>
      <c r="X8062">
        <v>90229</v>
      </c>
    </row>
    <row r="8063" spans="1:24" x14ac:dyDescent="0.2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>
        <v>40692</v>
      </c>
      <c r="T8063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 x14ac:dyDescent="0.2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>
        <v>40420</v>
      </c>
      <c r="T8064">
        <v>40420</v>
      </c>
      <c r="U8064">
        <v>69.767200000000003</v>
      </c>
      <c r="V8064">
        <v>12</v>
      </c>
      <c r="W8064">
        <v>135.77000000000001</v>
      </c>
      <c r="X8064">
        <v>87619</v>
      </c>
    </row>
    <row r="8065" spans="1:24" x14ac:dyDescent="0.2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>
        <v>40727</v>
      </c>
      <c r="T8065">
        <v>40729</v>
      </c>
      <c r="U8065">
        <v>-34.304099999999998</v>
      </c>
      <c r="V8065">
        <v>11</v>
      </c>
      <c r="W8065">
        <v>1270.75</v>
      </c>
      <c r="X8065">
        <v>87622</v>
      </c>
    </row>
    <row r="8066" spans="1:24" x14ac:dyDescent="0.2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>
        <v>40727</v>
      </c>
      <c r="T8066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 x14ac:dyDescent="0.2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>
        <v>41207</v>
      </c>
      <c r="T8067">
        <v>41208</v>
      </c>
      <c r="U8067">
        <v>248.95475999999999</v>
      </c>
      <c r="V8067">
        <v>13</v>
      </c>
      <c r="W8067">
        <v>732.4</v>
      </c>
      <c r="X8067">
        <v>87626</v>
      </c>
    </row>
    <row r="8068" spans="1:24" x14ac:dyDescent="0.2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>
        <v>41241</v>
      </c>
      <c r="T8068">
        <v>41242</v>
      </c>
      <c r="U8068">
        <v>2.5960000000000019</v>
      </c>
      <c r="V8068">
        <v>3</v>
      </c>
      <c r="W8068">
        <v>39.32</v>
      </c>
      <c r="X8068">
        <v>87627</v>
      </c>
    </row>
    <row r="8069" spans="1:24" x14ac:dyDescent="0.2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>
        <v>41241</v>
      </c>
      <c r="T8069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 x14ac:dyDescent="0.2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>
        <v>41362</v>
      </c>
      <c r="T8070">
        <v>41363</v>
      </c>
      <c r="U8070">
        <v>-520.54999999999995</v>
      </c>
      <c r="V8070">
        <v>7</v>
      </c>
      <c r="W8070">
        <v>525.04999999999995</v>
      </c>
      <c r="X8070">
        <v>87628</v>
      </c>
    </row>
    <row r="8071" spans="1:24" x14ac:dyDescent="0.2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>
        <v>40473</v>
      </c>
      <c r="T8071">
        <v>40474</v>
      </c>
      <c r="U8071">
        <v>-52.822799999999994</v>
      </c>
      <c r="V8071">
        <v>1</v>
      </c>
      <c r="W8071">
        <v>55.43</v>
      </c>
      <c r="X8071">
        <v>87620</v>
      </c>
    </row>
    <row r="8072" spans="1:24" x14ac:dyDescent="0.2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>
        <v>41056</v>
      </c>
      <c r="T8072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 x14ac:dyDescent="0.2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>
        <v>41117</v>
      </c>
      <c r="T8073">
        <v>41118</v>
      </c>
      <c r="U8073">
        <v>22.252499999999998</v>
      </c>
      <c r="V8073">
        <v>7</v>
      </c>
      <c r="W8073">
        <v>32.25</v>
      </c>
      <c r="X8073">
        <v>87625</v>
      </c>
    </row>
    <row r="8074" spans="1:24" x14ac:dyDescent="0.2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>
        <v>40309</v>
      </c>
      <c r="T8074">
        <v>40313</v>
      </c>
      <c r="U8074">
        <v>7.31</v>
      </c>
      <c r="V8074">
        <v>5</v>
      </c>
      <c r="W8074">
        <v>20.46</v>
      </c>
      <c r="X8074">
        <v>87617</v>
      </c>
    </row>
    <row r="8075" spans="1:24" x14ac:dyDescent="0.2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>
        <v>41405</v>
      </c>
      <c r="T8075">
        <v>41405</v>
      </c>
      <c r="U8075">
        <v>-130.61000000000001</v>
      </c>
      <c r="V8075">
        <v>10</v>
      </c>
      <c r="W8075">
        <v>71.209999999999994</v>
      </c>
      <c r="X8075">
        <v>87629</v>
      </c>
    </row>
    <row r="8076" spans="1:24" x14ac:dyDescent="0.2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>
        <v>41056</v>
      </c>
      <c r="T8076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 x14ac:dyDescent="0.2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>
        <v>40473</v>
      </c>
      <c r="T8077">
        <v>40476</v>
      </c>
      <c r="U8077">
        <v>642.99029999999993</v>
      </c>
      <c r="V8077">
        <v>20</v>
      </c>
      <c r="W8077">
        <v>931.87</v>
      </c>
      <c r="X8077">
        <v>87620</v>
      </c>
    </row>
    <row r="8078" spans="1:24" x14ac:dyDescent="0.2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>
        <v>40755</v>
      </c>
      <c r="T8078">
        <v>40756</v>
      </c>
      <c r="U8078">
        <v>-62.134500000000003</v>
      </c>
      <c r="V8078">
        <v>1</v>
      </c>
      <c r="W8078">
        <v>184.77</v>
      </c>
      <c r="X8078">
        <v>87623</v>
      </c>
    </row>
    <row r="8079" spans="1:24" x14ac:dyDescent="0.2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>
        <v>40755</v>
      </c>
      <c r="T8079">
        <v>40756</v>
      </c>
      <c r="U8079">
        <v>-305.96499999999997</v>
      </c>
      <c r="V8079">
        <v>5</v>
      </c>
      <c r="W8079">
        <v>357.86</v>
      </c>
      <c r="X8079">
        <v>87623</v>
      </c>
    </row>
    <row r="8080" spans="1:24" x14ac:dyDescent="0.2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>
        <v>40324</v>
      </c>
      <c r="T8080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 x14ac:dyDescent="0.2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>
        <v>41207</v>
      </c>
      <c r="T8081">
        <v>41208</v>
      </c>
      <c r="U8081">
        <v>-204.71400000000003</v>
      </c>
      <c r="V8081">
        <v>9</v>
      </c>
      <c r="W8081">
        <v>765.89</v>
      </c>
      <c r="X8081">
        <v>87626</v>
      </c>
    </row>
    <row r="8082" spans="1:24" x14ac:dyDescent="0.2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>
        <v>40426</v>
      </c>
      <c r="T8082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 x14ac:dyDescent="0.2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>
        <v>40674</v>
      </c>
      <c r="T8083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 x14ac:dyDescent="0.2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>
        <v>40890</v>
      </c>
      <c r="T8084">
        <v>40891</v>
      </c>
      <c r="U8084">
        <v>14.730000000000008</v>
      </c>
      <c r="V8084">
        <v>11</v>
      </c>
      <c r="W8084">
        <v>90.17</v>
      </c>
      <c r="X8084">
        <v>90311</v>
      </c>
    </row>
    <row r="8085" spans="1:24" x14ac:dyDescent="0.2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>
        <v>40930</v>
      </c>
      <c r="T8085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 x14ac:dyDescent="0.2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>
        <v>41456</v>
      </c>
      <c r="T8086">
        <v>41456</v>
      </c>
      <c r="U8086">
        <v>-51.208799999999997</v>
      </c>
      <c r="V8086">
        <v>7</v>
      </c>
      <c r="W8086">
        <v>45.21</v>
      </c>
      <c r="X8086">
        <v>90313</v>
      </c>
    </row>
    <row r="8087" spans="1:24" x14ac:dyDescent="0.2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>
        <v>40394</v>
      </c>
      <c r="T8087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 x14ac:dyDescent="0.2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>
        <v>40856</v>
      </c>
      <c r="T8088">
        <v>40857</v>
      </c>
      <c r="U8088">
        <v>6.1400000000000041</v>
      </c>
      <c r="V8088">
        <v>17</v>
      </c>
      <c r="W8088">
        <v>29.7</v>
      </c>
      <c r="X8088">
        <v>87513</v>
      </c>
    </row>
    <row r="8089" spans="1:24" x14ac:dyDescent="0.2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>
        <v>41202</v>
      </c>
      <c r="T8089">
        <v>41203</v>
      </c>
      <c r="U8089">
        <v>-47.662559999999999</v>
      </c>
      <c r="V8089">
        <v>11</v>
      </c>
      <c r="W8089">
        <v>198.5</v>
      </c>
      <c r="X8089">
        <v>87516</v>
      </c>
    </row>
    <row r="8090" spans="1:24" x14ac:dyDescent="0.2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>
        <v>41518</v>
      </c>
      <c r="T8090">
        <v>41520</v>
      </c>
      <c r="U8090">
        <v>122.04029999999999</v>
      </c>
      <c r="V8090">
        <v>18</v>
      </c>
      <c r="W8090">
        <v>176.87</v>
      </c>
      <c r="X8090">
        <v>87518</v>
      </c>
    </row>
    <row r="8091" spans="1:24" x14ac:dyDescent="0.2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>
        <v>40673</v>
      </c>
      <c r="T8091">
        <v>40675</v>
      </c>
      <c r="U8091">
        <v>545.61599999999999</v>
      </c>
      <c r="V8091">
        <v>14</v>
      </c>
      <c r="W8091">
        <v>356.55</v>
      </c>
      <c r="X8091">
        <v>87512</v>
      </c>
    </row>
    <row r="8092" spans="1:24" x14ac:dyDescent="0.2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>
        <v>41338</v>
      </c>
      <c r="T8092">
        <v>41339</v>
      </c>
      <c r="U8092">
        <v>-73.878000000000014</v>
      </c>
      <c r="V8092">
        <v>4</v>
      </c>
      <c r="W8092">
        <v>43.77</v>
      </c>
      <c r="X8092">
        <v>87517</v>
      </c>
    </row>
    <row r="8093" spans="1:24" x14ac:dyDescent="0.2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>
        <v>41338</v>
      </c>
      <c r="T8093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 x14ac:dyDescent="0.2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>
        <v>40876</v>
      </c>
      <c r="T8094">
        <v>40878</v>
      </c>
      <c r="U8094">
        <v>26.532000000000004</v>
      </c>
      <c r="V8094">
        <v>31</v>
      </c>
      <c r="W8094">
        <v>367.03</v>
      </c>
      <c r="X8094">
        <v>87514</v>
      </c>
    </row>
    <row r="8095" spans="1:24" x14ac:dyDescent="0.2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>
        <v>40876</v>
      </c>
      <c r="T8095">
        <v>40877</v>
      </c>
      <c r="U8095">
        <v>6.5200000000000031</v>
      </c>
      <c r="V8095">
        <v>16</v>
      </c>
      <c r="W8095">
        <v>98</v>
      </c>
      <c r="X8095">
        <v>87514</v>
      </c>
    </row>
    <row r="8096" spans="1:24" x14ac:dyDescent="0.2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>
        <v>41034</v>
      </c>
      <c r="T8096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 x14ac:dyDescent="0.2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>
        <v>41034</v>
      </c>
      <c r="T8097">
        <v>41036</v>
      </c>
      <c r="U8097">
        <v>-23.925000000000001</v>
      </c>
      <c r="V8097">
        <v>5</v>
      </c>
      <c r="W8097">
        <v>357.27</v>
      </c>
      <c r="X8097">
        <v>87515</v>
      </c>
    </row>
    <row r="8098" spans="1:24" x14ac:dyDescent="0.2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>
        <v>41612</v>
      </c>
      <c r="T8098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 x14ac:dyDescent="0.2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>
        <v>40405</v>
      </c>
      <c r="T8099">
        <v>40407</v>
      </c>
      <c r="U8099">
        <v>565.38599999999997</v>
      </c>
      <c r="V8099">
        <v>19</v>
      </c>
      <c r="W8099">
        <v>819.4</v>
      </c>
      <c r="X8099">
        <v>91397</v>
      </c>
    </row>
    <row r="8100" spans="1:24" x14ac:dyDescent="0.2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>
        <v>40405</v>
      </c>
      <c r="T8100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 x14ac:dyDescent="0.2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>
        <v>40793</v>
      </c>
      <c r="T8101">
        <v>40800</v>
      </c>
      <c r="U8101">
        <v>-70.540000000000006</v>
      </c>
      <c r="V8101">
        <v>20</v>
      </c>
      <c r="W8101">
        <v>353.47</v>
      </c>
      <c r="X8101">
        <v>91399</v>
      </c>
    </row>
    <row r="8102" spans="1:24" x14ac:dyDescent="0.2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>
        <v>41228</v>
      </c>
      <c r="T8102">
        <v>41230</v>
      </c>
      <c r="U8102">
        <v>4.1308000000000042</v>
      </c>
      <c r="V8102">
        <v>33</v>
      </c>
      <c r="W8102">
        <v>60.11</v>
      </c>
      <c r="X8102">
        <v>91401</v>
      </c>
    </row>
    <row r="8103" spans="1:24" x14ac:dyDescent="0.2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>
        <v>41501</v>
      </c>
      <c r="T8103">
        <v>41503</v>
      </c>
      <c r="U8103">
        <v>53.631280000000004</v>
      </c>
      <c r="V8103">
        <v>11</v>
      </c>
      <c r="W8103">
        <v>241.19</v>
      </c>
      <c r="X8103">
        <v>91402</v>
      </c>
    </row>
    <row r="8104" spans="1:24" x14ac:dyDescent="0.2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>
        <v>40466</v>
      </c>
      <c r="T8104">
        <v>40468</v>
      </c>
      <c r="U8104">
        <v>-61.628039999999999</v>
      </c>
      <c r="V8104">
        <v>12</v>
      </c>
      <c r="W8104">
        <v>70.03</v>
      </c>
      <c r="X8104">
        <v>91398</v>
      </c>
    </row>
    <row r="8105" spans="1:24" x14ac:dyDescent="0.2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>
        <v>41221</v>
      </c>
      <c r="T8105">
        <v>41225</v>
      </c>
      <c r="U8105">
        <v>82.703399999999988</v>
      </c>
      <c r="V8105">
        <v>14</v>
      </c>
      <c r="W8105">
        <v>119.86</v>
      </c>
      <c r="X8105">
        <v>91400</v>
      </c>
    </row>
    <row r="8106" spans="1:24" x14ac:dyDescent="0.2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>
        <v>41221</v>
      </c>
      <c r="T8106">
        <v>41226</v>
      </c>
      <c r="U8106">
        <v>36.610000000000042</v>
      </c>
      <c r="V8106">
        <v>33</v>
      </c>
      <c r="W8106">
        <v>190.53</v>
      </c>
      <c r="X8106">
        <v>91400</v>
      </c>
    </row>
    <row r="8107" spans="1:24" x14ac:dyDescent="0.2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>
        <v>41221</v>
      </c>
      <c r="T8107">
        <v>41221</v>
      </c>
      <c r="U8107">
        <v>309.77100000000007</v>
      </c>
      <c r="V8107">
        <v>20</v>
      </c>
      <c r="W8107">
        <v>926.8</v>
      </c>
      <c r="X8107">
        <v>91400</v>
      </c>
    </row>
    <row r="8108" spans="1:24" x14ac:dyDescent="0.2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>
        <v>41221</v>
      </c>
      <c r="T8108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 x14ac:dyDescent="0.2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>
        <v>40530</v>
      </c>
      <c r="T8109">
        <v>40537</v>
      </c>
      <c r="U8109">
        <v>70.676699999999997</v>
      </c>
      <c r="V8109">
        <v>9</v>
      </c>
      <c r="W8109">
        <v>102.43</v>
      </c>
      <c r="X8109">
        <v>86427</v>
      </c>
    </row>
    <row r="8110" spans="1:24" x14ac:dyDescent="0.2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>
        <v>40593</v>
      </c>
      <c r="T8110">
        <v>40594</v>
      </c>
      <c r="U8110">
        <v>-74.849999999999994</v>
      </c>
      <c r="V8110">
        <v>1</v>
      </c>
      <c r="W8110">
        <v>38.42</v>
      </c>
      <c r="X8110">
        <v>86428</v>
      </c>
    </row>
    <row r="8111" spans="1:24" x14ac:dyDescent="0.2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>
        <v>40593</v>
      </c>
      <c r="T8111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 x14ac:dyDescent="0.2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>
        <v>40593</v>
      </c>
      <c r="T8112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 x14ac:dyDescent="0.2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>
        <v>41160</v>
      </c>
      <c r="T8113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 x14ac:dyDescent="0.2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>
        <v>41537</v>
      </c>
      <c r="T8114">
        <v>41539</v>
      </c>
      <c r="U8114">
        <v>-12.907599999999999</v>
      </c>
      <c r="V8114">
        <v>3</v>
      </c>
      <c r="W8114">
        <v>116.11</v>
      </c>
      <c r="X8114">
        <v>86430</v>
      </c>
    </row>
    <row r="8115" spans="1:24" x14ac:dyDescent="0.2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>
        <v>41537</v>
      </c>
      <c r="T8115">
        <v>41538</v>
      </c>
      <c r="U8115">
        <v>-11.168800000000001</v>
      </c>
      <c r="V8115">
        <v>8</v>
      </c>
      <c r="W8115">
        <v>44.15</v>
      </c>
      <c r="X8115">
        <v>86430</v>
      </c>
    </row>
    <row r="8116" spans="1:24" x14ac:dyDescent="0.2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>
        <v>41573</v>
      </c>
      <c r="T8116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 x14ac:dyDescent="0.2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>
        <v>40270</v>
      </c>
      <c r="T8117">
        <v>40272</v>
      </c>
      <c r="U8117">
        <v>95.054399999999987</v>
      </c>
      <c r="V8117">
        <v>4</v>
      </c>
      <c r="W8117">
        <v>137.76</v>
      </c>
      <c r="X8117">
        <v>90264</v>
      </c>
    </row>
    <row r="8118" spans="1:24" x14ac:dyDescent="0.2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>
        <v>41205</v>
      </c>
      <c r="T8118">
        <v>41205</v>
      </c>
      <c r="U8118">
        <v>358.44119999999998</v>
      </c>
      <c r="V8118">
        <v>22</v>
      </c>
      <c r="W8118">
        <v>551.14</v>
      </c>
      <c r="X8118">
        <v>90266</v>
      </c>
    </row>
    <row r="8119" spans="1:24" x14ac:dyDescent="0.2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>
        <v>41279</v>
      </c>
      <c r="T8119">
        <v>41279</v>
      </c>
      <c r="U8119">
        <v>254.82040000000001</v>
      </c>
      <c r="V8119">
        <v>14</v>
      </c>
      <c r="W8119">
        <v>1389.37</v>
      </c>
      <c r="X8119">
        <v>90267</v>
      </c>
    </row>
    <row r="8120" spans="1:24" x14ac:dyDescent="0.2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>
        <v>41480</v>
      </c>
      <c r="T8120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 x14ac:dyDescent="0.2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>
        <v>41480</v>
      </c>
      <c r="T8121">
        <v>41480</v>
      </c>
      <c r="U8121">
        <v>-2427.1220160000003</v>
      </c>
      <c r="V8121">
        <v>16</v>
      </c>
      <c r="W8121">
        <v>1244.48</v>
      </c>
      <c r="X8121">
        <v>90269</v>
      </c>
    </row>
    <row r="8122" spans="1:24" x14ac:dyDescent="0.2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>
        <v>40444</v>
      </c>
      <c r="T8122">
        <v>40449</v>
      </c>
      <c r="U8122">
        <v>224.96069999999997</v>
      </c>
      <c r="V8122">
        <v>18</v>
      </c>
      <c r="W8122">
        <v>326.02999999999997</v>
      </c>
      <c r="X8122">
        <v>90265</v>
      </c>
    </row>
    <row r="8123" spans="1:24" x14ac:dyDescent="0.2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>
        <v>41279</v>
      </c>
      <c r="T8123">
        <v>41282</v>
      </c>
      <c r="U8123">
        <v>-39.270800000000001</v>
      </c>
      <c r="V8123">
        <v>5</v>
      </c>
      <c r="W8123">
        <v>50.63</v>
      </c>
      <c r="X8123">
        <v>90267</v>
      </c>
    </row>
    <row r="8124" spans="1:24" x14ac:dyDescent="0.2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>
        <v>41373</v>
      </c>
      <c r="T8124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 x14ac:dyDescent="0.2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>
        <v>40273</v>
      </c>
      <c r="T8125">
        <v>40275</v>
      </c>
      <c r="U8125">
        <v>-89.572000000000003</v>
      </c>
      <c r="V8125">
        <v>11</v>
      </c>
      <c r="W8125">
        <v>379.72</v>
      </c>
      <c r="X8125">
        <v>90646</v>
      </c>
    </row>
    <row r="8126" spans="1:24" x14ac:dyDescent="0.2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>
        <v>41218</v>
      </c>
      <c r="T8126">
        <v>41220</v>
      </c>
      <c r="U8126">
        <v>-483.50400000000002</v>
      </c>
      <c r="V8126">
        <v>9</v>
      </c>
      <c r="W8126">
        <v>43.2</v>
      </c>
      <c r="X8126">
        <v>90647</v>
      </c>
    </row>
    <row r="8127" spans="1:24" x14ac:dyDescent="0.2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>
        <v>41606</v>
      </c>
      <c r="T8127">
        <v>41608</v>
      </c>
      <c r="U8127">
        <v>20.652000000000001</v>
      </c>
      <c r="V8127">
        <v>4</v>
      </c>
      <c r="W8127">
        <v>34.270000000000003</v>
      </c>
      <c r="X8127">
        <v>90648</v>
      </c>
    </row>
    <row r="8128" spans="1:24" x14ac:dyDescent="0.2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>
        <v>40305</v>
      </c>
      <c r="T8128">
        <v>40307</v>
      </c>
      <c r="U8128">
        <v>33.347699999999996</v>
      </c>
      <c r="V8128">
        <v>10</v>
      </c>
      <c r="W8128">
        <v>48.33</v>
      </c>
      <c r="X8128">
        <v>88611</v>
      </c>
    </row>
    <row r="8129" spans="1:24" x14ac:dyDescent="0.2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>
        <v>41050</v>
      </c>
      <c r="T8129">
        <v>41050</v>
      </c>
      <c r="U8129">
        <v>90.11399999999999</v>
      </c>
      <c r="V8129">
        <v>5</v>
      </c>
      <c r="W8129">
        <v>130.6</v>
      </c>
      <c r="X8129">
        <v>88614</v>
      </c>
    </row>
    <row r="8130" spans="1:24" x14ac:dyDescent="0.2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>
        <v>41050</v>
      </c>
      <c r="T8130">
        <v>41050</v>
      </c>
      <c r="U8130">
        <v>-19.920000000000002</v>
      </c>
      <c r="V8130">
        <v>7</v>
      </c>
      <c r="W8130">
        <v>160.63</v>
      </c>
      <c r="X8130">
        <v>88614</v>
      </c>
    </row>
    <row r="8131" spans="1:24" x14ac:dyDescent="0.2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>
        <v>41357</v>
      </c>
      <c r="T8131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 x14ac:dyDescent="0.2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>
        <v>40351</v>
      </c>
      <c r="T8132">
        <v>40352</v>
      </c>
      <c r="U8132">
        <v>-34.591999999999999</v>
      </c>
      <c r="V8132">
        <v>4</v>
      </c>
      <c r="W8132">
        <v>34.909999999999997</v>
      </c>
      <c r="X8132">
        <v>88612</v>
      </c>
    </row>
    <row r="8133" spans="1:24" x14ac:dyDescent="0.2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>
        <v>41074</v>
      </c>
      <c r="T8133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 x14ac:dyDescent="0.2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>
        <v>41074</v>
      </c>
      <c r="T8134">
        <v>41075</v>
      </c>
      <c r="U8134">
        <v>-4.4988000000000001</v>
      </c>
      <c r="V8134">
        <v>3</v>
      </c>
      <c r="W8134">
        <v>6.13</v>
      </c>
      <c r="X8134">
        <v>88615</v>
      </c>
    </row>
    <row r="8135" spans="1:24" x14ac:dyDescent="0.2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>
        <v>41425</v>
      </c>
      <c r="T8135">
        <v>41427</v>
      </c>
      <c r="U8135">
        <v>-1008.7305800000001</v>
      </c>
      <c r="V8135">
        <v>13</v>
      </c>
      <c r="W8135">
        <v>5342.75</v>
      </c>
      <c r="X8135">
        <v>88617</v>
      </c>
    </row>
    <row r="8136" spans="1:24" x14ac:dyDescent="0.2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>
        <v>41425</v>
      </c>
      <c r="T8136">
        <v>41426</v>
      </c>
      <c r="U8136">
        <v>-286.363</v>
      </c>
      <c r="V8136">
        <v>3</v>
      </c>
      <c r="W8136">
        <v>276.83999999999997</v>
      </c>
      <c r="X8136">
        <v>88617</v>
      </c>
    </row>
    <row r="8137" spans="1:24" x14ac:dyDescent="0.2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>
        <v>40289</v>
      </c>
      <c r="T8137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 x14ac:dyDescent="0.2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>
        <v>40634</v>
      </c>
      <c r="T8138">
        <v>40636</v>
      </c>
      <c r="U8138">
        <v>1597.3569</v>
      </c>
      <c r="V8138">
        <v>5</v>
      </c>
      <c r="W8138">
        <v>2315.0100000000002</v>
      </c>
      <c r="X8138">
        <v>88613</v>
      </c>
    </row>
    <row r="8139" spans="1:24" x14ac:dyDescent="0.2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>
        <v>41520</v>
      </c>
      <c r="T8139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 x14ac:dyDescent="0.2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>
        <v>40596</v>
      </c>
      <c r="T8140">
        <v>40597</v>
      </c>
      <c r="U8140">
        <v>-79.418999999999997</v>
      </c>
      <c r="V8140">
        <v>13</v>
      </c>
      <c r="W8140">
        <v>84.56</v>
      </c>
      <c r="X8140">
        <v>88624</v>
      </c>
    </row>
    <row r="8141" spans="1:24" x14ac:dyDescent="0.2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>
        <v>41263</v>
      </c>
      <c r="T8141">
        <v>41265</v>
      </c>
      <c r="U8141">
        <v>-84.334999999999994</v>
      </c>
      <c r="V8141">
        <v>21</v>
      </c>
      <c r="W8141">
        <v>127.46</v>
      </c>
      <c r="X8141">
        <v>88625</v>
      </c>
    </row>
    <row r="8142" spans="1:24" x14ac:dyDescent="0.2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>
        <v>41263</v>
      </c>
      <c r="T8142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 x14ac:dyDescent="0.2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>
        <v>40412</v>
      </c>
      <c r="T8143">
        <v>40414</v>
      </c>
      <c r="U8143">
        <v>-536.24199999999996</v>
      </c>
      <c r="V8143">
        <v>1</v>
      </c>
      <c r="W8143">
        <v>10.94</v>
      </c>
      <c r="X8143">
        <v>86085</v>
      </c>
    </row>
    <row r="8144" spans="1:24" x14ac:dyDescent="0.2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>
        <v>40412</v>
      </c>
      <c r="T8144">
        <v>40413</v>
      </c>
      <c r="U8144">
        <v>-125.86000000000001</v>
      </c>
      <c r="V8144">
        <v>5</v>
      </c>
      <c r="W8144">
        <v>731.38</v>
      </c>
      <c r="X8144">
        <v>86085</v>
      </c>
    </row>
    <row r="8145" spans="1:24" x14ac:dyDescent="0.2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>
        <v>40449</v>
      </c>
      <c r="T8145">
        <v>40451</v>
      </c>
      <c r="U8145">
        <v>36.164099999999998</v>
      </c>
      <c r="V8145">
        <v>1</v>
      </c>
      <c r="W8145">
        <v>344.87</v>
      </c>
      <c r="X8145">
        <v>86086</v>
      </c>
    </row>
    <row r="8146" spans="1:24" x14ac:dyDescent="0.2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>
        <v>40876</v>
      </c>
      <c r="T8146">
        <v>40877</v>
      </c>
      <c r="U8146">
        <v>-21.171500000000002</v>
      </c>
      <c r="V8146">
        <v>3</v>
      </c>
      <c r="W8146">
        <v>94.34</v>
      </c>
      <c r="X8146">
        <v>86087</v>
      </c>
    </row>
    <row r="8147" spans="1:24" x14ac:dyDescent="0.2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>
        <v>40876</v>
      </c>
      <c r="T8147">
        <v>40878</v>
      </c>
      <c r="U8147">
        <v>-40.334000000000003</v>
      </c>
      <c r="V8147">
        <v>2</v>
      </c>
      <c r="W8147">
        <v>24.53</v>
      </c>
      <c r="X8147">
        <v>86087</v>
      </c>
    </row>
    <row r="8148" spans="1:24" x14ac:dyDescent="0.2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>
        <v>41607</v>
      </c>
      <c r="T8148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 x14ac:dyDescent="0.2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>
        <v>41302</v>
      </c>
      <c r="T8149">
        <v>41304</v>
      </c>
      <c r="U8149">
        <v>1352.4959999999999</v>
      </c>
      <c r="V8149">
        <v>13</v>
      </c>
      <c r="W8149">
        <v>449.88</v>
      </c>
      <c r="X8149">
        <v>86089</v>
      </c>
    </row>
    <row r="8150" spans="1:24" x14ac:dyDescent="0.2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>
        <v>41302</v>
      </c>
      <c r="T8150">
        <v>41303</v>
      </c>
      <c r="U8150">
        <v>97.169999999999987</v>
      </c>
      <c r="V8150">
        <v>12</v>
      </c>
      <c r="W8150">
        <v>60.02</v>
      </c>
      <c r="X8150">
        <v>86089</v>
      </c>
    </row>
    <row r="8151" spans="1:24" x14ac:dyDescent="0.2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>
        <v>41361</v>
      </c>
      <c r="T8151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 x14ac:dyDescent="0.2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>
        <v>41361</v>
      </c>
      <c r="T8152">
        <v>41364</v>
      </c>
      <c r="U8152">
        <v>-1124.9279999999999</v>
      </c>
      <c r="V8152">
        <v>1</v>
      </c>
      <c r="W8152">
        <v>23.83</v>
      </c>
      <c r="X8152">
        <v>86090</v>
      </c>
    </row>
    <row r="8153" spans="1:24" x14ac:dyDescent="0.2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>
        <v>41182</v>
      </c>
      <c r="T8153">
        <v>41184</v>
      </c>
      <c r="U8153">
        <v>-43.861999999999995</v>
      </c>
      <c r="V8153">
        <v>13</v>
      </c>
      <c r="W8153">
        <v>399.92</v>
      </c>
      <c r="X8153">
        <v>86088</v>
      </c>
    </row>
    <row r="8154" spans="1:24" x14ac:dyDescent="0.2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>
        <v>41182</v>
      </c>
      <c r="T8154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 x14ac:dyDescent="0.2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>
        <v>41140</v>
      </c>
      <c r="T8155">
        <v>41141</v>
      </c>
      <c r="U8155">
        <v>-32.344000000000001</v>
      </c>
      <c r="V8155">
        <v>12</v>
      </c>
      <c r="W8155">
        <v>81.569999999999993</v>
      </c>
      <c r="X8155">
        <v>87189</v>
      </c>
    </row>
    <row r="8156" spans="1:24" x14ac:dyDescent="0.2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>
        <v>41156</v>
      </c>
      <c r="T8156">
        <v>41158</v>
      </c>
      <c r="U8156">
        <v>0.1</v>
      </c>
      <c r="V8156">
        <v>9</v>
      </c>
      <c r="W8156">
        <v>16.98</v>
      </c>
      <c r="X8156">
        <v>87190</v>
      </c>
    </row>
    <row r="8157" spans="1:24" x14ac:dyDescent="0.2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>
        <v>40464</v>
      </c>
      <c r="T8157">
        <v>40466</v>
      </c>
      <c r="U8157">
        <v>17.102799999999998</v>
      </c>
      <c r="V8157">
        <v>17</v>
      </c>
      <c r="W8157">
        <v>523.05999999999995</v>
      </c>
      <c r="X8157">
        <v>87186</v>
      </c>
    </row>
    <row r="8158" spans="1:24" x14ac:dyDescent="0.2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>
        <v>40464</v>
      </c>
      <c r="T8158">
        <v>40466</v>
      </c>
      <c r="U8158">
        <v>1269.3819599999999</v>
      </c>
      <c r="V8158">
        <v>23</v>
      </c>
      <c r="W8158">
        <v>2424.6799999999998</v>
      </c>
      <c r="X8158">
        <v>87186</v>
      </c>
    </row>
    <row r="8159" spans="1:24" x14ac:dyDescent="0.2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>
        <v>40502</v>
      </c>
      <c r="T8159">
        <v>40503</v>
      </c>
      <c r="U8159">
        <v>137.68794000000014</v>
      </c>
      <c r="V8159">
        <v>6</v>
      </c>
      <c r="W8159">
        <v>2411.4299999999998</v>
      </c>
      <c r="X8159">
        <v>87187</v>
      </c>
    </row>
    <row r="8160" spans="1:24" x14ac:dyDescent="0.2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>
        <v>40697</v>
      </c>
      <c r="T8160">
        <v>40699</v>
      </c>
      <c r="U8160">
        <v>11.82</v>
      </c>
      <c r="V8160">
        <v>6</v>
      </c>
      <c r="W8160">
        <v>70.5</v>
      </c>
      <c r="X8160">
        <v>87188</v>
      </c>
    </row>
    <row r="8161" spans="1:24" x14ac:dyDescent="0.2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>
        <v>41350</v>
      </c>
      <c r="T8161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 x14ac:dyDescent="0.2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>
        <v>41598</v>
      </c>
      <c r="T8162">
        <v>41600</v>
      </c>
      <c r="U8162">
        <v>1686.5876999999998</v>
      </c>
      <c r="V8162">
        <v>41</v>
      </c>
      <c r="W8162">
        <v>2444.33</v>
      </c>
      <c r="X8162">
        <v>87192</v>
      </c>
    </row>
    <row r="8163" spans="1:24" x14ac:dyDescent="0.2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>
        <v>40504</v>
      </c>
      <c r="T8163">
        <v>40505</v>
      </c>
      <c r="U8163">
        <v>882.48239999999998</v>
      </c>
      <c r="V8163">
        <v>41</v>
      </c>
      <c r="W8163">
        <v>1278.96</v>
      </c>
      <c r="X8163">
        <v>89047</v>
      </c>
    </row>
    <row r="8164" spans="1:24" x14ac:dyDescent="0.2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>
        <v>41484</v>
      </c>
      <c r="T8164">
        <v>41489</v>
      </c>
      <c r="U8164">
        <v>-3.8395199999999998</v>
      </c>
      <c r="V8164">
        <v>1</v>
      </c>
      <c r="W8164">
        <v>4.63</v>
      </c>
      <c r="X8164">
        <v>89051</v>
      </c>
    </row>
    <row r="8165" spans="1:24" x14ac:dyDescent="0.2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>
        <v>41484</v>
      </c>
      <c r="T8165">
        <v>41489</v>
      </c>
      <c r="U8165">
        <v>-110.75327999999999</v>
      </c>
      <c r="V8165">
        <v>14</v>
      </c>
      <c r="W8165">
        <v>195.96</v>
      </c>
      <c r="X8165">
        <v>89051</v>
      </c>
    </row>
    <row r="8166" spans="1:24" x14ac:dyDescent="0.2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>
        <v>40825</v>
      </c>
      <c r="T8166">
        <v>40826</v>
      </c>
      <c r="U8166">
        <v>-176.66640000000001</v>
      </c>
      <c r="V8166">
        <v>1</v>
      </c>
      <c r="W8166">
        <v>361.94</v>
      </c>
      <c r="X8166">
        <v>89048</v>
      </c>
    </row>
    <row r="8167" spans="1:24" x14ac:dyDescent="0.2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>
        <v>40825</v>
      </c>
      <c r="T8167">
        <v>40827</v>
      </c>
      <c r="U8167">
        <v>397.63319999999993</v>
      </c>
      <c r="V8167">
        <v>14</v>
      </c>
      <c r="W8167">
        <v>576.28</v>
      </c>
      <c r="X8167">
        <v>89048</v>
      </c>
    </row>
    <row r="8168" spans="1:24" x14ac:dyDescent="0.2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>
        <v>40825</v>
      </c>
      <c r="T8168">
        <v>40827</v>
      </c>
      <c r="U8168">
        <v>-1894.7390399999999</v>
      </c>
      <c r="V8168">
        <v>18</v>
      </c>
      <c r="W8168">
        <v>1302.6099999999999</v>
      </c>
      <c r="X8168">
        <v>89048</v>
      </c>
    </row>
    <row r="8169" spans="1:24" x14ac:dyDescent="0.2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>
        <v>41239</v>
      </c>
      <c r="T8169">
        <v>41246</v>
      </c>
      <c r="U8169">
        <v>473.68200000000002</v>
      </c>
      <c r="V8169">
        <v>11</v>
      </c>
      <c r="W8169">
        <v>3717.79</v>
      </c>
      <c r="X8169">
        <v>89049</v>
      </c>
    </row>
    <row r="8170" spans="1:24" x14ac:dyDescent="0.2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>
        <v>41477</v>
      </c>
      <c r="T8170">
        <v>41478</v>
      </c>
      <c r="U8170">
        <v>-7.8345359999999991</v>
      </c>
      <c r="V8170">
        <v>16</v>
      </c>
      <c r="W8170">
        <v>144.21</v>
      </c>
      <c r="X8170">
        <v>89050</v>
      </c>
    </row>
    <row r="8171" spans="1:24" x14ac:dyDescent="0.2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>
        <v>41617</v>
      </c>
      <c r="T8171">
        <v>41618</v>
      </c>
      <c r="U8171">
        <v>-17.680319999999995</v>
      </c>
      <c r="V8171">
        <v>2</v>
      </c>
      <c r="W8171">
        <v>57.42</v>
      </c>
      <c r="X8171">
        <v>89052</v>
      </c>
    </row>
    <row r="8172" spans="1:24" x14ac:dyDescent="0.2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>
        <v>41617</v>
      </c>
      <c r="T8172">
        <v>41619</v>
      </c>
      <c r="U8172">
        <v>6027.7502999999997</v>
      </c>
      <c r="V8172">
        <v>12</v>
      </c>
      <c r="W8172">
        <v>8735.8700000000008</v>
      </c>
      <c r="X8172">
        <v>89052</v>
      </c>
    </row>
    <row r="8173" spans="1:24" x14ac:dyDescent="0.2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>
        <v>40205</v>
      </c>
      <c r="T8173">
        <v>40206</v>
      </c>
      <c r="U8173">
        <v>6.3840000000000003</v>
      </c>
      <c r="V8173">
        <v>9</v>
      </c>
      <c r="W8173">
        <v>25.22</v>
      </c>
      <c r="X8173">
        <v>86544</v>
      </c>
    </row>
    <row r="8174" spans="1:24" x14ac:dyDescent="0.2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>
        <v>40235</v>
      </c>
      <c r="T8174">
        <v>40237</v>
      </c>
      <c r="U8174">
        <v>5.2955000000000005</v>
      </c>
      <c r="V8174">
        <v>6</v>
      </c>
      <c r="W8174">
        <v>34.729999999999997</v>
      </c>
      <c r="X8174">
        <v>86545</v>
      </c>
    </row>
    <row r="8175" spans="1:24" x14ac:dyDescent="0.2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>
        <v>40235</v>
      </c>
      <c r="T8175">
        <v>40236</v>
      </c>
      <c r="U8175">
        <v>170.79569999999998</v>
      </c>
      <c r="V8175">
        <v>6</v>
      </c>
      <c r="W8175">
        <v>247.53</v>
      </c>
      <c r="X8175">
        <v>86545</v>
      </c>
    </row>
    <row r="8176" spans="1:24" x14ac:dyDescent="0.2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>
        <v>40343</v>
      </c>
      <c r="T8176">
        <v>40345</v>
      </c>
      <c r="U8176">
        <v>16.091999999999999</v>
      </c>
      <c r="V8176">
        <v>4</v>
      </c>
      <c r="W8176">
        <v>23.89</v>
      </c>
      <c r="X8176">
        <v>86546</v>
      </c>
    </row>
    <row r="8177" spans="1:24" x14ac:dyDescent="0.2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>
        <v>40205</v>
      </c>
      <c r="T8177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 x14ac:dyDescent="0.2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>
        <v>40205</v>
      </c>
      <c r="T8178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 x14ac:dyDescent="0.2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>
        <v>40415</v>
      </c>
      <c r="T8179">
        <v>40417</v>
      </c>
      <c r="U8179">
        <v>10.798499999999999</v>
      </c>
      <c r="V8179">
        <v>6</v>
      </c>
      <c r="W8179">
        <v>15.65</v>
      </c>
      <c r="X8179">
        <v>86547</v>
      </c>
    </row>
    <row r="8180" spans="1:24" x14ac:dyDescent="0.2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>
        <v>40512</v>
      </c>
      <c r="T8180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 x14ac:dyDescent="0.2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>
        <v>40876</v>
      </c>
      <c r="T8181">
        <v>40881</v>
      </c>
      <c r="U8181">
        <v>10.023199999999921</v>
      </c>
      <c r="V8181">
        <v>3</v>
      </c>
      <c r="W8181">
        <v>525.87</v>
      </c>
      <c r="X8181">
        <v>86549</v>
      </c>
    </row>
    <row r="8182" spans="1:24" x14ac:dyDescent="0.2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>
        <v>41492</v>
      </c>
      <c r="T8182">
        <v>41493</v>
      </c>
      <c r="U8182">
        <v>-35.616000000000007</v>
      </c>
      <c r="V8182">
        <v>13</v>
      </c>
      <c r="W8182">
        <v>81.849999999999994</v>
      </c>
      <c r="X8182">
        <v>86552</v>
      </c>
    </row>
    <row r="8183" spans="1:24" x14ac:dyDescent="0.2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>
        <v>41608</v>
      </c>
      <c r="T8183">
        <v>41612</v>
      </c>
      <c r="U8183">
        <v>45.717920000000021</v>
      </c>
      <c r="V8183">
        <v>40</v>
      </c>
      <c r="W8183">
        <v>250.91</v>
      </c>
      <c r="X8183">
        <v>86554</v>
      </c>
    </row>
    <row r="8184" spans="1:24" x14ac:dyDescent="0.2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>
        <v>41002</v>
      </c>
      <c r="T8184">
        <v>41004</v>
      </c>
      <c r="U8184">
        <v>32.678399999999996</v>
      </c>
      <c r="V8184">
        <v>14</v>
      </c>
      <c r="W8184">
        <v>47.36</v>
      </c>
      <c r="X8184">
        <v>86550</v>
      </c>
    </row>
    <row r="8185" spans="1:24" x14ac:dyDescent="0.2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>
        <v>41490</v>
      </c>
      <c r="T8185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 x14ac:dyDescent="0.2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>
        <v>41531</v>
      </c>
      <c r="T8186">
        <v>41531</v>
      </c>
      <c r="U8186">
        <v>-85.670400000000001</v>
      </c>
      <c r="V8186">
        <v>15</v>
      </c>
      <c r="W8186">
        <v>70.72</v>
      </c>
      <c r="X8186">
        <v>86553</v>
      </c>
    </row>
    <row r="8187" spans="1:24" x14ac:dyDescent="0.2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>
        <v>41531</v>
      </c>
      <c r="T8187">
        <v>41535</v>
      </c>
      <c r="U8187">
        <v>26.524799999999999</v>
      </c>
      <c r="V8187">
        <v>7</v>
      </c>
      <c r="W8187">
        <v>313.17</v>
      </c>
      <c r="X8187">
        <v>86553</v>
      </c>
    </row>
    <row r="8188" spans="1:24" x14ac:dyDescent="0.2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>
        <v>41531</v>
      </c>
      <c r="T8188">
        <v>41538</v>
      </c>
      <c r="U8188">
        <v>181.39409999999998</v>
      </c>
      <c r="V8188">
        <v>2</v>
      </c>
      <c r="W8188">
        <v>262.89</v>
      </c>
      <c r="X8188">
        <v>86553</v>
      </c>
    </row>
    <row r="8189" spans="1:24" x14ac:dyDescent="0.2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>
        <v>40768</v>
      </c>
      <c r="T8189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 x14ac:dyDescent="0.2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>
        <v>40602</v>
      </c>
      <c r="T8190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 x14ac:dyDescent="0.2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>
        <v>40776</v>
      </c>
      <c r="T8191">
        <v>40778</v>
      </c>
      <c r="U8191">
        <v>167.18819999999999</v>
      </c>
      <c r="V8191">
        <v>14</v>
      </c>
      <c r="W8191">
        <v>246.35</v>
      </c>
      <c r="X8191">
        <v>88774</v>
      </c>
    </row>
    <row r="8192" spans="1:24" x14ac:dyDescent="0.2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>
        <v>40825</v>
      </c>
      <c r="T8192">
        <v>40825</v>
      </c>
      <c r="U8192">
        <v>53.513639999999995</v>
      </c>
      <c r="V8192">
        <v>11</v>
      </c>
      <c r="W8192">
        <v>607.98</v>
      </c>
      <c r="X8192">
        <v>88775</v>
      </c>
    </row>
    <row r="8193" spans="1:24" x14ac:dyDescent="0.2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>
        <v>40885</v>
      </c>
      <c r="T8193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 x14ac:dyDescent="0.2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>
        <v>41284</v>
      </c>
      <c r="T8194">
        <v>41286</v>
      </c>
      <c r="U8194">
        <v>952.23449999999991</v>
      </c>
      <c r="V8194">
        <v>9</v>
      </c>
      <c r="W8194">
        <v>1380.05</v>
      </c>
      <c r="X8194">
        <v>88778</v>
      </c>
    </row>
    <row r="8195" spans="1:24" x14ac:dyDescent="0.2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>
        <v>41472</v>
      </c>
      <c r="T8195">
        <v>41474</v>
      </c>
      <c r="U8195">
        <v>-59.161440000000006</v>
      </c>
      <c r="V8195">
        <v>2</v>
      </c>
      <c r="W8195">
        <v>79.66</v>
      </c>
      <c r="X8195">
        <v>88779</v>
      </c>
    </row>
    <row r="8196" spans="1:24" x14ac:dyDescent="0.2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>
        <v>41556</v>
      </c>
      <c r="T8196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 x14ac:dyDescent="0.2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>
        <v>41276</v>
      </c>
      <c r="T8197">
        <v>41279</v>
      </c>
      <c r="U8197">
        <v>-648.01160000000004</v>
      </c>
      <c r="V8197">
        <v>9</v>
      </c>
      <c r="W8197">
        <v>3122.93</v>
      </c>
      <c r="X8197">
        <v>88777</v>
      </c>
    </row>
    <row r="8198" spans="1:24" x14ac:dyDescent="0.2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>
        <v>40357</v>
      </c>
      <c r="T8198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 x14ac:dyDescent="0.2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>
        <v>40357</v>
      </c>
      <c r="T8199">
        <v>40357</v>
      </c>
      <c r="U8199">
        <v>-57.823999999999998</v>
      </c>
      <c r="V8199">
        <v>6</v>
      </c>
      <c r="W8199">
        <v>35.96</v>
      </c>
      <c r="X8199">
        <v>91180</v>
      </c>
    </row>
    <row r="8200" spans="1:24" x14ac:dyDescent="0.2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>
        <v>40719</v>
      </c>
      <c r="T8200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 x14ac:dyDescent="0.2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>
        <v>41453</v>
      </c>
      <c r="T8201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 x14ac:dyDescent="0.2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>
        <v>40719</v>
      </c>
      <c r="T8202">
        <v>40721</v>
      </c>
      <c r="U8202">
        <v>-508.55200000000002</v>
      </c>
      <c r="V8202">
        <v>17</v>
      </c>
      <c r="W8202">
        <v>10301.83</v>
      </c>
      <c r="X8202">
        <v>91181</v>
      </c>
    </row>
    <row r="8203" spans="1:24" x14ac:dyDescent="0.2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>
        <v>40719</v>
      </c>
      <c r="T8203">
        <v>40721</v>
      </c>
      <c r="U8203">
        <v>514.65719999999999</v>
      </c>
      <c r="V8203">
        <v>18</v>
      </c>
      <c r="W8203">
        <v>745.88</v>
      </c>
      <c r="X8203">
        <v>91181</v>
      </c>
    </row>
    <row r="8204" spans="1:24" x14ac:dyDescent="0.2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>
        <v>40719</v>
      </c>
      <c r="T8204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 x14ac:dyDescent="0.2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>
        <v>40744</v>
      </c>
      <c r="T8205">
        <v>40748</v>
      </c>
      <c r="U8205">
        <v>26.013000000000002</v>
      </c>
      <c r="V8205">
        <v>8</v>
      </c>
      <c r="W8205">
        <v>37.700000000000003</v>
      </c>
      <c r="X8205">
        <v>91182</v>
      </c>
    </row>
    <row r="8206" spans="1:24" x14ac:dyDescent="0.2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>
        <v>40744</v>
      </c>
      <c r="T8206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 x14ac:dyDescent="0.2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>
        <v>40978</v>
      </c>
      <c r="T8207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 x14ac:dyDescent="0.2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>
        <v>41337</v>
      </c>
      <c r="T8208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 x14ac:dyDescent="0.2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>
        <v>40867</v>
      </c>
      <c r="T8209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 x14ac:dyDescent="0.2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>
        <v>40490</v>
      </c>
      <c r="T8210">
        <v>40495</v>
      </c>
      <c r="U8210">
        <v>18.218000000000018</v>
      </c>
      <c r="V8210">
        <v>2</v>
      </c>
      <c r="W8210">
        <v>141.59</v>
      </c>
      <c r="X8210">
        <v>91466</v>
      </c>
    </row>
    <row r="8211" spans="1:24" x14ac:dyDescent="0.2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>
        <v>41586</v>
      </c>
      <c r="T8211">
        <v>41593</v>
      </c>
      <c r="U8211">
        <v>32.066496000000008</v>
      </c>
      <c r="V8211">
        <v>13</v>
      </c>
      <c r="W8211">
        <v>2289.39</v>
      </c>
      <c r="X8211">
        <v>91468</v>
      </c>
    </row>
    <row r="8212" spans="1:24" x14ac:dyDescent="0.2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>
        <v>41586</v>
      </c>
      <c r="T8212">
        <v>41593</v>
      </c>
      <c r="U8212">
        <v>5314.8077999999996</v>
      </c>
      <c r="V8212">
        <v>45</v>
      </c>
      <c r="W8212">
        <v>7702.62</v>
      </c>
      <c r="X8212">
        <v>91468</v>
      </c>
    </row>
    <row r="8213" spans="1:24" x14ac:dyDescent="0.2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>
        <v>40490</v>
      </c>
      <c r="T8213">
        <v>40497</v>
      </c>
      <c r="U8213">
        <v>25.058000000000035</v>
      </c>
      <c r="V8213">
        <v>36</v>
      </c>
      <c r="W8213">
        <v>203.05</v>
      </c>
      <c r="X8213">
        <v>91466</v>
      </c>
    </row>
    <row r="8214" spans="1:24" x14ac:dyDescent="0.2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>
        <v>41349</v>
      </c>
      <c r="T8214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 x14ac:dyDescent="0.2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>
        <v>41349</v>
      </c>
      <c r="T8215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 x14ac:dyDescent="0.2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>
        <v>41357</v>
      </c>
      <c r="T8216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 x14ac:dyDescent="0.2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>
        <v>41506</v>
      </c>
      <c r="T8217">
        <v>41507</v>
      </c>
      <c r="U8217">
        <v>-15.310640000000003</v>
      </c>
      <c r="V8217">
        <v>10</v>
      </c>
      <c r="W8217">
        <v>127.7</v>
      </c>
      <c r="X8217">
        <v>88920</v>
      </c>
    </row>
    <row r="8218" spans="1:24" x14ac:dyDescent="0.2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>
        <v>41057</v>
      </c>
      <c r="T8218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 x14ac:dyDescent="0.2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>
        <v>41167</v>
      </c>
      <c r="T8219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 x14ac:dyDescent="0.2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>
        <v>41191</v>
      </c>
      <c r="T8220">
        <v>41198</v>
      </c>
      <c r="U8220">
        <v>-23.392800000000001</v>
      </c>
      <c r="V8220">
        <v>5</v>
      </c>
      <c r="W8220">
        <v>54.69</v>
      </c>
      <c r="X8220">
        <v>88917</v>
      </c>
    </row>
    <row r="8221" spans="1:24" x14ac:dyDescent="0.2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>
        <v>41191</v>
      </c>
      <c r="T8221">
        <v>41195</v>
      </c>
      <c r="U8221">
        <v>492.35639999999995</v>
      </c>
      <c r="V8221">
        <v>21</v>
      </c>
      <c r="W8221">
        <v>713.56</v>
      </c>
      <c r="X8221">
        <v>88917</v>
      </c>
    </row>
    <row r="8222" spans="1:24" x14ac:dyDescent="0.2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>
        <v>41191</v>
      </c>
      <c r="T8222">
        <v>41196</v>
      </c>
      <c r="U8222">
        <v>-7.2576000000000001</v>
      </c>
      <c r="V8222">
        <v>1</v>
      </c>
      <c r="W8222">
        <v>9.75</v>
      </c>
      <c r="X8222">
        <v>88917</v>
      </c>
    </row>
    <row r="8223" spans="1:24" x14ac:dyDescent="0.2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>
        <v>41424</v>
      </c>
      <c r="T8223">
        <v>41425</v>
      </c>
      <c r="U8223">
        <v>47.420999999999999</v>
      </c>
      <c r="V8223">
        <v>16</v>
      </c>
      <c r="W8223">
        <v>392.47</v>
      </c>
      <c r="X8223">
        <v>88919</v>
      </c>
    </row>
    <row r="8224" spans="1:24" x14ac:dyDescent="0.2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>
        <v>41424</v>
      </c>
      <c r="T8224">
        <v>41427</v>
      </c>
      <c r="U8224">
        <v>8.42</v>
      </c>
      <c r="V8224">
        <v>12</v>
      </c>
      <c r="W8224">
        <v>125</v>
      </c>
      <c r="X8224">
        <v>88919</v>
      </c>
    </row>
    <row r="8225" spans="1:24" x14ac:dyDescent="0.2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>
        <v>40917</v>
      </c>
      <c r="T8225">
        <v>40920</v>
      </c>
      <c r="U8225">
        <v>-25.482619999999997</v>
      </c>
      <c r="V8225">
        <v>1</v>
      </c>
      <c r="W8225">
        <v>442.03</v>
      </c>
      <c r="X8225">
        <v>87048</v>
      </c>
    </row>
    <row r="8226" spans="1:24" x14ac:dyDescent="0.2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>
        <v>40917</v>
      </c>
      <c r="T8226">
        <v>40919</v>
      </c>
      <c r="U8226">
        <v>-92.020399999999995</v>
      </c>
      <c r="V8226">
        <v>8</v>
      </c>
      <c r="W8226">
        <v>90.53</v>
      </c>
      <c r="X8226">
        <v>87048</v>
      </c>
    </row>
    <row r="8227" spans="1:24" x14ac:dyDescent="0.2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>
        <v>41553</v>
      </c>
      <c r="T8227">
        <v>41555</v>
      </c>
      <c r="U8227">
        <v>-42.457999999999998</v>
      </c>
      <c r="V8227">
        <v>8</v>
      </c>
      <c r="W8227">
        <v>59.19</v>
      </c>
      <c r="X8227">
        <v>87055</v>
      </c>
    </row>
    <row r="8228" spans="1:24" x14ac:dyDescent="0.2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>
        <v>40278</v>
      </c>
      <c r="T8228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 x14ac:dyDescent="0.2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>
        <v>40859</v>
      </c>
      <c r="T8229">
        <v>40860</v>
      </c>
      <c r="U8229">
        <v>30.890000000000015</v>
      </c>
      <c r="V8229">
        <v>3</v>
      </c>
      <c r="W8229">
        <v>441.43</v>
      </c>
      <c r="X8229">
        <v>87046</v>
      </c>
    </row>
    <row r="8230" spans="1:24" x14ac:dyDescent="0.2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>
        <v>40859</v>
      </c>
      <c r="T8230">
        <v>40861</v>
      </c>
      <c r="U8230">
        <v>35.358400000000046</v>
      </c>
      <c r="V8230">
        <v>12</v>
      </c>
      <c r="W8230">
        <v>1839.17</v>
      </c>
      <c r="X8230">
        <v>87046</v>
      </c>
    </row>
    <row r="8231" spans="1:24" x14ac:dyDescent="0.2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>
        <v>40859</v>
      </c>
      <c r="T8231">
        <v>40860</v>
      </c>
      <c r="U8231">
        <v>397.72260000000006</v>
      </c>
      <c r="V8231">
        <v>15</v>
      </c>
      <c r="W8231">
        <v>1118.3</v>
      </c>
      <c r="X8231">
        <v>87046</v>
      </c>
    </row>
    <row r="8232" spans="1:24" x14ac:dyDescent="0.2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>
        <v>40965</v>
      </c>
      <c r="T8232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 x14ac:dyDescent="0.2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>
        <v>40965</v>
      </c>
      <c r="T8233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 x14ac:dyDescent="0.2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>
        <v>41374</v>
      </c>
      <c r="T8234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 x14ac:dyDescent="0.2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>
        <v>41600</v>
      </c>
      <c r="T8235">
        <v>41604</v>
      </c>
      <c r="U8235">
        <v>4.1994320000000016</v>
      </c>
      <c r="V8235">
        <v>20</v>
      </c>
      <c r="W8235">
        <v>39.97</v>
      </c>
      <c r="X8235">
        <v>87056</v>
      </c>
    </row>
    <row r="8236" spans="1:24" x14ac:dyDescent="0.2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>
        <v>40385</v>
      </c>
      <c r="T8236">
        <v>40387</v>
      </c>
      <c r="U8236">
        <v>28.151999999999997</v>
      </c>
      <c r="V8236">
        <v>4</v>
      </c>
      <c r="W8236">
        <v>40.799999999999997</v>
      </c>
      <c r="X8236">
        <v>87042</v>
      </c>
    </row>
    <row r="8237" spans="1:24" x14ac:dyDescent="0.2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>
        <v>40739</v>
      </c>
      <c r="T8237">
        <v>40741</v>
      </c>
      <c r="U8237">
        <v>399.42719999999997</v>
      </c>
      <c r="V8237">
        <v>8</v>
      </c>
      <c r="W8237">
        <v>578.88</v>
      </c>
      <c r="X8237">
        <v>87045</v>
      </c>
    </row>
    <row r="8238" spans="1:24" x14ac:dyDescent="0.2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>
        <v>41117</v>
      </c>
      <c r="T8238">
        <v>41118</v>
      </c>
      <c r="U8238">
        <v>-304.47000000000003</v>
      </c>
      <c r="V8238">
        <v>4</v>
      </c>
      <c r="W8238">
        <v>367.27</v>
      </c>
      <c r="X8238">
        <v>87050</v>
      </c>
    </row>
    <row r="8239" spans="1:24" x14ac:dyDescent="0.2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>
        <v>41481</v>
      </c>
      <c r="T8239">
        <v>41483</v>
      </c>
      <c r="U8239">
        <v>-1041.6864</v>
      </c>
      <c r="V8239">
        <v>11</v>
      </c>
      <c r="W8239">
        <v>1174.3800000000001</v>
      </c>
      <c r="X8239">
        <v>87053</v>
      </c>
    </row>
    <row r="8240" spans="1:24" x14ac:dyDescent="0.2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>
        <v>41532</v>
      </c>
      <c r="T8240">
        <v>41532</v>
      </c>
      <c r="U8240">
        <v>22.420800000000003</v>
      </c>
      <c r="V8240">
        <v>15</v>
      </c>
      <c r="W8240">
        <v>166.53</v>
      </c>
      <c r="X8240">
        <v>87054</v>
      </c>
    </row>
    <row r="8241" spans="1:24" x14ac:dyDescent="0.2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>
        <v>41532</v>
      </c>
      <c r="T8241">
        <v>41532</v>
      </c>
      <c r="U8241">
        <v>298.00440000000003</v>
      </c>
      <c r="V8241">
        <v>20</v>
      </c>
      <c r="W8241">
        <v>6791.82</v>
      </c>
      <c r="X8241">
        <v>87054</v>
      </c>
    </row>
    <row r="8242" spans="1:24" x14ac:dyDescent="0.2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>
        <v>40438</v>
      </c>
      <c r="T8242">
        <v>40440</v>
      </c>
      <c r="U8242">
        <v>-237.54400000000001</v>
      </c>
      <c r="V8242">
        <v>21</v>
      </c>
      <c r="W8242">
        <v>117.87</v>
      </c>
      <c r="X8242">
        <v>87043</v>
      </c>
    </row>
    <row r="8243" spans="1:24" x14ac:dyDescent="0.2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>
        <v>40649</v>
      </c>
      <c r="T8243">
        <v>40651</v>
      </c>
      <c r="U8243">
        <v>-75.394000000000005</v>
      </c>
      <c r="V8243">
        <v>6</v>
      </c>
      <c r="W8243">
        <v>33.97</v>
      </c>
      <c r="X8243">
        <v>87044</v>
      </c>
    </row>
    <row r="8244" spans="1:24" x14ac:dyDescent="0.2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>
        <v>40891</v>
      </c>
      <c r="T8244">
        <v>40893</v>
      </c>
      <c r="U8244">
        <v>78.011399999999995</v>
      </c>
      <c r="V8244">
        <v>3</v>
      </c>
      <c r="W8244">
        <v>113.06</v>
      </c>
      <c r="X8244">
        <v>87047</v>
      </c>
    </row>
    <row r="8245" spans="1:24" x14ac:dyDescent="0.2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>
        <v>40891</v>
      </c>
      <c r="T8245">
        <v>40893</v>
      </c>
      <c r="U8245">
        <v>340.07849999999996</v>
      </c>
      <c r="V8245">
        <v>13</v>
      </c>
      <c r="W8245">
        <v>717.97</v>
      </c>
      <c r="X8245">
        <v>87047</v>
      </c>
    </row>
    <row r="8246" spans="1:24" x14ac:dyDescent="0.2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>
        <v>41117</v>
      </c>
      <c r="T8246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 x14ac:dyDescent="0.2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>
        <v>41294</v>
      </c>
      <c r="T8247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 x14ac:dyDescent="0.2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>
        <v>40426</v>
      </c>
      <c r="T8248">
        <v>40427</v>
      </c>
      <c r="U8248">
        <v>1037.1044999999999</v>
      </c>
      <c r="V8248">
        <v>20</v>
      </c>
      <c r="W8248">
        <v>1503.05</v>
      </c>
      <c r="X8248">
        <v>91586</v>
      </c>
    </row>
    <row r="8249" spans="1:24" x14ac:dyDescent="0.2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>
        <v>40842</v>
      </c>
      <c r="T8249">
        <v>40842</v>
      </c>
      <c r="U8249">
        <v>134.90879999999999</v>
      </c>
      <c r="V8249">
        <v>17</v>
      </c>
      <c r="W8249">
        <v>592.01</v>
      </c>
      <c r="X8249">
        <v>91587</v>
      </c>
    </row>
    <row r="8250" spans="1:24" x14ac:dyDescent="0.2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>
        <v>41321</v>
      </c>
      <c r="T8250">
        <v>41323</v>
      </c>
      <c r="U8250">
        <v>-8.11</v>
      </c>
      <c r="V8250">
        <v>4</v>
      </c>
      <c r="W8250">
        <v>48.1</v>
      </c>
      <c r="X8250">
        <v>91588</v>
      </c>
    </row>
    <row r="8251" spans="1:24" x14ac:dyDescent="0.2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>
        <v>40400</v>
      </c>
      <c r="T8251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 x14ac:dyDescent="0.2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>
        <v>40400</v>
      </c>
      <c r="T8252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 x14ac:dyDescent="0.2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>
        <v>40589</v>
      </c>
      <c r="T8253">
        <v>40596</v>
      </c>
      <c r="U8253">
        <v>32.700000000000003</v>
      </c>
      <c r="V8253">
        <v>31</v>
      </c>
      <c r="W8253">
        <v>86.1</v>
      </c>
      <c r="X8253">
        <v>32931</v>
      </c>
    </row>
    <row r="8254" spans="1:24" x14ac:dyDescent="0.2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>
        <v>40589</v>
      </c>
      <c r="T8254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 x14ac:dyDescent="0.2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>
        <v>40789</v>
      </c>
      <c r="T8255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 x14ac:dyDescent="0.2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>
        <v>40889</v>
      </c>
      <c r="T8256">
        <v>40890</v>
      </c>
      <c r="U8256">
        <v>-298.89999999999998</v>
      </c>
      <c r="V8256">
        <v>15</v>
      </c>
      <c r="W8256">
        <v>1321.44</v>
      </c>
      <c r="X8256">
        <v>45668</v>
      </c>
    </row>
    <row r="8257" spans="1:24" x14ac:dyDescent="0.2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>
        <v>40967</v>
      </c>
      <c r="T8257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 x14ac:dyDescent="0.2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>
        <v>40976</v>
      </c>
      <c r="T8258">
        <v>40981</v>
      </c>
      <c r="U8258">
        <v>-106.42100000000001</v>
      </c>
      <c r="V8258">
        <v>46</v>
      </c>
      <c r="W8258">
        <v>273.05</v>
      </c>
      <c r="X8258">
        <v>59686</v>
      </c>
    </row>
    <row r="8259" spans="1:24" x14ac:dyDescent="0.2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>
        <v>41195</v>
      </c>
      <c r="T8259">
        <v>41197</v>
      </c>
      <c r="U8259">
        <v>29.144799999999996</v>
      </c>
      <c r="V8259">
        <v>49</v>
      </c>
      <c r="W8259">
        <v>761.87</v>
      </c>
      <c r="X8259">
        <v>27872</v>
      </c>
    </row>
    <row r="8260" spans="1:24" x14ac:dyDescent="0.2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>
        <v>41203</v>
      </c>
      <c r="T8260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 x14ac:dyDescent="0.2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>
        <v>41616</v>
      </c>
      <c r="T8261">
        <v>41619</v>
      </c>
      <c r="U8261">
        <v>1169.7105000000001</v>
      </c>
      <c r="V8261">
        <v>54</v>
      </c>
      <c r="W8261">
        <v>6781.02</v>
      </c>
      <c r="X8261">
        <v>37700</v>
      </c>
    </row>
    <row r="8262" spans="1:24" x14ac:dyDescent="0.2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>
        <v>40520</v>
      </c>
      <c r="T8262">
        <v>40523</v>
      </c>
      <c r="U8262">
        <v>1039.7540999999999</v>
      </c>
      <c r="V8262">
        <v>12</v>
      </c>
      <c r="W8262">
        <v>1506.89</v>
      </c>
      <c r="X8262">
        <v>91389</v>
      </c>
    </row>
    <row r="8263" spans="1:24" x14ac:dyDescent="0.2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>
        <v>40589</v>
      </c>
      <c r="T8263">
        <v>40596</v>
      </c>
      <c r="U8263">
        <v>15.331799999999998</v>
      </c>
      <c r="V8263">
        <v>8</v>
      </c>
      <c r="W8263">
        <v>22.22</v>
      </c>
      <c r="X8263">
        <v>91390</v>
      </c>
    </row>
    <row r="8264" spans="1:24" x14ac:dyDescent="0.2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>
        <v>40589</v>
      </c>
      <c r="T8264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 x14ac:dyDescent="0.2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>
        <v>40967</v>
      </c>
      <c r="T8265">
        <v>40968</v>
      </c>
      <c r="U8265">
        <v>-6.84</v>
      </c>
      <c r="V8265">
        <v>3</v>
      </c>
      <c r="W8265">
        <v>6.4</v>
      </c>
      <c r="X8265">
        <v>91392</v>
      </c>
    </row>
    <row r="8266" spans="1:24" x14ac:dyDescent="0.2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>
        <v>41195</v>
      </c>
      <c r="T8266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 x14ac:dyDescent="0.2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>
        <v>40400</v>
      </c>
      <c r="T8267">
        <v>40405</v>
      </c>
      <c r="U8267">
        <v>-49.186800000000005</v>
      </c>
      <c r="V8267">
        <v>14</v>
      </c>
      <c r="W8267">
        <v>92.29</v>
      </c>
      <c r="X8267">
        <v>91388</v>
      </c>
    </row>
    <row r="8268" spans="1:24" x14ac:dyDescent="0.2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>
        <v>40400</v>
      </c>
      <c r="T8268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 x14ac:dyDescent="0.2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>
        <v>40789</v>
      </c>
      <c r="T8269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 x14ac:dyDescent="0.2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>
        <v>40976</v>
      </c>
      <c r="T8270">
        <v>40981</v>
      </c>
      <c r="U8270">
        <v>-106.42100000000001</v>
      </c>
      <c r="V8270">
        <v>11</v>
      </c>
      <c r="W8270">
        <v>65.290000000000006</v>
      </c>
      <c r="X8270">
        <v>91393</v>
      </c>
    </row>
    <row r="8271" spans="1:24" x14ac:dyDescent="0.2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>
        <v>41203</v>
      </c>
      <c r="T8271">
        <v>41204</v>
      </c>
      <c r="U8271">
        <v>1619.3011999999999</v>
      </c>
      <c r="V8271">
        <v>12</v>
      </c>
      <c r="W8271">
        <v>3110.9</v>
      </c>
      <c r="X8271">
        <v>91395</v>
      </c>
    </row>
    <row r="8272" spans="1:24" x14ac:dyDescent="0.2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>
        <v>41620</v>
      </c>
      <c r="T8272">
        <v>41621</v>
      </c>
      <c r="U8272">
        <v>-100.43039999999999</v>
      </c>
      <c r="V8272">
        <v>4</v>
      </c>
      <c r="W8272">
        <v>352.39</v>
      </c>
      <c r="X8272">
        <v>91396</v>
      </c>
    </row>
    <row r="8273" spans="1:24" x14ac:dyDescent="0.2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>
        <v>40427</v>
      </c>
      <c r="T8273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 x14ac:dyDescent="0.2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>
        <v>40523</v>
      </c>
      <c r="T8274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 x14ac:dyDescent="0.2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>
        <v>41404</v>
      </c>
      <c r="T8275">
        <v>41406</v>
      </c>
      <c r="U8275">
        <v>-12.765000000000001</v>
      </c>
      <c r="V8275">
        <v>3</v>
      </c>
      <c r="W8275">
        <v>44.62</v>
      </c>
      <c r="X8275">
        <v>89417</v>
      </c>
    </row>
    <row r="8276" spans="1:24" x14ac:dyDescent="0.2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>
        <v>41404</v>
      </c>
      <c r="T8276">
        <v>41406</v>
      </c>
      <c r="U8276">
        <v>1092.8910000000001</v>
      </c>
      <c r="V8276">
        <v>10</v>
      </c>
      <c r="W8276">
        <v>1583.9</v>
      </c>
      <c r="X8276">
        <v>89417</v>
      </c>
    </row>
    <row r="8277" spans="1:24" x14ac:dyDescent="0.2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>
        <v>41404</v>
      </c>
      <c r="T8277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 x14ac:dyDescent="0.2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>
        <v>41360</v>
      </c>
      <c r="T8278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 x14ac:dyDescent="0.2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>
        <v>41360</v>
      </c>
      <c r="T8279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 x14ac:dyDescent="0.2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>
        <v>41360</v>
      </c>
      <c r="T8280">
        <v>41361</v>
      </c>
      <c r="U8280">
        <v>653.59559999999999</v>
      </c>
      <c r="V8280">
        <v>9</v>
      </c>
      <c r="W8280">
        <v>947.24</v>
      </c>
      <c r="X8280">
        <v>89416</v>
      </c>
    </row>
    <row r="8281" spans="1:24" x14ac:dyDescent="0.2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>
        <v>41567</v>
      </c>
      <c r="T8281">
        <v>41569</v>
      </c>
      <c r="U8281">
        <v>-113.20400000000001</v>
      </c>
      <c r="V8281">
        <v>26</v>
      </c>
      <c r="W8281">
        <v>136.69</v>
      </c>
      <c r="X8281">
        <v>86351</v>
      </c>
    </row>
    <row r="8282" spans="1:24" x14ac:dyDescent="0.2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>
        <v>41567</v>
      </c>
      <c r="T8282">
        <v>41569</v>
      </c>
      <c r="U8282">
        <v>-37.496899999999997</v>
      </c>
      <c r="V8282">
        <v>23</v>
      </c>
      <c r="W8282">
        <v>1353.84</v>
      </c>
      <c r="X8282">
        <v>86351</v>
      </c>
    </row>
    <row r="8283" spans="1:24" x14ac:dyDescent="0.2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>
        <v>40326</v>
      </c>
      <c r="T8283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 x14ac:dyDescent="0.2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>
        <v>40479</v>
      </c>
      <c r="T8284">
        <v>40481</v>
      </c>
      <c r="U8284">
        <v>1282.4959999999999</v>
      </c>
      <c r="V8284">
        <v>32</v>
      </c>
      <c r="W8284">
        <v>9705.4599999999991</v>
      </c>
      <c r="X8284">
        <v>7623</v>
      </c>
    </row>
    <row r="8285" spans="1:24" x14ac:dyDescent="0.2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>
        <v>40479</v>
      </c>
      <c r="T8285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 x14ac:dyDescent="0.2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>
        <v>40479</v>
      </c>
      <c r="T8286">
        <v>40480</v>
      </c>
      <c r="U8286">
        <v>1184.1200000000001</v>
      </c>
      <c r="V8286">
        <v>58</v>
      </c>
      <c r="W8286">
        <v>5582.63</v>
      </c>
      <c r="X8286">
        <v>7623</v>
      </c>
    </row>
    <row r="8287" spans="1:24" x14ac:dyDescent="0.2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>
        <v>40669</v>
      </c>
      <c r="T8287">
        <v>40672</v>
      </c>
      <c r="U8287">
        <v>8.66</v>
      </c>
      <c r="V8287">
        <v>20</v>
      </c>
      <c r="W8287">
        <v>90.74</v>
      </c>
      <c r="X8287">
        <v>4004</v>
      </c>
    </row>
    <row r="8288" spans="1:24" x14ac:dyDescent="0.2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>
        <v>40669</v>
      </c>
      <c r="T8288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 x14ac:dyDescent="0.2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>
        <v>40973</v>
      </c>
      <c r="T8289">
        <v>40975</v>
      </c>
      <c r="U8289">
        <v>-375.33210000000008</v>
      </c>
      <c r="V8289">
        <v>56</v>
      </c>
      <c r="W8289">
        <v>8583.39</v>
      </c>
      <c r="X8289">
        <v>39878</v>
      </c>
    </row>
    <row r="8290" spans="1:24" x14ac:dyDescent="0.2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>
        <v>41542</v>
      </c>
      <c r="T8290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 x14ac:dyDescent="0.2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>
        <v>41542</v>
      </c>
      <c r="T8291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 x14ac:dyDescent="0.2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>
        <v>41542</v>
      </c>
      <c r="T8292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 x14ac:dyDescent="0.2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>
        <v>41567</v>
      </c>
      <c r="T8293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 x14ac:dyDescent="0.2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>
        <v>41567</v>
      </c>
      <c r="T8294">
        <v>41569</v>
      </c>
      <c r="U8294">
        <v>881.67599999999993</v>
      </c>
      <c r="V8294">
        <v>90</v>
      </c>
      <c r="W8294">
        <v>5297.63</v>
      </c>
      <c r="X8294">
        <v>612</v>
      </c>
    </row>
    <row r="8295" spans="1:24" x14ac:dyDescent="0.2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>
        <v>40479</v>
      </c>
      <c r="T8295">
        <v>40481</v>
      </c>
      <c r="U8295">
        <v>1474.8703999999998</v>
      </c>
      <c r="V8295">
        <v>8</v>
      </c>
      <c r="W8295">
        <v>2426.36</v>
      </c>
      <c r="X8295">
        <v>86346</v>
      </c>
    </row>
    <row r="8296" spans="1:24" x14ac:dyDescent="0.2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>
        <v>40479</v>
      </c>
      <c r="T8296">
        <v>40481</v>
      </c>
      <c r="U8296">
        <v>19.78</v>
      </c>
      <c r="V8296">
        <v>17</v>
      </c>
      <c r="W8296">
        <v>824</v>
      </c>
      <c r="X8296">
        <v>86346</v>
      </c>
    </row>
    <row r="8297" spans="1:24" x14ac:dyDescent="0.2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>
        <v>40479</v>
      </c>
      <c r="T8297">
        <v>40480</v>
      </c>
      <c r="U8297">
        <v>929.7956999999999</v>
      </c>
      <c r="V8297">
        <v>14</v>
      </c>
      <c r="W8297">
        <v>1347.53</v>
      </c>
      <c r="X8297">
        <v>86346</v>
      </c>
    </row>
    <row r="8298" spans="1:24" x14ac:dyDescent="0.2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>
        <v>40669</v>
      </c>
      <c r="T8298">
        <v>40672</v>
      </c>
      <c r="U8298">
        <v>8.66</v>
      </c>
      <c r="V8298">
        <v>5</v>
      </c>
      <c r="W8298">
        <v>22.69</v>
      </c>
      <c r="X8298">
        <v>86347</v>
      </c>
    </row>
    <row r="8299" spans="1:24" x14ac:dyDescent="0.2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>
        <v>40669</v>
      </c>
      <c r="T8299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 x14ac:dyDescent="0.2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>
        <v>40973</v>
      </c>
      <c r="T8300">
        <v>40975</v>
      </c>
      <c r="U8300">
        <v>-375.33210000000008</v>
      </c>
      <c r="V8300">
        <v>14</v>
      </c>
      <c r="W8300">
        <v>2145.85</v>
      </c>
      <c r="X8300">
        <v>86348</v>
      </c>
    </row>
    <row r="8301" spans="1:24" x14ac:dyDescent="0.2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>
        <v>41542</v>
      </c>
      <c r="T8301">
        <v>41543</v>
      </c>
      <c r="U8301">
        <v>79.694999999999993</v>
      </c>
      <c r="V8301">
        <v>18</v>
      </c>
      <c r="W8301">
        <v>115.5</v>
      </c>
      <c r="X8301">
        <v>86350</v>
      </c>
    </row>
    <row r="8302" spans="1:24" x14ac:dyDescent="0.2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>
        <v>41542</v>
      </c>
      <c r="T8302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 x14ac:dyDescent="0.2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>
        <v>41422</v>
      </c>
      <c r="T8303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 x14ac:dyDescent="0.2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>
        <v>41542</v>
      </c>
      <c r="T8304">
        <v>41545</v>
      </c>
      <c r="U8304">
        <v>-6.7712000000000003</v>
      </c>
      <c r="V8304">
        <v>10</v>
      </c>
      <c r="W8304">
        <v>51.08</v>
      </c>
      <c r="X8304">
        <v>86350</v>
      </c>
    </row>
    <row r="8305" spans="1:24" x14ac:dyDescent="0.2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>
        <v>41316</v>
      </c>
      <c r="T8305">
        <v>41323</v>
      </c>
      <c r="U8305">
        <v>-24.425999999999998</v>
      </c>
      <c r="V8305">
        <v>1</v>
      </c>
      <c r="W8305">
        <v>36.67</v>
      </c>
      <c r="X8305">
        <v>91590</v>
      </c>
    </row>
    <row r="8306" spans="1:24" x14ac:dyDescent="0.2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>
        <v>41316</v>
      </c>
      <c r="T8306">
        <v>41323</v>
      </c>
      <c r="U8306">
        <v>-153.19999999999999</v>
      </c>
      <c r="V8306">
        <v>9</v>
      </c>
      <c r="W8306">
        <v>48.06</v>
      </c>
      <c r="X8306">
        <v>91590</v>
      </c>
    </row>
    <row r="8307" spans="1:24" x14ac:dyDescent="0.2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>
        <v>41534</v>
      </c>
      <c r="T8307">
        <v>41536</v>
      </c>
      <c r="U8307">
        <v>2019.4487999999999</v>
      </c>
      <c r="V8307">
        <v>12</v>
      </c>
      <c r="W8307">
        <v>6012.29</v>
      </c>
      <c r="X8307">
        <v>91591</v>
      </c>
    </row>
    <row r="8308" spans="1:24" x14ac:dyDescent="0.2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>
        <v>41534</v>
      </c>
      <c r="T8308">
        <v>41534</v>
      </c>
      <c r="U8308">
        <v>135.39869999999999</v>
      </c>
      <c r="V8308">
        <v>13</v>
      </c>
      <c r="W8308">
        <v>196.23</v>
      </c>
      <c r="X8308">
        <v>91591</v>
      </c>
    </row>
    <row r="8309" spans="1:24" x14ac:dyDescent="0.2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>
        <v>41534</v>
      </c>
      <c r="T8309">
        <v>41535</v>
      </c>
      <c r="U8309">
        <v>-34.288400000000003</v>
      </c>
      <c r="V8309">
        <v>25</v>
      </c>
      <c r="W8309">
        <v>638.66999999999996</v>
      </c>
      <c r="X8309">
        <v>91591</v>
      </c>
    </row>
    <row r="8310" spans="1:24" x14ac:dyDescent="0.2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>
        <v>40368</v>
      </c>
      <c r="T8310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 x14ac:dyDescent="0.2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>
        <v>40368</v>
      </c>
      <c r="T8311">
        <v>40369</v>
      </c>
      <c r="U8311">
        <v>31.201799999999995</v>
      </c>
      <c r="V8311">
        <v>11</v>
      </c>
      <c r="W8311">
        <v>45.22</v>
      </c>
      <c r="X8311">
        <v>89071</v>
      </c>
    </row>
    <row r="8312" spans="1:24" x14ac:dyDescent="0.2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>
        <v>40719</v>
      </c>
      <c r="T8312">
        <v>40720</v>
      </c>
      <c r="U8312">
        <v>-16.081600000000002</v>
      </c>
      <c r="V8312">
        <v>3</v>
      </c>
      <c r="W8312">
        <v>19.170000000000002</v>
      </c>
      <c r="X8312">
        <v>89073</v>
      </c>
    </row>
    <row r="8313" spans="1:24" x14ac:dyDescent="0.2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>
        <v>40719</v>
      </c>
      <c r="T8313">
        <v>40720</v>
      </c>
      <c r="U8313">
        <v>-57.472399999999993</v>
      </c>
      <c r="V8313">
        <v>8</v>
      </c>
      <c r="W8313">
        <v>34.58</v>
      </c>
      <c r="X8313">
        <v>89073</v>
      </c>
    </row>
    <row r="8314" spans="1:24" x14ac:dyDescent="0.2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>
        <v>41449</v>
      </c>
      <c r="T8314">
        <v>41451</v>
      </c>
      <c r="U8314">
        <v>682.72050000000002</v>
      </c>
      <c r="V8314">
        <v>18</v>
      </c>
      <c r="W8314">
        <v>989.45</v>
      </c>
      <c r="X8314">
        <v>89075</v>
      </c>
    </row>
    <row r="8315" spans="1:24" x14ac:dyDescent="0.2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>
        <v>40626</v>
      </c>
      <c r="T8315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 x14ac:dyDescent="0.2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>
        <v>41192</v>
      </c>
      <c r="T8316">
        <v>41194</v>
      </c>
      <c r="U8316">
        <v>-89.963999999999999</v>
      </c>
      <c r="V8316">
        <v>7</v>
      </c>
      <c r="W8316">
        <v>112.88</v>
      </c>
      <c r="X8316">
        <v>89074</v>
      </c>
    </row>
    <row r="8317" spans="1:24" x14ac:dyDescent="0.2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>
        <v>41192</v>
      </c>
      <c r="T8317">
        <v>41196</v>
      </c>
      <c r="U8317">
        <v>-100.63440000000001</v>
      </c>
      <c r="V8317">
        <v>21</v>
      </c>
      <c r="W8317">
        <v>40.700000000000003</v>
      </c>
      <c r="X8317">
        <v>89074</v>
      </c>
    </row>
    <row r="8318" spans="1:24" x14ac:dyDescent="0.2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>
        <v>40803</v>
      </c>
      <c r="T8318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 x14ac:dyDescent="0.2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>
        <v>40803</v>
      </c>
      <c r="T8319">
        <v>40805</v>
      </c>
      <c r="U8319">
        <v>-300.854983</v>
      </c>
      <c r="V8319">
        <v>21</v>
      </c>
      <c r="W8319">
        <v>2505.2199999999998</v>
      </c>
      <c r="X8319">
        <v>91138</v>
      </c>
    </row>
    <row r="8320" spans="1:24" x14ac:dyDescent="0.2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>
        <v>41304</v>
      </c>
      <c r="T8320">
        <v>41306</v>
      </c>
      <c r="U8320">
        <v>-110.27940000000001</v>
      </c>
      <c r="V8320">
        <v>1</v>
      </c>
      <c r="W8320">
        <v>28.4</v>
      </c>
      <c r="X8320">
        <v>91139</v>
      </c>
    </row>
    <row r="8321" spans="1:24" x14ac:dyDescent="0.2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>
        <v>41637</v>
      </c>
      <c r="T8321">
        <v>41638</v>
      </c>
      <c r="U8321">
        <v>-48.632303999999991</v>
      </c>
      <c r="V8321">
        <v>20</v>
      </c>
      <c r="W8321">
        <v>90.9</v>
      </c>
      <c r="X8321">
        <v>91140</v>
      </c>
    </row>
    <row r="8322" spans="1:24" x14ac:dyDescent="0.2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>
        <v>41304</v>
      </c>
      <c r="T8322">
        <v>41305</v>
      </c>
      <c r="U8322">
        <v>23.020399999999999</v>
      </c>
      <c r="V8322">
        <v>11</v>
      </c>
      <c r="W8322">
        <v>224.54</v>
      </c>
      <c r="X8322">
        <v>91139</v>
      </c>
    </row>
    <row r="8323" spans="1:24" x14ac:dyDescent="0.2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>
        <v>41004</v>
      </c>
      <c r="T8323">
        <v>41005</v>
      </c>
      <c r="U8323">
        <v>1157.1644999999999</v>
      </c>
      <c r="V8323">
        <v>11</v>
      </c>
      <c r="W8323">
        <v>1677.05</v>
      </c>
      <c r="X8323">
        <v>90949</v>
      </c>
    </row>
    <row r="8324" spans="1:24" x14ac:dyDescent="0.2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>
        <v>41004</v>
      </c>
      <c r="T8324">
        <v>41006</v>
      </c>
      <c r="U8324">
        <v>857.77350000000001</v>
      </c>
      <c r="V8324">
        <v>3</v>
      </c>
      <c r="W8324">
        <v>1243.1500000000001</v>
      </c>
      <c r="X8324">
        <v>90949</v>
      </c>
    </row>
    <row r="8325" spans="1:24" x14ac:dyDescent="0.2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>
        <v>40680</v>
      </c>
      <c r="T8325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 x14ac:dyDescent="0.2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>
        <v>40680</v>
      </c>
      <c r="T8326">
        <v>40689</v>
      </c>
      <c r="U8326">
        <v>668.96100000000001</v>
      </c>
      <c r="V8326">
        <v>17</v>
      </c>
      <c r="W8326">
        <v>1003.31</v>
      </c>
      <c r="X8326">
        <v>90947</v>
      </c>
    </row>
    <row r="8327" spans="1:24" x14ac:dyDescent="0.2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>
        <v>40764</v>
      </c>
      <c r="T8327">
        <v>40764</v>
      </c>
      <c r="U8327">
        <v>690.88319999999987</v>
      </c>
      <c r="V8327">
        <v>14</v>
      </c>
      <c r="W8327">
        <v>1001.28</v>
      </c>
      <c r="X8327">
        <v>90948</v>
      </c>
    </row>
    <row r="8328" spans="1:24" x14ac:dyDescent="0.2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>
        <v>41004</v>
      </c>
      <c r="T8328">
        <v>41006</v>
      </c>
      <c r="U8328">
        <v>810.26699999999994</v>
      </c>
      <c r="V8328">
        <v>7</v>
      </c>
      <c r="W8328">
        <v>1174.3</v>
      </c>
      <c r="X8328">
        <v>90949</v>
      </c>
    </row>
    <row r="8329" spans="1:24" x14ac:dyDescent="0.2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>
        <v>41387</v>
      </c>
      <c r="T8329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 x14ac:dyDescent="0.2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>
        <v>41387</v>
      </c>
      <c r="T8330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 x14ac:dyDescent="0.2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>
        <v>41387</v>
      </c>
      <c r="T8331">
        <v>41390</v>
      </c>
      <c r="U8331">
        <v>781.72860000000003</v>
      </c>
      <c r="V8331">
        <v>9</v>
      </c>
      <c r="W8331">
        <v>1132.94</v>
      </c>
      <c r="X8331">
        <v>90950</v>
      </c>
    </row>
    <row r="8332" spans="1:24" x14ac:dyDescent="0.2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>
        <v>41246</v>
      </c>
      <c r="T8332">
        <v>41248</v>
      </c>
      <c r="U8332">
        <v>-376.065</v>
      </c>
      <c r="V8332">
        <v>9</v>
      </c>
      <c r="W8332">
        <v>67.010000000000005</v>
      </c>
      <c r="X8332">
        <v>86481</v>
      </c>
    </row>
    <row r="8333" spans="1:24" x14ac:dyDescent="0.2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>
        <v>41468</v>
      </c>
      <c r="T8333">
        <v>41470</v>
      </c>
      <c r="U8333">
        <v>385.95712000000003</v>
      </c>
      <c r="V8333">
        <v>17</v>
      </c>
      <c r="W8333">
        <v>896.63</v>
      </c>
      <c r="X8333">
        <v>86483</v>
      </c>
    </row>
    <row r="8334" spans="1:24" x14ac:dyDescent="0.2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>
        <v>40878</v>
      </c>
      <c r="T8334">
        <v>40880</v>
      </c>
      <c r="U8334">
        <v>3.9449999999999998</v>
      </c>
      <c r="V8334">
        <v>2</v>
      </c>
      <c r="W8334">
        <v>47.22</v>
      </c>
      <c r="X8334">
        <v>86476</v>
      </c>
    </row>
    <row r="8335" spans="1:24" x14ac:dyDescent="0.2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>
        <v>40948</v>
      </c>
      <c r="T8335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 x14ac:dyDescent="0.2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>
        <v>40948</v>
      </c>
      <c r="T8336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 x14ac:dyDescent="0.2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>
        <v>41008</v>
      </c>
      <c r="T8337">
        <v>41008</v>
      </c>
      <c r="U8337">
        <v>-115.71300000000001</v>
      </c>
      <c r="V8337">
        <v>8</v>
      </c>
      <c r="W8337">
        <v>16.739999999999998</v>
      </c>
      <c r="X8337">
        <v>86479</v>
      </c>
    </row>
    <row r="8338" spans="1:24" x14ac:dyDescent="0.2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>
        <v>41008</v>
      </c>
      <c r="T8338">
        <v>41009</v>
      </c>
      <c r="U8338">
        <v>210.55349999999996</v>
      </c>
      <c r="V8338">
        <v>10</v>
      </c>
      <c r="W8338">
        <v>305.14999999999998</v>
      </c>
      <c r="X8338">
        <v>86479</v>
      </c>
    </row>
    <row r="8339" spans="1:24" x14ac:dyDescent="0.2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>
        <v>41468</v>
      </c>
      <c r="T8339">
        <v>41470</v>
      </c>
      <c r="U8339">
        <v>1280.6192999999998</v>
      </c>
      <c r="V8339">
        <v>10</v>
      </c>
      <c r="W8339">
        <v>1855.97</v>
      </c>
      <c r="X8339">
        <v>86483</v>
      </c>
    </row>
    <row r="8340" spans="1:24" x14ac:dyDescent="0.2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>
        <v>40998</v>
      </c>
      <c r="T8340">
        <v>40998</v>
      </c>
      <c r="U8340">
        <v>806.54100000000005</v>
      </c>
      <c r="V8340">
        <v>12</v>
      </c>
      <c r="W8340">
        <v>1168.9000000000001</v>
      </c>
      <c r="X8340">
        <v>86478</v>
      </c>
    </row>
    <row r="8341" spans="1:24" x14ac:dyDescent="0.2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>
        <v>41147</v>
      </c>
      <c r="T8341">
        <v>41148</v>
      </c>
      <c r="U8341">
        <v>379.09979999999996</v>
      </c>
      <c r="V8341">
        <v>17</v>
      </c>
      <c r="W8341">
        <v>549.41999999999996</v>
      </c>
      <c r="X8341">
        <v>86480</v>
      </c>
    </row>
    <row r="8342" spans="1:24" x14ac:dyDescent="0.2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>
        <v>41432</v>
      </c>
      <c r="T8342">
        <v>41433</v>
      </c>
      <c r="U8342">
        <v>36.086999999999996</v>
      </c>
      <c r="V8342">
        <v>7</v>
      </c>
      <c r="W8342">
        <v>52.3</v>
      </c>
      <c r="X8342">
        <v>86482</v>
      </c>
    </row>
    <row r="8343" spans="1:24" x14ac:dyDescent="0.2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>
        <v>41515</v>
      </c>
      <c r="T8343">
        <v>41516</v>
      </c>
      <c r="U8343">
        <v>53.123099999999994</v>
      </c>
      <c r="V8343">
        <v>16</v>
      </c>
      <c r="W8343">
        <v>76.989999999999995</v>
      </c>
      <c r="X8343">
        <v>86484</v>
      </c>
    </row>
    <row r="8344" spans="1:24" x14ac:dyDescent="0.2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>
        <v>41636</v>
      </c>
      <c r="T8344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 x14ac:dyDescent="0.2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>
        <v>41636</v>
      </c>
      <c r="T8345">
        <v>41636</v>
      </c>
      <c r="U8345">
        <v>-8.7998399999999997</v>
      </c>
      <c r="V8345">
        <v>5</v>
      </c>
      <c r="W8345">
        <v>19.22</v>
      </c>
      <c r="X8345">
        <v>86485</v>
      </c>
    </row>
    <row r="8346" spans="1:24" x14ac:dyDescent="0.2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>
        <v>41294</v>
      </c>
      <c r="T8346">
        <v>41294</v>
      </c>
      <c r="U8346">
        <v>2.7587999999999999</v>
      </c>
      <c r="V8346">
        <v>5</v>
      </c>
      <c r="W8346">
        <v>54.81</v>
      </c>
      <c r="X8346">
        <v>89132</v>
      </c>
    </row>
    <row r="8347" spans="1:24" x14ac:dyDescent="0.2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>
        <v>40193</v>
      </c>
      <c r="T8347">
        <v>40198</v>
      </c>
      <c r="U8347">
        <v>-75.900400000000005</v>
      </c>
      <c r="V8347">
        <v>10</v>
      </c>
      <c r="W8347">
        <v>52.93</v>
      </c>
      <c r="X8347">
        <v>89128</v>
      </c>
    </row>
    <row r="8348" spans="1:24" x14ac:dyDescent="0.2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>
        <v>40193</v>
      </c>
      <c r="T8348">
        <v>40198</v>
      </c>
      <c r="U8348">
        <v>52.170899999999996</v>
      </c>
      <c r="V8348">
        <v>12</v>
      </c>
      <c r="W8348">
        <v>75.61</v>
      </c>
      <c r="X8348">
        <v>89128</v>
      </c>
    </row>
    <row r="8349" spans="1:24" x14ac:dyDescent="0.2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>
        <v>41471</v>
      </c>
      <c r="T8349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 x14ac:dyDescent="0.2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>
        <v>40375</v>
      </c>
      <c r="T8350">
        <v>40377</v>
      </c>
      <c r="U8350">
        <v>-159.86000000000001</v>
      </c>
      <c r="V8350">
        <v>5</v>
      </c>
      <c r="W8350">
        <v>67.64</v>
      </c>
      <c r="X8350">
        <v>89129</v>
      </c>
    </row>
    <row r="8351" spans="1:24" x14ac:dyDescent="0.2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>
        <v>40375</v>
      </c>
      <c r="T8351">
        <v>40377</v>
      </c>
      <c r="U8351">
        <v>165.88979999999998</v>
      </c>
      <c r="V8351">
        <v>7</v>
      </c>
      <c r="W8351">
        <v>240.42</v>
      </c>
      <c r="X8351">
        <v>89129</v>
      </c>
    </row>
    <row r="8352" spans="1:24" x14ac:dyDescent="0.2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>
        <v>40375</v>
      </c>
      <c r="T8352">
        <v>40378</v>
      </c>
      <c r="U8352">
        <v>75.010000000000005</v>
      </c>
      <c r="V8352">
        <v>14</v>
      </c>
      <c r="W8352">
        <v>184.4</v>
      </c>
      <c r="X8352">
        <v>89129</v>
      </c>
    </row>
    <row r="8353" spans="1:24" x14ac:dyDescent="0.2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>
        <v>40434</v>
      </c>
      <c r="T8353">
        <v>40437</v>
      </c>
      <c r="U8353">
        <v>2267.2199999999998</v>
      </c>
      <c r="V8353">
        <v>22</v>
      </c>
      <c r="W8353">
        <v>3802.01</v>
      </c>
      <c r="X8353">
        <v>89130</v>
      </c>
    </row>
    <row r="8354" spans="1:24" x14ac:dyDescent="0.2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>
        <v>40564</v>
      </c>
      <c r="T8354">
        <v>40566</v>
      </c>
      <c r="U8354">
        <v>-31.272799999999997</v>
      </c>
      <c r="V8354">
        <v>3</v>
      </c>
      <c r="W8354">
        <v>18.850000000000001</v>
      </c>
      <c r="X8354">
        <v>89131</v>
      </c>
    </row>
    <row r="8355" spans="1:24" x14ac:dyDescent="0.2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>
        <v>41335</v>
      </c>
      <c r="T8355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 x14ac:dyDescent="0.2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>
        <v>40724</v>
      </c>
      <c r="T8356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 x14ac:dyDescent="0.2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>
        <v>41098</v>
      </c>
      <c r="T8357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 x14ac:dyDescent="0.2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>
        <v>41507</v>
      </c>
      <c r="T8358">
        <v>41514</v>
      </c>
      <c r="U8358">
        <v>-466.17104000000006</v>
      </c>
      <c r="V8358">
        <v>16</v>
      </c>
      <c r="W8358">
        <v>491</v>
      </c>
      <c r="X8358">
        <v>86203</v>
      </c>
    </row>
    <row r="8359" spans="1:24" x14ac:dyDescent="0.2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>
        <v>41508</v>
      </c>
      <c r="T8359">
        <v>41510</v>
      </c>
      <c r="U8359">
        <v>-65.698800000000006</v>
      </c>
      <c r="V8359">
        <v>22</v>
      </c>
      <c r="W8359">
        <v>144.88</v>
      </c>
      <c r="X8359">
        <v>86204</v>
      </c>
    </row>
    <row r="8360" spans="1:24" x14ac:dyDescent="0.2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>
        <v>40313</v>
      </c>
      <c r="T8360">
        <v>40316</v>
      </c>
      <c r="U8360">
        <v>97.159999999999926</v>
      </c>
      <c r="V8360">
        <v>17</v>
      </c>
      <c r="W8360">
        <v>1181.67</v>
      </c>
      <c r="X8360">
        <v>86102</v>
      </c>
    </row>
    <row r="8361" spans="1:24" x14ac:dyDescent="0.2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>
        <v>40313</v>
      </c>
      <c r="T8361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 x14ac:dyDescent="0.2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>
        <v>40722</v>
      </c>
      <c r="T8362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 x14ac:dyDescent="0.2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>
        <v>40213</v>
      </c>
      <c r="T8363">
        <v>40214</v>
      </c>
      <c r="U8363">
        <v>67.864000000000004</v>
      </c>
      <c r="V8363">
        <v>12</v>
      </c>
      <c r="W8363">
        <v>171.33</v>
      </c>
      <c r="X8363">
        <v>86101</v>
      </c>
    </row>
    <row r="8364" spans="1:24" x14ac:dyDescent="0.2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>
        <v>40601</v>
      </c>
      <c r="T8364">
        <v>40603</v>
      </c>
      <c r="U8364">
        <v>-7.86</v>
      </c>
      <c r="V8364">
        <v>1</v>
      </c>
      <c r="W8364">
        <v>6.65</v>
      </c>
      <c r="X8364">
        <v>86105</v>
      </c>
    </row>
    <row r="8365" spans="1:24" x14ac:dyDescent="0.2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>
        <v>40910</v>
      </c>
      <c r="T8365">
        <v>40912</v>
      </c>
      <c r="U8365">
        <v>78.910799999999995</v>
      </c>
      <c r="V8365">
        <v>4</v>
      </c>
      <c r="W8365">
        <v>1350.94</v>
      </c>
      <c r="X8365">
        <v>86110</v>
      </c>
    </row>
    <row r="8366" spans="1:24" x14ac:dyDescent="0.2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>
        <v>40910</v>
      </c>
      <c r="T8366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 x14ac:dyDescent="0.2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>
        <v>40910</v>
      </c>
      <c r="T8367">
        <v>40910</v>
      </c>
      <c r="U8367">
        <v>410.05039999999997</v>
      </c>
      <c r="V8367">
        <v>7</v>
      </c>
      <c r="W8367">
        <v>1869.09</v>
      </c>
      <c r="X8367">
        <v>86110</v>
      </c>
    </row>
    <row r="8368" spans="1:24" x14ac:dyDescent="0.2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>
        <v>41267</v>
      </c>
      <c r="T8368">
        <v>41268</v>
      </c>
      <c r="U8368">
        <v>161.89500000000001</v>
      </c>
      <c r="V8368">
        <v>10</v>
      </c>
      <c r="W8368">
        <v>380.62</v>
      </c>
      <c r="X8368">
        <v>86112</v>
      </c>
    </row>
    <row r="8369" spans="1:24" x14ac:dyDescent="0.2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>
        <v>41279</v>
      </c>
      <c r="T8369">
        <v>41286</v>
      </c>
      <c r="U8369">
        <v>167.49639999999999</v>
      </c>
      <c r="V8369">
        <v>4</v>
      </c>
      <c r="W8369">
        <v>714.88</v>
      </c>
      <c r="X8369">
        <v>86113</v>
      </c>
    </row>
    <row r="8370" spans="1:24" x14ac:dyDescent="0.2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>
        <v>40601</v>
      </c>
      <c r="T8370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 x14ac:dyDescent="0.2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>
        <v>40601</v>
      </c>
      <c r="T8371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 x14ac:dyDescent="0.2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>
        <v>40601</v>
      </c>
      <c r="T8372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 x14ac:dyDescent="0.2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>
        <v>40648</v>
      </c>
      <c r="T8373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 x14ac:dyDescent="0.2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>
        <v>41369</v>
      </c>
      <c r="T8374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 x14ac:dyDescent="0.2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>
        <v>41369</v>
      </c>
      <c r="T8375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 x14ac:dyDescent="0.2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>
        <v>41450</v>
      </c>
      <c r="T8376">
        <v>41452</v>
      </c>
      <c r="U8376">
        <v>229.76400000000001</v>
      </c>
      <c r="V8376">
        <v>6</v>
      </c>
      <c r="W8376">
        <v>1347.03</v>
      </c>
      <c r="X8376">
        <v>86116</v>
      </c>
    </row>
    <row r="8377" spans="1:24" x14ac:dyDescent="0.2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>
        <v>40983</v>
      </c>
      <c r="T8377">
        <v>40984</v>
      </c>
      <c r="U8377">
        <v>-98.313499999999991</v>
      </c>
      <c r="V8377">
        <v>10</v>
      </c>
      <c r="W8377">
        <v>47.34</v>
      </c>
      <c r="X8377">
        <v>86111</v>
      </c>
    </row>
    <row r="8378" spans="1:24" x14ac:dyDescent="0.2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>
        <v>40983</v>
      </c>
      <c r="T8378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 x14ac:dyDescent="0.2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>
        <v>40518</v>
      </c>
      <c r="T8379">
        <v>40519</v>
      </c>
      <c r="U8379">
        <v>-14.074999999999999</v>
      </c>
      <c r="V8379">
        <v>12</v>
      </c>
      <c r="W8379">
        <v>84.04</v>
      </c>
      <c r="X8379">
        <v>86104</v>
      </c>
    </row>
    <row r="8380" spans="1:24" x14ac:dyDescent="0.2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>
        <v>40822</v>
      </c>
      <c r="T8380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 x14ac:dyDescent="0.2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>
        <v>40983</v>
      </c>
      <c r="T8381">
        <v>40984</v>
      </c>
      <c r="U8381">
        <v>54.992999999999995</v>
      </c>
      <c r="V8381">
        <v>13</v>
      </c>
      <c r="W8381">
        <v>79.7</v>
      </c>
      <c r="X8381">
        <v>86111</v>
      </c>
    </row>
    <row r="8382" spans="1:24" x14ac:dyDescent="0.2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>
        <v>41356</v>
      </c>
      <c r="T8382">
        <v>41358</v>
      </c>
      <c r="U8382">
        <v>665.40839999999992</v>
      </c>
      <c r="V8382">
        <v>8</v>
      </c>
      <c r="W8382">
        <v>964.36</v>
      </c>
      <c r="X8382">
        <v>86114</v>
      </c>
    </row>
    <row r="8383" spans="1:24" x14ac:dyDescent="0.2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>
        <v>41614</v>
      </c>
      <c r="T8383">
        <v>41617</v>
      </c>
      <c r="U8383">
        <v>-70.885919999999999</v>
      </c>
      <c r="V8383">
        <v>2</v>
      </c>
      <c r="W8383">
        <v>366.61</v>
      </c>
      <c r="X8383">
        <v>86117</v>
      </c>
    </row>
    <row r="8384" spans="1:24" x14ac:dyDescent="0.2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>
        <v>40402</v>
      </c>
      <c r="T8384">
        <v>40404</v>
      </c>
      <c r="U8384">
        <v>-78.759200000000007</v>
      </c>
      <c r="V8384">
        <v>2</v>
      </c>
      <c r="W8384">
        <v>251.06</v>
      </c>
      <c r="X8384">
        <v>86103</v>
      </c>
    </row>
    <row r="8385" spans="1:24" x14ac:dyDescent="0.2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>
        <v>40709</v>
      </c>
      <c r="T8385">
        <v>40711</v>
      </c>
      <c r="U8385">
        <v>16.787699999999997</v>
      </c>
      <c r="V8385">
        <v>9</v>
      </c>
      <c r="W8385">
        <v>24.33</v>
      </c>
      <c r="X8385">
        <v>86107</v>
      </c>
    </row>
    <row r="8386" spans="1:24" x14ac:dyDescent="0.2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>
        <v>40426</v>
      </c>
      <c r="T8386">
        <v>40428</v>
      </c>
      <c r="U8386">
        <v>1167.3800000000001</v>
      </c>
      <c r="V8386">
        <v>10</v>
      </c>
      <c r="W8386">
        <v>2610.56</v>
      </c>
      <c r="X8386">
        <v>89789</v>
      </c>
    </row>
    <row r="8387" spans="1:24" x14ac:dyDescent="0.2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>
        <v>40606</v>
      </c>
      <c r="T8387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 x14ac:dyDescent="0.2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>
        <v>40945</v>
      </c>
      <c r="T8388">
        <v>40946</v>
      </c>
      <c r="U8388">
        <v>60.568199999999997</v>
      </c>
      <c r="V8388">
        <v>3</v>
      </c>
      <c r="W8388">
        <v>87.78</v>
      </c>
      <c r="X8388">
        <v>89791</v>
      </c>
    </row>
    <row r="8389" spans="1:24" x14ac:dyDescent="0.2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>
        <v>41030</v>
      </c>
      <c r="T8389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 x14ac:dyDescent="0.2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>
        <v>41522</v>
      </c>
      <c r="T8390">
        <v>41524</v>
      </c>
      <c r="U8390">
        <v>3.0348000000000002</v>
      </c>
      <c r="V8390">
        <v>8</v>
      </c>
      <c r="W8390">
        <v>22.79</v>
      </c>
      <c r="X8390">
        <v>89795</v>
      </c>
    </row>
    <row r="8391" spans="1:24" x14ac:dyDescent="0.2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>
        <v>41554</v>
      </c>
      <c r="T8391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 x14ac:dyDescent="0.2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>
        <v>41166</v>
      </c>
      <c r="T8392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 x14ac:dyDescent="0.2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>
        <v>41387</v>
      </c>
      <c r="T8393">
        <v>41388</v>
      </c>
      <c r="U8393">
        <v>32.609399999999994</v>
      </c>
      <c r="V8393">
        <v>8</v>
      </c>
      <c r="W8393">
        <v>47.26</v>
      </c>
      <c r="X8393">
        <v>89794</v>
      </c>
    </row>
    <row r="8394" spans="1:24" x14ac:dyDescent="0.2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>
        <v>40393</v>
      </c>
      <c r="T8394">
        <v>40395</v>
      </c>
      <c r="U8394">
        <v>402.06599999999997</v>
      </c>
      <c r="V8394">
        <v>11</v>
      </c>
      <c r="W8394">
        <v>1173.76</v>
      </c>
      <c r="X8394">
        <v>86662</v>
      </c>
    </row>
    <row r="8395" spans="1:24" x14ac:dyDescent="0.2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>
        <v>41411</v>
      </c>
      <c r="T8395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 x14ac:dyDescent="0.2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>
        <v>41489</v>
      </c>
      <c r="T8396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 x14ac:dyDescent="0.2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>
        <v>41528</v>
      </c>
      <c r="T8397">
        <v>41529</v>
      </c>
      <c r="U8397">
        <v>-610.72199999999998</v>
      </c>
      <c r="V8397">
        <v>5</v>
      </c>
      <c r="W8397">
        <v>2579.0500000000002</v>
      </c>
      <c r="X8397">
        <v>86667</v>
      </c>
    </row>
    <row r="8398" spans="1:24" x14ac:dyDescent="0.2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>
        <v>41528</v>
      </c>
      <c r="T8398">
        <v>41529</v>
      </c>
      <c r="U8398">
        <v>10.869120000000001</v>
      </c>
      <c r="V8398">
        <v>4</v>
      </c>
      <c r="W8398">
        <v>156.24</v>
      </c>
      <c r="X8398">
        <v>86667</v>
      </c>
    </row>
    <row r="8399" spans="1:24" x14ac:dyDescent="0.2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>
        <v>41048</v>
      </c>
      <c r="T8399">
        <v>41050</v>
      </c>
      <c r="U8399">
        <v>-1.28</v>
      </c>
      <c r="V8399">
        <v>2</v>
      </c>
      <c r="W8399">
        <v>20.010000000000002</v>
      </c>
      <c r="X8399">
        <v>86663</v>
      </c>
    </row>
    <row r="8400" spans="1:24" x14ac:dyDescent="0.2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>
        <v>41050</v>
      </c>
      <c r="T8400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 x14ac:dyDescent="0.2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>
        <v>41048</v>
      </c>
      <c r="T8401">
        <v>41050</v>
      </c>
      <c r="U8401">
        <v>86.946899999999999</v>
      </c>
      <c r="V8401">
        <v>20</v>
      </c>
      <c r="W8401">
        <v>126.01</v>
      </c>
      <c r="X8401">
        <v>86663</v>
      </c>
    </row>
    <row r="8402" spans="1:24" x14ac:dyDescent="0.2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>
        <v>41050</v>
      </c>
      <c r="T8402">
        <v>41052</v>
      </c>
      <c r="U8402">
        <v>36.779500000000006</v>
      </c>
      <c r="V8402">
        <v>6</v>
      </c>
      <c r="W8402">
        <v>67.22</v>
      </c>
      <c r="X8402">
        <v>86664</v>
      </c>
    </row>
    <row r="8403" spans="1:24" x14ac:dyDescent="0.2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>
        <v>41130</v>
      </c>
      <c r="T8403">
        <v>41132</v>
      </c>
      <c r="U8403">
        <v>-93.072000000000003</v>
      </c>
      <c r="V8403">
        <v>20</v>
      </c>
      <c r="W8403">
        <v>354.25</v>
      </c>
      <c r="X8403">
        <v>87027</v>
      </c>
    </row>
    <row r="8404" spans="1:24" x14ac:dyDescent="0.2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>
        <v>41300</v>
      </c>
      <c r="T8404">
        <v>41302</v>
      </c>
      <c r="U8404">
        <v>71.364000000000004</v>
      </c>
      <c r="V8404">
        <v>3</v>
      </c>
      <c r="W8404">
        <v>117.83</v>
      </c>
      <c r="X8404">
        <v>87028</v>
      </c>
    </row>
    <row r="8405" spans="1:24" x14ac:dyDescent="0.2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>
        <v>41300</v>
      </c>
      <c r="T8405">
        <v>41302</v>
      </c>
      <c r="U8405">
        <v>202.80599999999998</v>
      </c>
      <c r="V8405">
        <v>7</v>
      </c>
      <c r="W8405">
        <v>2138.5300000000002</v>
      </c>
      <c r="X8405">
        <v>87028</v>
      </c>
    </row>
    <row r="8406" spans="1:24" x14ac:dyDescent="0.2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>
        <v>41389</v>
      </c>
      <c r="T8406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 x14ac:dyDescent="0.2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>
        <v>41389</v>
      </c>
      <c r="T8407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 x14ac:dyDescent="0.2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>
        <v>41389</v>
      </c>
      <c r="T8408">
        <v>41390</v>
      </c>
      <c r="U8408">
        <v>22.797599999999999</v>
      </c>
      <c r="V8408">
        <v>4</v>
      </c>
      <c r="W8408">
        <v>33.04</v>
      </c>
      <c r="X8408">
        <v>88451</v>
      </c>
    </row>
    <row r="8409" spans="1:24" x14ac:dyDescent="0.2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>
        <v>40235</v>
      </c>
      <c r="T8409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 x14ac:dyDescent="0.2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>
        <v>40235</v>
      </c>
      <c r="T8410">
        <v>40236</v>
      </c>
      <c r="U8410">
        <v>1773.6104999999998</v>
      </c>
      <c r="V8410">
        <v>5</v>
      </c>
      <c r="W8410">
        <v>2570.4499999999998</v>
      </c>
      <c r="X8410">
        <v>88447</v>
      </c>
    </row>
    <row r="8411" spans="1:24" x14ac:dyDescent="0.2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>
        <v>40506</v>
      </c>
      <c r="T8411">
        <v>40508</v>
      </c>
      <c r="U8411">
        <v>4.1822000000000052</v>
      </c>
      <c r="V8411">
        <v>9</v>
      </c>
      <c r="W8411">
        <v>158.87</v>
      </c>
      <c r="X8411">
        <v>88449</v>
      </c>
    </row>
    <row r="8412" spans="1:24" x14ac:dyDescent="0.2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>
        <v>40640</v>
      </c>
      <c r="T8412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 x14ac:dyDescent="0.2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>
        <v>40640</v>
      </c>
      <c r="T8413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 x14ac:dyDescent="0.2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>
        <v>41606</v>
      </c>
      <c r="T8414">
        <v>41607</v>
      </c>
      <c r="U8414">
        <v>733.21248000000003</v>
      </c>
      <c r="V8414">
        <v>11</v>
      </c>
      <c r="W8414">
        <v>1166.32</v>
      </c>
      <c r="X8414">
        <v>88452</v>
      </c>
    </row>
    <row r="8415" spans="1:24" x14ac:dyDescent="0.2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>
        <v>40373</v>
      </c>
      <c r="T8415">
        <v>40378</v>
      </c>
      <c r="U8415">
        <v>39.129899999999999</v>
      </c>
      <c r="V8415">
        <v>9</v>
      </c>
      <c r="W8415">
        <v>56.71</v>
      </c>
      <c r="X8415">
        <v>88448</v>
      </c>
    </row>
    <row r="8416" spans="1:24" x14ac:dyDescent="0.2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>
        <v>41606</v>
      </c>
      <c r="T8416">
        <v>41608</v>
      </c>
      <c r="U8416">
        <v>747.55295999999998</v>
      </c>
      <c r="V8416">
        <v>23</v>
      </c>
      <c r="W8416">
        <v>3538.77</v>
      </c>
      <c r="X8416">
        <v>88452</v>
      </c>
    </row>
    <row r="8417" spans="1:24" x14ac:dyDescent="0.2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>
        <v>41606</v>
      </c>
      <c r="T8417">
        <v>41608</v>
      </c>
      <c r="U8417">
        <v>2049.0101999999997</v>
      </c>
      <c r="V8417">
        <v>23</v>
      </c>
      <c r="W8417">
        <v>2969.58</v>
      </c>
      <c r="X8417">
        <v>88452</v>
      </c>
    </row>
    <row r="8418" spans="1:24" x14ac:dyDescent="0.2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>
        <v>40857</v>
      </c>
      <c r="T8418">
        <v>40859</v>
      </c>
      <c r="U8418">
        <v>583.48469999999998</v>
      </c>
      <c r="V8418">
        <v>16</v>
      </c>
      <c r="W8418">
        <v>845.63</v>
      </c>
      <c r="X8418">
        <v>91377</v>
      </c>
    </row>
    <row r="8419" spans="1:24" x14ac:dyDescent="0.2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>
        <v>41396</v>
      </c>
      <c r="T8419">
        <v>41398</v>
      </c>
      <c r="U8419">
        <v>-71.59899999999999</v>
      </c>
      <c r="V8419">
        <v>8</v>
      </c>
      <c r="W8419">
        <v>55.17</v>
      </c>
      <c r="X8419">
        <v>91379</v>
      </c>
    </row>
    <row r="8420" spans="1:24" x14ac:dyDescent="0.2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>
        <v>41396</v>
      </c>
      <c r="T8420">
        <v>41397</v>
      </c>
      <c r="U8420">
        <v>251.19900000000001</v>
      </c>
      <c r="V8420">
        <v>6</v>
      </c>
      <c r="W8420">
        <v>642.29</v>
      </c>
      <c r="X8420">
        <v>91379</v>
      </c>
    </row>
    <row r="8421" spans="1:24" x14ac:dyDescent="0.2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>
        <v>41519</v>
      </c>
      <c r="T8421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 x14ac:dyDescent="0.2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>
        <v>41519</v>
      </c>
      <c r="T8422">
        <v>41520</v>
      </c>
      <c r="U8422">
        <v>-70.922799999999995</v>
      </c>
      <c r="V8422">
        <v>3</v>
      </c>
      <c r="W8422">
        <v>479.03</v>
      </c>
      <c r="X8422">
        <v>91380</v>
      </c>
    </row>
    <row r="8423" spans="1:24" x14ac:dyDescent="0.2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>
        <v>41547</v>
      </c>
      <c r="T8423">
        <v>41548</v>
      </c>
      <c r="U8423">
        <v>-78.227599999999995</v>
      </c>
      <c r="V8423">
        <v>26</v>
      </c>
      <c r="W8423">
        <v>1733.21</v>
      </c>
      <c r="X8423">
        <v>91381</v>
      </c>
    </row>
    <row r="8424" spans="1:24" x14ac:dyDescent="0.2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>
        <v>41547</v>
      </c>
      <c r="T8424">
        <v>41547</v>
      </c>
      <c r="U8424">
        <v>0.28079999999999999</v>
      </c>
      <c r="V8424">
        <v>14</v>
      </c>
      <c r="W8424">
        <v>28.87</v>
      </c>
      <c r="X8424">
        <v>91381</v>
      </c>
    </row>
    <row r="8425" spans="1:24" x14ac:dyDescent="0.2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>
        <v>40423</v>
      </c>
      <c r="T8425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 x14ac:dyDescent="0.2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>
        <v>40882</v>
      </c>
      <c r="T8426">
        <v>40883</v>
      </c>
      <c r="U8426">
        <v>-512.59415350000006</v>
      </c>
      <c r="V8426">
        <v>10</v>
      </c>
      <c r="W8426">
        <v>3995.25</v>
      </c>
      <c r="X8426">
        <v>91378</v>
      </c>
    </row>
    <row r="8427" spans="1:24" x14ac:dyDescent="0.2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>
        <v>41519</v>
      </c>
      <c r="T8427">
        <v>41521</v>
      </c>
      <c r="U8427">
        <v>-10.505939999999999</v>
      </c>
      <c r="V8427">
        <v>1</v>
      </c>
      <c r="W8427">
        <v>7.38</v>
      </c>
      <c r="X8427">
        <v>91380</v>
      </c>
    </row>
    <row r="8428" spans="1:24" x14ac:dyDescent="0.2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>
        <v>41613</v>
      </c>
      <c r="T8428">
        <v>41614</v>
      </c>
      <c r="U8428">
        <v>-19.209119999999999</v>
      </c>
      <c r="V8428">
        <v>13</v>
      </c>
      <c r="W8428">
        <v>87.29</v>
      </c>
      <c r="X8428">
        <v>91382</v>
      </c>
    </row>
    <row r="8429" spans="1:24" x14ac:dyDescent="0.2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>
        <v>41093</v>
      </c>
      <c r="T8429">
        <v>41094</v>
      </c>
      <c r="U8429">
        <v>-5.57</v>
      </c>
      <c r="V8429">
        <v>2</v>
      </c>
      <c r="W8429">
        <v>36.5</v>
      </c>
      <c r="X8429">
        <v>88193</v>
      </c>
    </row>
    <row r="8430" spans="1:24" x14ac:dyDescent="0.2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>
        <v>41093</v>
      </c>
      <c r="T8430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 x14ac:dyDescent="0.2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>
        <v>40330</v>
      </c>
      <c r="T8431">
        <v>40332</v>
      </c>
      <c r="U8431">
        <v>638.02800000000002</v>
      </c>
      <c r="V8431">
        <v>15</v>
      </c>
      <c r="W8431">
        <v>1894.45</v>
      </c>
      <c r="X8431">
        <v>88191</v>
      </c>
    </row>
    <row r="8432" spans="1:24" x14ac:dyDescent="0.2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>
        <v>40330</v>
      </c>
      <c r="T8432">
        <v>40332</v>
      </c>
      <c r="U8432">
        <v>138.49679999999998</v>
      </c>
      <c r="V8432">
        <v>12</v>
      </c>
      <c r="W8432">
        <v>200.72</v>
      </c>
      <c r="X8432">
        <v>88191</v>
      </c>
    </row>
    <row r="8433" spans="1:24" x14ac:dyDescent="0.2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>
        <v>40404</v>
      </c>
      <c r="T8433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 x14ac:dyDescent="0.2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>
        <v>41411</v>
      </c>
      <c r="T8434">
        <v>41413</v>
      </c>
      <c r="U8434">
        <v>-159.73500000000001</v>
      </c>
      <c r="V8434">
        <v>11</v>
      </c>
      <c r="W8434">
        <v>37.450000000000003</v>
      </c>
      <c r="X8434">
        <v>88194</v>
      </c>
    </row>
    <row r="8435" spans="1:24" x14ac:dyDescent="0.2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>
        <v>41411</v>
      </c>
      <c r="T8435">
        <v>41413</v>
      </c>
      <c r="U8435">
        <v>46.512</v>
      </c>
      <c r="V8435">
        <v>5</v>
      </c>
      <c r="W8435">
        <v>150.33000000000001</v>
      </c>
      <c r="X8435">
        <v>88194</v>
      </c>
    </row>
    <row r="8436" spans="1:24" x14ac:dyDescent="0.2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>
        <v>41489</v>
      </c>
      <c r="T8436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 x14ac:dyDescent="0.2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>
        <v>41278</v>
      </c>
      <c r="T8437">
        <v>41278</v>
      </c>
      <c r="U8437">
        <v>-52.346000000000004</v>
      </c>
      <c r="V8437">
        <v>1</v>
      </c>
      <c r="W8437">
        <v>57.35</v>
      </c>
      <c r="X8437">
        <v>89423</v>
      </c>
    </row>
    <row r="8438" spans="1:24" x14ac:dyDescent="0.2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>
        <v>41278</v>
      </c>
      <c r="T8438">
        <v>41280</v>
      </c>
      <c r="U8438">
        <v>57.252000000000002</v>
      </c>
      <c r="V8438">
        <v>1</v>
      </c>
      <c r="W8438">
        <v>37.71</v>
      </c>
      <c r="X8438">
        <v>89423</v>
      </c>
    </row>
    <row r="8439" spans="1:24" x14ac:dyDescent="0.2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>
        <v>41278</v>
      </c>
      <c r="T8439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 x14ac:dyDescent="0.2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>
        <v>41517</v>
      </c>
      <c r="T8440">
        <v>41517</v>
      </c>
      <c r="U8440">
        <v>16.152000000000001</v>
      </c>
      <c r="V8440">
        <v>1</v>
      </c>
      <c r="W8440">
        <v>21.15</v>
      </c>
      <c r="X8440">
        <v>89424</v>
      </c>
    </row>
    <row r="8441" spans="1:24" x14ac:dyDescent="0.2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>
        <v>40603</v>
      </c>
      <c r="T8441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 x14ac:dyDescent="0.2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>
        <v>40945</v>
      </c>
      <c r="T8442">
        <v>40947</v>
      </c>
      <c r="U8442">
        <v>787.22280000000001</v>
      </c>
      <c r="V8442">
        <v>10</v>
      </c>
      <c r="W8442">
        <v>207.91</v>
      </c>
      <c r="X8442">
        <v>89421</v>
      </c>
    </row>
    <row r="8443" spans="1:24" x14ac:dyDescent="0.2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>
        <v>40945</v>
      </c>
      <c r="T8443">
        <v>40947</v>
      </c>
      <c r="U8443">
        <v>1246.7459999999999</v>
      </c>
      <c r="V8443">
        <v>9</v>
      </c>
      <c r="W8443">
        <v>55.18</v>
      </c>
      <c r="X8443">
        <v>89421</v>
      </c>
    </row>
    <row r="8444" spans="1:24" x14ac:dyDescent="0.2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>
        <v>41232</v>
      </c>
      <c r="T8444">
        <v>41234</v>
      </c>
      <c r="U8444">
        <v>396.03599999999994</v>
      </c>
      <c r="V8444">
        <v>18</v>
      </c>
      <c r="W8444">
        <v>1288.71</v>
      </c>
      <c r="X8444">
        <v>89422</v>
      </c>
    </row>
    <row r="8445" spans="1:24" x14ac:dyDescent="0.2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>
        <v>41232</v>
      </c>
      <c r="T8445">
        <v>41236</v>
      </c>
      <c r="U8445">
        <v>893.97540000000004</v>
      </c>
      <c r="V8445">
        <v>1</v>
      </c>
      <c r="W8445">
        <v>10.62</v>
      </c>
      <c r="X8445">
        <v>89422</v>
      </c>
    </row>
    <row r="8446" spans="1:24" x14ac:dyDescent="0.2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>
        <v>41232</v>
      </c>
      <c r="T8446">
        <v>41234</v>
      </c>
      <c r="U8446">
        <v>25.733999999999998</v>
      </c>
      <c r="V8446">
        <v>43</v>
      </c>
      <c r="W8446">
        <v>2009.85</v>
      </c>
      <c r="X8446">
        <v>89422</v>
      </c>
    </row>
    <row r="8447" spans="1:24" x14ac:dyDescent="0.2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>
        <v>41585</v>
      </c>
      <c r="T8447">
        <v>41586</v>
      </c>
      <c r="U8447">
        <v>228.70079999999999</v>
      </c>
      <c r="V8447">
        <v>34</v>
      </c>
      <c r="W8447">
        <v>189.79</v>
      </c>
      <c r="X8447">
        <v>89425</v>
      </c>
    </row>
    <row r="8448" spans="1:24" x14ac:dyDescent="0.2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>
        <v>40600</v>
      </c>
      <c r="T8448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 x14ac:dyDescent="0.2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>
        <v>40600</v>
      </c>
      <c r="T8449">
        <v>40605</v>
      </c>
      <c r="U8449">
        <v>-344.84800000000001</v>
      </c>
      <c r="V8449">
        <v>9</v>
      </c>
      <c r="W8449">
        <v>758.26</v>
      </c>
      <c r="X8449">
        <v>89418</v>
      </c>
    </row>
    <row r="8450" spans="1:24" x14ac:dyDescent="0.2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>
        <v>40600</v>
      </c>
      <c r="T8450">
        <v>40605</v>
      </c>
      <c r="U8450">
        <v>1145.4179999999999</v>
      </c>
      <c r="V8450">
        <v>8</v>
      </c>
      <c r="W8450">
        <v>16.93</v>
      </c>
      <c r="X8450">
        <v>89418</v>
      </c>
    </row>
    <row r="8451" spans="1:24" x14ac:dyDescent="0.2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>
        <v>40719</v>
      </c>
      <c r="T8451">
        <v>40721</v>
      </c>
      <c r="U8451">
        <v>-11.591999999999999</v>
      </c>
      <c r="V8451">
        <v>3</v>
      </c>
      <c r="W8451">
        <v>18.43</v>
      </c>
      <c r="X8451">
        <v>89420</v>
      </c>
    </row>
    <row r="8452" spans="1:24" x14ac:dyDescent="0.2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>
        <v>41232</v>
      </c>
      <c r="T8452">
        <v>41237</v>
      </c>
      <c r="U8452">
        <v>7.9379999999999997</v>
      </c>
      <c r="V8452">
        <v>29</v>
      </c>
      <c r="W8452">
        <v>25029.79</v>
      </c>
      <c r="X8452">
        <v>89422</v>
      </c>
    </row>
    <row r="8453" spans="1:24" x14ac:dyDescent="0.2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>
        <v>40421</v>
      </c>
      <c r="T8453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 x14ac:dyDescent="0.2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>
        <v>40600</v>
      </c>
      <c r="T8454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 x14ac:dyDescent="0.2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>
        <v>40600</v>
      </c>
      <c r="T8455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 x14ac:dyDescent="0.2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>
        <v>40600</v>
      </c>
      <c r="T8456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 x14ac:dyDescent="0.2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>
        <v>40603</v>
      </c>
      <c r="T8457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 x14ac:dyDescent="0.2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>
        <v>40945</v>
      </c>
      <c r="T8458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 x14ac:dyDescent="0.2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>
        <v>40945</v>
      </c>
      <c r="T8459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 x14ac:dyDescent="0.2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>
        <v>41232</v>
      </c>
      <c r="T8460">
        <v>41234</v>
      </c>
      <c r="U8460">
        <v>408.73</v>
      </c>
      <c r="V8460">
        <v>71</v>
      </c>
      <c r="W8460">
        <v>5083.2299999999996</v>
      </c>
      <c r="X8460">
        <v>37252</v>
      </c>
    </row>
    <row r="8461" spans="1:24" x14ac:dyDescent="0.2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>
        <v>41232</v>
      </c>
      <c r="T8461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 x14ac:dyDescent="0.2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>
        <v>41232</v>
      </c>
      <c r="T8462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 x14ac:dyDescent="0.2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>
        <v>41232</v>
      </c>
      <c r="T8463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 x14ac:dyDescent="0.2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>
        <v>41278</v>
      </c>
      <c r="T8464">
        <v>41278</v>
      </c>
      <c r="U8464">
        <v>57.232000000000014</v>
      </c>
      <c r="V8464">
        <v>3</v>
      </c>
      <c r="W8464">
        <v>172.04</v>
      </c>
      <c r="X8464">
        <v>7107</v>
      </c>
    </row>
    <row r="8465" spans="1:24" x14ac:dyDescent="0.2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>
        <v>41278</v>
      </c>
      <c r="T8465">
        <v>41280</v>
      </c>
      <c r="U8465">
        <v>-33.968000000000004</v>
      </c>
      <c r="V8465">
        <v>3</v>
      </c>
      <c r="W8465">
        <v>113.14</v>
      </c>
      <c r="X8465">
        <v>7107</v>
      </c>
    </row>
    <row r="8466" spans="1:24" x14ac:dyDescent="0.2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>
        <v>41278</v>
      </c>
      <c r="T8466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 x14ac:dyDescent="0.2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>
        <v>41450</v>
      </c>
      <c r="T8467">
        <v>41452</v>
      </c>
      <c r="U8467">
        <v>-22.56</v>
      </c>
      <c r="V8467">
        <v>12</v>
      </c>
      <c r="W8467">
        <v>73.709999999999994</v>
      </c>
      <c r="X8467">
        <v>42823</v>
      </c>
    </row>
    <row r="8468" spans="1:24" x14ac:dyDescent="0.2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>
        <v>41585</v>
      </c>
      <c r="T8468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 x14ac:dyDescent="0.2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>
        <v>40366</v>
      </c>
      <c r="T8469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 x14ac:dyDescent="0.2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>
        <v>40548</v>
      </c>
      <c r="T8470">
        <v>40548</v>
      </c>
      <c r="U8470">
        <v>19.851299999999998</v>
      </c>
      <c r="V8470">
        <v>8</v>
      </c>
      <c r="W8470">
        <v>28.77</v>
      </c>
      <c r="X8470">
        <v>88242</v>
      </c>
    </row>
    <row r="8471" spans="1:24" x14ac:dyDescent="0.2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>
        <v>40548</v>
      </c>
      <c r="T8471">
        <v>40550</v>
      </c>
      <c r="U8471">
        <v>345.33107999999999</v>
      </c>
      <c r="V8471">
        <v>11</v>
      </c>
      <c r="W8471">
        <v>580.70000000000005</v>
      </c>
      <c r="X8471">
        <v>88242</v>
      </c>
    </row>
    <row r="8472" spans="1:24" x14ac:dyDescent="0.2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>
        <v>40704</v>
      </c>
      <c r="T8472">
        <v>40704</v>
      </c>
      <c r="U8472">
        <v>49.826999999999998</v>
      </c>
      <c r="V8472">
        <v>5</v>
      </c>
      <c r="W8472">
        <v>115.4</v>
      </c>
      <c r="X8472">
        <v>88243</v>
      </c>
    </row>
    <row r="8473" spans="1:24" x14ac:dyDescent="0.2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>
        <v>40704</v>
      </c>
      <c r="T8473">
        <v>40705</v>
      </c>
      <c r="U8473">
        <v>15.972000000000001</v>
      </c>
      <c r="V8473">
        <v>4</v>
      </c>
      <c r="W8473">
        <v>23.67</v>
      </c>
      <c r="X8473">
        <v>88243</v>
      </c>
    </row>
    <row r="8474" spans="1:24" x14ac:dyDescent="0.2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>
        <v>41182</v>
      </c>
      <c r="T8474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 x14ac:dyDescent="0.2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>
        <v>41184</v>
      </c>
      <c r="T8475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 x14ac:dyDescent="0.2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>
        <v>41397</v>
      </c>
      <c r="T8476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 x14ac:dyDescent="0.2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>
        <v>40305</v>
      </c>
      <c r="T8477">
        <v>40307</v>
      </c>
      <c r="U8477">
        <v>-807.59</v>
      </c>
      <c r="V8477">
        <v>2</v>
      </c>
      <c r="W8477">
        <v>582.20000000000005</v>
      </c>
      <c r="X8477">
        <v>88239</v>
      </c>
    </row>
    <row r="8478" spans="1:24" x14ac:dyDescent="0.2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>
        <v>40704</v>
      </c>
      <c r="T8478">
        <v>40706</v>
      </c>
      <c r="U8478">
        <v>28.332000000000001</v>
      </c>
      <c r="V8478">
        <v>7</v>
      </c>
      <c r="W8478">
        <v>60.33</v>
      </c>
      <c r="X8478">
        <v>88243</v>
      </c>
    </row>
    <row r="8479" spans="1:24" x14ac:dyDescent="0.2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>
        <v>40756</v>
      </c>
      <c r="T8479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 x14ac:dyDescent="0.2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>
        <v>41570</v>
      </c>
      <c r="T8480">
        <v>41571</v>
      </c>
      <c r="U8480">
        <v>1174.02</v>
      </c>
      <c r="V8480">
        <v>22</v>
      </c>
      <c r="W8480">
        <v>2059.1799999999998</v>
      </c>
      <c r="X8480">
        <v>88250</v>
      </c>
    </row>
    <row r="8481" spans="1:24" x14ac:dyDescent="0.2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>
        <v>41570</v>
      </c>
      <c r="T8481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 x14ac:dyDescent="0.2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>
        <v>41594</v>
      </c>
      <c r="T8482">
        <v>41595</v>
      </c>
      <c r="U8482">
        <v>1970.1707999999999</v>
      </c>
      <c r="V8482">
        <v>34</v>
      </c>
      <c r="W8482">
        <v>2855.32</v>
      </c>
      <c r="X8482">
        <v>88251</v>
      </c>
    </row>
    <row r="8483" spans="1:24" x14ac:dyDescent="0.2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>
        <v>40340</v>
      </c>
      <c r="T8483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 x14ac:dyDescent="0.2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>
        <v>40340</v>
      </c>
      <c r="T8484">
        <v>40343</v>
      </c>
      <c r="U8484">
        <v>23.304000000000002</v>
      </c>
      <c r="V8484">
        <v>9</v>
      </c>
      <c r="W8484">
        <v>35.19</v>
      </c>
      <c r="X8484">
        <v>88240</v>
      </c>
    </row>
    <row r="8485" spans="1:24" x14ac:dyDescent="0.2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>
        <v>40891</v>
      </c>
      <c r="T8485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 x14ac:dyDescent="0.2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>
        <v>41436</v>
      </c>
      <c r="T8486">
        <v>41437</v>
      </c>
      <c r="U8486">
        <v>3.7559999999999998</v>
      </c>
      <c r="V8486">
        <v>18</v>
      </c>
      <c r="W8486">
        <v>32.89</v>
      </c>
      <c r="X8486">
        <v>88249</v>
      </c>
    </row>
    <row r="8487" spans="1:24" x14ac:dyDescent="0.2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>
        <v>41436</v>
      </c>
      <c r="T8487">
        <v>41436</v>
      </c>
      <c r="U8487">
        <v>1369.2839999999999</v>
      </c>
      <c r="V8487">
        <v>16</v>
      </c>
      <c r="W8487">
        <v>3096.12</v>
      </c>
      <c r="X8487">
        <v>88249</v>
      </c>
    </row>
    <row r="8488" spans="1:24" x14ac:dyDescent="0.2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>
        <v>41618</v>
      </c>
      <c r="T8488">
        <v>41619</v>
      </c>
      <c r="U8488">
        <v>16.408200000000001</v>
      </c>
      <c r="V8488">
        <v>9</v>
      </c>
      <c r="W8488">
        <v>23.78</v>
      </c>
      <c r="X8488">
        <v>88252</v>
      </c>
    </row>
    <row r="8489" spans="1:24" x14ac:dyDescent="0.2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>
        <v>40305</v>
      </c>
      <c r="T8489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 x14ac:dyDescent="0.2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>
        <v>40340</v>
      </c>
      <c r="T8490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 x14ac:dyDescent="0.2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>
        <v>40340</v>
      </c>
      <c r="T8491">
        <v>40343</v>
      </c>
      <c r="U8491">
        <v>19.420000000000002</v>
      </c>
      <c r="V8491">
        <v>36</v>
      </c>
      <c r="W8491">
        <v>140.78</v>
      </c>
      <c r="X8491">
        <v>53476</v>
      </c>
    </row>
    <row r="8492" spans="1:24" x14ac:dyDescent="0.2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>
        <v>40340</v>
      </c>
      <c r="T8492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 x14ac:dyDescent="0.2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>
        <v>40340</v>
      </c>
      <c r="T8493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 x14ac:dyDescent="0.2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>
        <v>40366</v>
      </c>
      <c r="T8494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 x14ac:dyDescent="0.2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>
        <v>40522</v>
      </c>
      <c r="T8495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 x14ac:dyDescent="0.2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>
        <v>40548</v>
      </c>
      <c r="T8496">
        <v>40548</v>
      </c>
      <c r="U8496">
        <v>11.827999999999999</v>
      </c>
      <c r="V8496">
        <v>31</v>
      </c>
      <c r="W8496">
        <v>111.48</v>
      </c>
      <c r="X8496">
        <v>14755</v>
      </c>
    </row>
    <row r="8497" spans="1:24" x14ac:dyDescent="0.2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>
        <v>40548</v>
      </c>
      <c r="T8497">
        <v>40550</v>
      </c>
      <c r="U8497">
        <v>181.75319999999999</v>
      </c>
      <c r="V8497">
        <v>44</v>
      </c>
      <c r="W8497">
        <v>2322.81</v>
      </c>
      <c r="X8497">
        <v>14755</v>
      </c>
    </row>
    <row r="8498" spans="1:24" x14ac:dyDescent="0.2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>
        <v>40704</v>
      </c>
      <c r="T8498">
        <v>40704</v>
      </c>
      <c r="U8498">
        <v>41.522500000000001</v>
      </c>
      <c r="V8498">
        <v>21</v>
      </c>
      <c r="W8498">
        <v>484.67</v>
      </c>
      <c r="X8498">
        <v>22468</v>
      </c>
    </row>
    <row r="8499" spans="1:24" x14ac:dyDescent="0.2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>
        <v>40704</v>
      </c>
      <c r="T8499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 x14ac:dyDescent="0.2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>
        <v>40704</v>
      </c>
      <c r="T8500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 x14ac:dyDescent="0.2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>
        <v>40756</v>
      </c>
      <c r="T8501">
        <v>40756</v>
      </c>
      <c r="U8501">
        <v>24.71</v>
      </c>
      <c r="V8501">
        <v>50</v>
      </c>
      <c r="W8501">
        <v>161.61000000000001</v>
      </c>
      <c r="X8501">
        <v>28321</v>
      </c>
    </row>
    <row r="8502" spans="1:24" x14ac:dyDescent="0.2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>
        <v>40891</v>
      </c>
      <c r="T8502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 x14ac:dyDescent="0.2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>
        <v>41182</v>
      </c>
      <c r="T8503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 x14ac:dyDescent="0.2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>
        <v>41184</v>
      </c>
      <c r="T8504">
        <v>41186</v>
      </c>
      <c r="U8504">
        <v>-114.18</v>
      </c>
      <c r="V8504">
        <v>53</v>
      </c>
      <c r="W8504">
        <v>300.77999999999997</v>
      </c>
      <c r="X8504">
        <v>3460</v>
      </c>
    </row>
    <row r="8505" spans="1:24" x14ac:dyDescent="0.2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>
        <v>41397</v>
      </c>
      <c r="T8505">
        <v>41399</v>
      </c>
      <c r="U8505">
        <v>-8.3605</v>
      </c>
      <c r="V8505">
        <v>18</v>
      </c>
      <c r="W8505">
        <v>37.049999999999997</v>
      </c>
      <c r="X8505">
        <v>18917</v>
      </c>
    </row>
    <row r="8506" spans="1:24" x14ac:dyDescent="0.2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>
        <v>41570</v>
      </c>
      <c r="T8506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 x14ac:dyDescent="0.2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>
        <v>41570</v>
      </c>
      <c r="T8507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 x14ac:dyDescent="0.2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>
        <v>41594</v>
      </c>
      <c r="T8508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 x14ac:dyDescent="0.2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>
        <v>40775</v>
      </c>
      <c r="T8509">
        <v>40775</v>
      </c>
      <c r="U8509">
        <v>-238.74620000000004</v>
      </c>
      <c r="V8509">
        <v>19</v>
      </c>
      <c r="W8509">
        <v>129.38</v>
      </c>
      <c r="X8509">
        <v>89905</v>
      </c>
    </row>
    <row r="8510" spans="1:24" x14ac:dyDescent="0.2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>
        <v>41203</v>
      </c>
      <c r="T8510">
        <v>41205</v>
      </c>
      <c r="U8510">
        <v>-628.04000000000008</v>
      </c>
      <c r="V8510">
        <v>20</v>
      </c>
      <c r="W8510">
        <v>614.13</v>
      </c>
      <c r="X8510">
        <v>89906</v>
      </c>
    </row>
    <row r="8511" spans="1:24" x14ac:dyDescent="0.2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>
        <v>41300</v>
      </c>
      <c r="T8511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 x14ac:dyDescent="0.2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>
        <v>41300</v>
      </c>
      <c r="T8512">
        <v>41304</v>
      </c>
      <c r="U8512">
        <v>1025.3039999999999</v>
      </c>
      <c r="V8512">
        <v>12</v>
      </c>
      <c r="W8512">
        <v>20.7</v>
      </c>
      <c r="X8512">
        <v>89907</v>
      </c>
    </row>
    <row r="8513" spans="1:24" x14ac:dyDescent="0.2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>
        <v>41412</v>
      </c>
      <c r="T8513">
        <v>41413</v>
      </c>
      <c r="U8513">
        <v>4.6440000000000001</v>
      </c>
      <c r="V8513">
        <v>14</v>
      </c>
      <c r="W8513">
        <v>377.85</v>
      </c>
      <c r="X8513">
        <v>89908</v>
      </c>
    </row>
    <row r="8514" spans="1:24" x14ac:dyDescent="0.2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>
        <v>41108</v>
      </c>
      <c r="T8514">
        <v>41108</v>
      </c>
      <c r="U8514">
        <v>-1143.1500000000001</v>
      </c>
      <c r="V8514">
        <v>13</v>
      </c>
      <c r="W8514">
        <v>1590.81</v>
      </c>
      <c r="X8514">
        <v>89882</v>
      </c>
    </row>
    <row r="8515" spans="1:24" x14ac:dyDescent="0.2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>
        <v>41108</v>
      </c>
      <c r="T8515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 x14ac:dyDescent="0.2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>
        <v>41202</v>
      </c>
      <c r="T8516">
        <v>41204</v>
      </c>
      <c r="U8516">
        <v>-70.783200000000008</v>
      </c>
      <c r="V8516">
        <v>12</v>
      </c>
      <c r="W8516">
        <v>81.680000000000007</v>
      </c>
      <c r="X8516">
        <v>89883</v>
      </c>
    </row>
    <row r="8517" spans="1:24" x14ac:dyDescent="0.2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>
        <v>41202</v>
      </c>
      <c r="T8517">
        <v>41204</v>
      </c>
      <c r="U8517">
        <v>-9.8171999999999997</v>
      </c>
      <c r="V8517">
        <v>10</v>
      </c>
      <c r="W8517">
        <v>20.99</v>
      </c>
      <c r="X8517">
        <v>89883</v>
      </c>
    </row>
    <row r="8518" spans="1:24" x14ac:dyDescent="0.2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>
        <v>41202</v>
      </c>
      <c r="T8518">
        <v>41202</v>
      </c>
      <c r="U8518">
        <v>-677.85244956000008</v>
      </c>
      <c r="V8518">
        <v>2</v>
      </c>
      <c r="W8518">
        <v>567.82000000000005</v>
      </c>
      <c r="X8518">
        <v>89883</v>
      </c>
    </row>
    <row r="8519" spans="1:24" x14ac:dyDescent="0.2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>
        <v>41202</v>
      </c>
      <c r="T8519">
        <v>41204</v>
      </c>
      <c r="U8519">
        <v>1089.9046799999999</v>
      </c>
      <c r="V8519">
        <v>16</v>
      </c>
      <c r="W8519">
        <v>2498.91</v>
      </c>
      <c r="X8519">
        <v>89883</v>
      </c>
    </row>
    <row r="8520" spans="1:24" x14ac:dyDescent="0.2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>
        <v>41486</v>
      </c>
      <c r="T8520">
        <v>41487</v>
      </c>
      <c r="U8520">
        <v>-1980.9916799999999</v>
      </c>
      <c r="V8520">
        <v>16</v>
      </c>
      <c r="W8520">
        <v>87.56</v>
      </c>
      <c r="X8520">
        <v>89884</v>
      </c>
    </row>
    <row r="8521" spans="1:24" x14ac:dyDescent="0.2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>
        <v>41486</v>
      </c>
      <c r="T8521">
        <v>41488</v>
      </c>
      <c r="U8521">
        <v>-482.13165000000004</v>
      </c>
      <c r="V8521">
        <v>10</v>
      </c>
      <c r="W8521">
        <v>2117.0100000000002</v>
      </c>
      <c r="X8521">
        <v>89884</v>
      </c>
    </row>
    <row r="8522" spans="1:24" x14ac:dyDescent="0.2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>
        <v>40471</v>
      </c>
      <c r="T8522">
        <v>40473</v>
      </c>
      <c r="U8522">
        <v>313.81200000000001</v>
      </c>
      <c r="V8522">
        <v>14</v>
      </c>
      <c r="W8522">
        <v>798.89</v>
      </c>
      <c r="X8522">
        <v>89879</v>
      </c>
    </row>
    <row r="8523" spans="1:24" x14ac:dyDescent="0.2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>
        <v>40536</v>
      </c>
      <c r="T8523">
        <v>40537</v>
      </c>
      <c r="U8523">
        <v>-39.186250000000001</v>
      </c>
      <c r="V8523">
        <v>18</v>
      </c>
      <c r="W8523">
        <v>133.19</v>
      </c>
      <c r="X8523">
        <v>89880</v>
      </c>
    </row>
    <row r="8524" spans="1:24" x14ac:dyDescent="0.2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>
        <v>40536</v>
      </c>
      <c r="T8524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 x14ac:dyDescent="0.2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>
        <v>40686</v>
      </c>
      <c r="T8525">
        <v>40687</v>
      </c>
      <c r="U8525">
        <v>-360.30500000000001</v>
      </c>
      <c r="V8525">
        <v>3</v>
      </c>
      <c r="W8525">
        <v>308.38</v>
      </c>
      <c r="X8525">
        <v>89881</v>
      </c>
    </row>
    <row r="8526" spans="1:24" x14ac:dyDescent="0.2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>
        <v>40500</v>
      </c>
      <c r="T8526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 x14ac:dyDescent="0.2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>
        <v>40552</v>
      </c>
      <c r="T8527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 x14ac:dyDescent="0.2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>
        <v>41239</v>
      </c>
      <c r="T8528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 x14ac:dyDescent="0.2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>
        <v>40909</v>
      </c>
      <c r="T8529">
        <v>40912</v>
      </c>
      <c r="U8529">
        <v>-132.66400000000002</v>
      </c>
      <c r="V8529">
        <v>5</v>
      </c>
      <c r="W8529">
        <v>323.26</v>
      </c>
      <c r="X8529">
        <v>88382</v>
      </c>
    </row>
    <row r="8530" spans="1:24" x14ac:dyDescent="0.2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>
        <v>40910</v>
      </c>
      <c r="T8530">
        <v>40912</v>
      </c>
      <c r="U8530">
        <v>33.287999999999997</v>
      </c>
      <c r="V8530">
        <v>14</v>
      </c>
      <c r="W8530">
        <v>343.61</v>
      </c>
      <c r="X8530">
        <v>88383</v>
      </c>
    </row>
    <row r="8531" spans="1:24" x14ac:dyDescent="0.2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>
        <v>41193</v>
      </c>
      <c r="T8531">
        <v>41196</v>
      </c>
      <c r="U8531">
        <v>55.475999999999992</v>
      </c>
      <c r="V8531">
        <v>1</v>
      </c>
      <c r="W8531">
        <v>7.15</v>
      </c>
      <c r="X8531">
        <v>88384</v>
      </c>
    </row>
    <row r="8532" spans="1:24" x14ac:dyDescent="0.2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>
        <v>41333</v>
      </c>
      <c r="T8532">
        <v>41334</v>
      </c>
      <c r="U8532">
        <v>516.13200000000006</v>
      </c>
      <c r="V8532">
        <v>12</v>
      </c>
      <c r="W8532">
        <v>370.39</v>
      </c>
      <c r="X8532">
        <v>88386</v>
      </c>
    </row>
    <row r="8533" spans="1:24" x14ac:dyDescent="0.2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>
        <v>40383</v>
      </c>
      <c r="T8533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 x14ac:dyDescent="0.2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>
        <v>40905</v>
      </c>
      <c r="T8534">
        <v>40907</v>
      </c>
      <c r="U8534">
        <v>50.699999999999996</v>
      </c>
      <c r="V8534">
        <v>16</v>
      </c>
      <c r="W8534">
        <v>92</v>
      </c>
      <c r="X8534">
        <v>91220</v>
      </c>
    </row>
    <row r="8535" spans="1:24" x14ac:dyDescent="0.2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>
        <v>41057</v>
      </c>
      <c r="T8535">
        <v>41059</v>
      </c>
      <c r="U8535">
        <v>-87.402000000000001</v>
      </c>
      <c r="V8535">
        <v>16</v>
      </c>
      <c r="W8535">
        <v>67.180000000000007</v>
      </c>
      <c r="X8535">
        <v>89842</v>
      </c>
    </row>
    <row r="8536" spans="1:24" x14ac:dyDescent="0.2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>
        <v>40751</v>
      </c>
      <c r="T8536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 x14ac:dyDescent="0.2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>
        <v>41171</v>
      </c>
      <c r="T8537">
        <v>41173</v>
      </c>
      <c r="U8537">
        <v>-126.44499999999999</v>
      </c>
      <c r="V8537">
        <v>5</v>
      </c>
      <c r="W8537">
        <v>562.12</v>
      </c>
      <c r="X8537">
        <v>89843</v>
      </c>
    </row>
    <row r="8538" spans="1:24" x14ac:dyDescent="0.2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>
        <v>41186</v>
      </c>
      <c r="T8538">
        <v>41188</v>
      </c>
      <c r="U8538">
        <v>-47.941200000000002</v>
      </c>
      <c r="V8538">
        <v>1</v>
      </c>
      <c r="W8538">
        <v>15.85</v>
      </c>
      <c r="X8538">
        <v>89844</v>
      </c>
    </row>
    <row r="8539" spans="1:24" x14ac:dyDescent="0.2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>
        <v>41186</v>
      </c>
      <c r="T8539">
        <v>41188</v>
      </c>
      <c r="U8539">
        <v>-305.88624000000004</v>
      </c>
      <c r="V8539">
        <v>1</v>
      </c>
      <c r="W8539">
        <v>47.99</v>
      </c>
      <c r="X8539">
        <v>89844</v>
      </c>
    </row>
    <row r="8540" spans="1:24" x14ac:dyDescent="0.2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>
        <v>41469</v>
      </c>
      <c r="T8540">
        <v>41476</v>
      </c>
      <c r="U8540">
        <v>-9.4182240000000004</v>
      </c>
      <c r="V8540">
        <v>1</v>
      </c>
      <c r="W8540">
        <v>6.65</v>
      </c>
      <c r="X8540">
        <v>89845</v>
      </c>
    </row>
    <row r="8541" spans="1:24" x14ac:dyDescent="0.2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>
        <v>41540</v>
      </c>
      <c r="T8541">
        <v>41542</v>
      </c>
      <c r="U8541">
        <v>683.61840000000007</v>
      </c>
      <c r="V8541">
        <v>21</v>
      </c>
      <c r="W8541">
        <v>3227.3</v>
      </c>
      <c r="X8541">
        <v>89846</v>
      </c>
    </row>
    <row r="8542" spans="1:24" x14ac:dyDescent="0.2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>
        <v>40812</v>
      </c>
      <c r="T8542">
        <v>40817</v>
      </c>
      <c r="U8542">
        <v>88.524000000000001</v>
      </c>
      <c r="V8542">
        <v>9</v>
      </c>
      <c r="W8542">
        <v>520.5</v>
      </c>
      <c r="X8542">
        <v>86223</v>
      </c>
    </row>
    <row r="8543" spans="1:24" x14ac:dyDescent="0.2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>
        <v>41170</v>
      </c>
      <c r="T8543">
        <v>41171</v>
      </c>
      <c r="U8543">
        <v>1215.28</v>
      </c>
      <c r="V8543">
        <v>23</v>
      </c>
      <c r="W8543">
        <v>2558.9899999999998</v>
      </c>
      <c r="X8543">
        <v>86225</v>
      </c>
    </row>
    <row r="8544" spans="1:24" x14ac:dyDescent="0.2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>
        <v>40197</v>
      </c>
      <c r="T8544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 x14ac:dyDescent="0.2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>
        <v>41063</v>
      </c>
      <c r="T8545">
        <v>41065</v>
      </c>
      <c r="U8545">
        <v>-18.672000000000001</v>
      </c>
      <c r="V8545">
        <v>11</v>
      </c>
      <c r="W8545">
        <v>80.319999999999993</v>
      </c>
      <c r="X8545">
        <v>86224</v>
      </c>
    </row>
    <row r="8546" spans="1:24" x14ac:dyDescent="0.2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>
        <v>40322</v>
      </c>
      <c r="T8546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 x14ac:dyDescent="0.2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>
        <v>40322</v>
      </c>
      <c r="T8547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 x14ac:dyDescent="0.2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>
        <v>40322</v>
      </c>
      <c r="T8548">
        <v>40323</v>
      </c>
      <c r="U8548">
        <v>-633.44123700000023</v>
      </c>
      <c r="V8548">
        <v>9</v>
      </c>
      <c r="W8548">
        <v>2495.35</v>
      </c>
      <c r="X8548">
        <v>86221</v>
      </c>
    </row>
    <row r="8549" spans="1:24" x14ac:dyDescent="0.2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>
        <v>40346</v>
      </c>
      <c r="T8549">
        <v>40347</v>
      </c>
      <c r="U8549">
        <v>72.984000000000009</v>
      </c>
      <c r="V8549">
        <v>6</v>
      </c>
      <c r="W8549">
        <v>200.83</v>
      </c>
      <c r="X8549">
        <v>86222</v>
      </c>
    </row>
    <row r="8550" spans="1:24" x14ac:dyDescent="0.2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>
        <v>41442</v>
      </c>
      <c r="T8550">
        <v>41443</v>
      </c>
      <c r="U8550">
        <v>-106.98399999999999</v>
      </c>
      <c r="V8550">
        <v>9</v>
      </c>
      <c r="W8550">
        <v>60.86</v>
      </c>
      <c r="X8550">
        <v>86226</v>
      </c>
    </row>
    <row r="8551" spans="1:24" x14ac:dyDescent="0.2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>
        <v>40276</v>
      </c>
      <c r="T8551">
        <v>40277</v>
      </c>
      <c r="U8551">
        <v>240.17519999999996</v>
      </c>
      <c r="V8551">
        <v>10</v>
      </c>
      <c r="W8551">
        <v>348.08</v>
      </c>
      <c r="X8551">
        <v>89314</v>
      </c>
    </row>
    <row r="8552" spans="1:24" x14ac:dyDescent="0.2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>
        <v>40346</v>
      </c>
      <c r="T8552">
        <v>40348</v>
      </c>
      <c r="U8552">
        <v>-11.248000000000001</v>
      </c>
      <c r="V8552">
        <v>10</v>
      </c>
      <c r="W8552">
        <v>131.69</v>
      </c>
      <c r="X8552">
        <v>89315</v>
      </c>
    </row>
    <row r="8553" spans="1:24" x14ac:dyDescent="0.2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>
        <v>40419</v>
      </c>
      <c r="T8553">
        <v>40419</v>
      </c>
      <c r="U8553">
        <v>9.611699999999999</v>
      </c>
      <c r="V8553">
        <v>5</v>
      </c>
      <c r="W8553">
        <v>13.93</v>
      </c>
      <c r="X8553">
        <v>89316</v>
      </c>
    </row>
    <row r="8554" spans="1:24" x14ac:dyDescent="0.2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>
        <v>41350</v>
      </c>
      <c r="T8554">
        <v>41353</v>
      </c>
      <c r="U8554">
        <v>6.0926999999999998</v>
      </c>
      <c r="V8554">
        <v>1</v>
      </c>
      <c r="W8554">
        <v>8.83</v>
      </c>
      <c r="X8554">
        <v>89317</v>
      </c>
    </row>
    <row r="8555" spans="1:24" x14ac:dyDescent="0.2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>
        <v>41350</v>
      </c>
      <c r="T8555">
        <v>41352</v>
      </c>
      <c r="U8555">
        <v>32.381699999999995</v>
      </c>
      <c r="V8555">
        <v>9</v>
      </c>
      <c r="W8555">
        <v>46.93</v>
      </c>
      <c r="X8555">
        <v>89317</v>
      </c>
    </row>
    <row r="8556" spans="1:24" x14ac:dyDescent="0.2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>
        <v>41350</v>
      </c>
      <c r="T8556">
        <v>41352</v>
      </c>
      <c r="U8556">
        <v>406.37</v>
      </c>
      <c r="V8556">
        <v>9</v>
      </c>
      <c r="W8556">
        <v>2562.0700000000002</v>
      </c>
      <c r="X8556">
        <v>89317</v>
      </c>
    </row>
    <row r="8557" spans="1:24" x14ac:dyDescent="0.2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>
        <v>41621</v>
      </c>
      <c r="T8557">
        <v>41622</v>
      </c>
      <c r="U8557">
        <v>-178.72511999999995</v>
      </c>
      <c r="V8557">
        <v>11</v>
      </c>
      <c r="W8557">
        <v>805.36</v>
      </c>
      <c r="X8557">
        <v>89318</v>
      </c>
    </row>
    <row r="8558" spans="1:24" x14ac:dyDescent="0.2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>
        <v>40446</v>
      </c>
      <c r="T8558">
        <v>40448</v>
      </c>
      <c r="U8558">
        <v>-299.81420000000003</v>
      </c>
      <c r="V8558">
        <v>1</v>
      </c>
      <c r="W8558">
        <v>31.71</v>
      </c>
      <c r="X8558">
        <v>89988</v>
      </c>
    </row>
    <row r="8559" spans="1:24" x14ac:dyDescent="0.2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>
        <v>40839</v>
      </c>
      <c r="T8559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 x14ac:dyDescent="0.2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>
        <v>41129</v>
      </c>
      <c r="T8560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 x14ac:dyDescent="0.2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>
        <v>41120</v>
      </c>
      <c r="T8561">
        <v>41124</v>
      </c>
      <c r="U8561">
        <v>191.71199999999999</v>
      </c>
      <c r="V8561">
        <v>10</v>
      </c>
      <c r="W8561">
        <v>99.89</v>
      </c>
      <c r="X8561">
        <v>89990</v>
      </c>
    </row>
    <row r="8562" spans="1:24" x14ac:dyDescent="0.2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>
        <v>40839</v>
      </c>
      <c r="T8562">
        <v>40846</v>
      </c>
      <c r="U8562">
        <v>30.599199999999996</v>
      </c>
      <c r="V8562">
        <v>10</v>
      </c>
      <c r="W8562">
        <v>69.03</v>
      </c>
      <c r="X8562">
        <v>89989</v>
      </c>
    </row>
    <row r="8563" spans="1:24" x14ac:dyDescent="0.2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>
        <v>41254</v>
      </c>
      <c r="T8563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 x14ac:dyDescent="0.2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>
        <v>41254</v>
      </c>
      <c r="T8564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 x14ac:dyDescent="0.2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>
        <v>41254</v>
      </c>
      <c r="T8565">
        <v>41254</v>
      </c>
      <c r="U8565">
        <v>-28.984999999999999</v>
      </c>
      <c r="V8565">
        <v>17</v>
      </c>
      <c r="W8565">
        <v>35.25</v>
      </c>
      <c r="X8565">
        <v>89992</v>
      </c>
    </row>
    <row r="8566" spans="1:24" x14ac:dyDescent="0.2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>
        <v>41010</v>
      </c>
      <c r="T8566">
        <v>41012</v>
      </c>
      <c r="U8566">
        <v>459.79529999999994</v>
      </c>
      <c r="V8566">
        <v>12</v>
      </c>
      <c r="W8566">
        <v>666.37</v>
      </c>
      <c r="X8566">
        <v>86328</v>
      </c>
    </row>
    <row r="8567" spans="1:24" x14ac:dyDescent="0.2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>
        <v>41618</v>
      </c>
      <c r="T8567">
        <v>41619</v>
      </c>
      <c r="U8567">
        <v>192.10980000000001</v>
      </c>
      <c r="V8567">
        <v>15</v>
      </c>
      <c r="W8567">
        <v>278.42</v>
      </c>
      <c r="X8567">
        <v>86330</v>
      </c>
    </row>
    <row r="8568" spans="1:24" x14ac:dyDescent="0.2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>
        <v>41618</v>
      </c>
      <c r="T8568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 x14ac:dyDescent="0.2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>
        <v>41618</v>
      </c>
      <c r="T8569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 x14ac:dyDescent="0.2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>
        <v>41440</v>
      </c>
      <c r="T8570">
        <v>41440</v>
      </c>
      <c r="U8570">
        <v>-6.6608000000000001</v>
      </c>
      <c r="V8570">
        <v>11</v>
      </c>
      <c r="W8570">
        <v>55.64</v>
      </c>
      <c r="X8570">
        <v>86329</v>
      </c>
    </row>
    <row r="8571" spans="1:24" x14ac:dyDescent="0.2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>
        <v>40441</v>
      </c>
      <c r="T8571">
        <v>40442</v>
      </c>
      <c r="U8571">
        <v>13.799999999999999</v>
      </c>
      <c r="V8571">
        <v>19</v>
      </c>
      <c r="W8571">
        <v>60.01</v>
      </c>
      <c r="X8571">
        <v>86327</v>
      </c>
    </row>
    <row r="8572" spans="1:24" x14ac:dyDescent="0.2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>
        <v>40441</v>
      </c>
      <c r="T8572">
        <v>40442</v>
      </c>
      <c r="U8572">
        <v>4.3919999999999995</v>
      </c>
      <c r="V8572">
        <v>13</v>
      </c>
      <c r="W8572">
        <v>90.98</v>
      </c>
      <c r="X8572">
        <v>86327</v>
      </c>
    </row>
    <row r="8573" spans="1:24" x14ac:dyDescent="0.2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>
        <v>40441</v>
      </c>
      <c r="T8573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 x14ac:dyDescent="0.2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>
        <v>40441</v>
      </c>
      <c r="T8574">
        <v>40442</v>
      </c>
      <c r="U8574">
        <v>36.020000000000003</v>
      </c>
      <c r="V8574">
        <v>75</v>
      </c>
      <c r="W8574">
        <v>236.87</v>
      </c>
      <c r="X8574">
        <v>548</v>
      </c>
    </row>
    <row r="8575" spans="1:24" x14ac:dyDescent="0.2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>
        <v>40441</v>
      </c>
      <c r="T8575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 x14ac:dyDescent="0.2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>
        <v>40441</v>
      </c>
      <c r="T8576">
        <v>40443</v>
      </c>
      <c r="U8576">
        <v>510.48900000000003</v>
      </c>
      <c r="V8576">
        <v>47</v>
      </c>
      <c r="W8576">
        <v>4976.92</v>
      </c>
      <c r="X8576">
        <v>548</v>
      </c>
    </row>
    <row r="8577" spans="1:24" x14ac:dyDescent="0.2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>
        <v>40709</v>
      </c>
      <c r="T8577">
        <v>40709</v>
      </c>
      <c r="U8577">
        <v>-8.3260000000000005</v>
      </c>
      <c r="V8577">
        <v>44</v>
      </c>
      <c r="W8577">
        <v>222.55</v>
      </c>
      <c r="X8577">
        <v>42658</v>
      </c>
    </row>
    <row r="8578" spans="1:24" x14ac:dyDescent="0.2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>
        <v>41010</v>
      </c>
      <c r="T8578">
        <v>41012</v>
      </c>
      <c r="U8578">
        <v>590.31899999999996</v>
      </c>
      <c r="V8578">
        <v>49</v>
      </c>
      <c r="W8578">
        <v>2720.99</v>
      </c>
      <c r="X8578">
        <v>6180</v>
      </c>
    </row>
    <row r="8579" spans="1:24" x14ac:dyDescent="0.2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>
        <v>41618</v>
      </c>
      <c r="T8579">
        <v>41619</v>
      </c>
      <c r="U8579">
        <v>225.19900000000001</v>
      </c>
      <c r="V8579">
        <v>58</v>
      </c>
      <c r="W8579">
        <v>1076.54</v>
      </c>
      <c r="X8579">
        <v>10982</v>
      </c>
    </row>
    <row r="8580" spans="1:24" x14ac:dyDescent="0.2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>
        <v>41618</v>
      </c>
      <c r="T8580">
        <v>41620</v>
      </c>
      <c r="U8580">
        <v>1236.3589999999999</v>
      </c>
      <c r="V8580">
        <v>60</v>
      </c>
      <c r="W8580">
        <v>7330.82</v>
      </c>
      <c r="X8580">
        <v>10982</v>
      </c>
    </row>
    <row r="8581" spans="1:24" x14ac:dyDescent="0.2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>
        <v>41618</v>
      </c>
      <c r="T8581">
        <v>41620</v>
      </c>
      <c r="U8581">
        <v>2.81</v>
      </c>
      <c r="V8581">
        <v>28</v>
      </c>
      <c r="W8581">
        <v>41.9</v>
      </c>
      <c r="X8581">
        <v>10982</v>
      </c>
    </row>
    <row r="8582" spans="1:24" x14ac:dyDescent="0.2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>
        <v>40808</v>
      </c>
      <c r="T8582">
        <v>40809</v>
      </c>
      <c r="U8582">
        <v>-1131.5999999999999</v>
      </c>
      <c r="V8582">
        <v>12</v>
      </c>
      <c r="W8582">
        <v>1114.79</v>
      </c>
      <c r="X8582">
        <v>87329</v>
      </c>
    </row>
    <row r="8583" spans="1:24" x14ac:dyDescent="0.2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>
        <v>41242</v>
      </c>
      <c r="T8583">
        <v>41244</v>
      </c>
      <c r="U8583">
        <v>5804.3006999999998</v>
      </c>
      <c r="V8583">
        <v>20</v>
      </c>
      <c r="W8583">
        <v>8412.0300000000007</v>
      </c>
      <c r="X8583">
        <v>87331</v>
      </c>
    </row>
    <row r="8584" spans="1:24" x14ac:dyDescent="0.2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>
        <v>41603</v>
      </c>
      <c r="T8584">
        <v>41605</v>
      </c>
      <c r="U8584">
        <v>242.33932800000002</v>
      </c>
      <c r="V8584">
        <v>15</v>
      </c>
      <c r="W8584">
        <v>1724.82</v>
      </c>
      <c r="X8584">
        <v>87334</v>
      </c>
    </row>
    <row r="8585" spans="1:24" x14ac:dyDescent="0.2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>
        <v>41629</v>
      </c>
      <c r="T8585">
        <v>41630</v>
      </c>
      <c r="U8585">
        <v>71.601920000000149</v>
      </c>
      <c r="V8585">
        <v>9</v>
      </c>
      <c r="W8585">
        <v>1224.51</v>
      </c>
      <c r="X8585">
        <v>87335</v>
      </c>
    </row>
    <row r="8586" spans="1:24" x14ac:dyDescent="0.2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>
        <v>41210</v>
      </c>
      <c r="T8586">
        <v>41214</v>
      </c>
      <c r="U8586">
        <v>201.51357999999999</v>
      </c>
      <c r="V8586">
        <v>24</v>
      </c>
      <c r="W8586">
        <v>742.04</v>
      </c>
      <c r="X8586">
        <v>87330</v>
      </c>
    </row>
    <row r="8587" spans="1:24" x14ac:dyDescent="0.2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>
        <v>41414</v>
      </c>
      <c r="T8587">
        <v>41417</v>
      </c>
      <c r="U8587">
        <v>-138.91999999999999</v>
      </c>
      <c r="V8587">
        <v>11</v>
      </c>
      <c r="W8587">
        <v>69.25</v>
      </c>
      <c r="X8587">
        <v>87332</v>
      </c>
    </row>
    <row r="8588" spans="1:24" x14ac:dyDescent="0.2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>
        <v>41534</v>
      </c>
      <c r="T8588">
        <v>41536</v>
      </c>
      <c r="U8588">
        <v>71.690399999999997</v>
      </c>
      <c r="V8588">
        <v>15</v>
      </c>
      <c r="W8588">
        <v>506.93</v>
      </c>
      <c r="X8588">
        <v>87333</v>
      </c>
    </row>
    <row r="8589" spans="1:24" x14ac:dyDescent="0.2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>
        <v>40699</v>
      </c>
      <c r="T8589">
        <v>40701</v>
      </c>
      <c r="U8589">
        <v>237.06329999999997</v>
      </c>
      <c r="V8589">
        <v>15</v>
      </c>
      <c r="W8589">
        <v>343.57</v>
      </c>
      <c r="X8589">
        <v>87328</v>
      </c>
    </row>
    <row r="8590" spans="1:24" x14ac:dyDescent="0.2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>
        <v>40856</v>
      </c>
      <c r="T8590">
        <v>40858</v>
      </c>
      <c r="U8590">
        <v>-574.54600000000005</v>
      </c>
      <c r="V8590">
        <v>20</v>
      </c>
      <c r="W8590">
        <v>729.6</v>
      </c>
      <c r="X8590">
        <v>86861</v>
      </c>
    </row>
    <row r="8591" spans="1:24" x14ac:dyDescent="0.2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>
        <v>41164</v>
      </c>
      <c r="T8591">
        <v>41166</v>
      </c>
      <c r="U8591">
        <v>2.6352000000000046</v>
      </c>
      <c r="V8591">
        <v>3</v>
      </c>
      <c r="W8591">
        <v>6.31</v>
      </c>
      <c r="X8591">
        <v>86862</v>
      </c>
    </row>
    <row r="8592" spans="1:24" x14ac:dyDescent="0.2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>
        <v>41324</v>
      </c>
      <c r="T8592">
        <v>41325</v>
      </c>
      <c r="U8592">
        <v>5.5920000000000005</v>
      </c>
      <c r="V8592">
        <v>8</v>
      </c>
      <c r="W8592">
        <v>371.68</v>
      </c>
      <c r="X8592">
        <v>86863</v>
      </c>
    </row>
    <row r="8593" spans="1:24" x14ac:dyDescent="0.2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>
        <v>41389</v>
      </c>
      <c r="T8593">
        <v>41390</v>
      </c>
      <c r="U8593">
        <v>-1954.7080000000001</v>
      </c>
      <c r="V8593">
        <v>6</v>
      </c>
      <c r="W8593">
        <v>158.91999999999999</v>
      </c>
      <c r="X8593">
        <v>86864</v>
      </c>
    </row>
    <row r="8594" spans="1:24" x14ac:dyDescent="0.2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>
        <v>40499</v>
      </c>
      <c r="T8594">
        <v>40500</v>
      </c>
      <c r="U8594">
        <v>-20.182259999999999</v>
      </c>
      <c r="V8594">
        <v>17</v>
      </c>
      <c r="W8594">
        <v>574.97</v>
      </c>
      <c r="X8594">
        <v>86860</v>
      </c>
    </row>
    <row r="8595" spans="1:24" x14ac:dyDescent="0.2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>
        <v>40499</v>
      </c>
      <c r="T8595">
        <v>40499</v>
      </c>
      <c r="U8595">
        <v>-156.97220000000002</v>
      </c>
      <c r="V8595">
        <v>9</v>
      </c>
      <c r="W8595">
        <v>115.22</v>
      </c>
      <c r="X8595">
        <v>86860</v>
      </c>
    </row>
    <row r="8596" spans="1:24" x14ac:dyDescent="0.2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>
        <v>40499</v>
      </c>
      <c r="T8596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 x14ac:dyDescent="0.2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>
        <v>41324</v>
      </c>
      <c r="T8597">
        <v>41325</v>
      </c>
      <c r="U8597">
        <v>-114.16999999999999</v>
      </c>
      <c r="V8597">
        <v>11</v>
      </c>
      <c r="W8597">
        <v>136.41</v>
      </c>
      <c r="X8597">
        <v>86863</v>
      </c>
    </row>
    <row r="8598" spans="1:24" x14ac:dyDescent="0.2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>
        <v>41458</v>
      </c>
      <c r="T8598">
        <v>41460</v>
      </c>
      <c r="U8598">
        <v>-94.442599999999999</v>
      </c>
      <c r="V8598">
        <v>12</v>
      </c>
      <c r="W8598">
        <v>15.37</v>
      </c>
      <c r="X8598">
        <v>86865</v>
      </c>
    </row>
    <row r="8599" spans="1:24" x14ac:dyDescent="0.2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>
        <v>41526</v>
      </c>
      <c r="T8599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 x14ac:dyDescent="0.2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>
        <v>40551</v>
      </c>
      <c r="T8600">
        <v>40553</v>
      </c>
      <c r="U8600">
        <v>-47.726000000000006</v>
      </c>
      <c r="V8600">
        <v>11</v>
      </c>
      <c r="W8600">
        <v>75.36</v>
      </c>
      <c r="X8600">
        <v>88253</v>
      </c>
    </row>
    <row r="8601" spans="1:24" x14ac:dyDescent="0.2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>
        <v>40573</v>
      </c>
      <c r="T8601">
        <v>40575</v>
      </c>
      <c r="U8601">
        <v>-117.54399999999998</v>
      </c>
      <c r="V8601">
        <v>12</v>
      </c>
      <c r="W8601">
        <v>524.27</v>
      </c>
      <c r="X8601">
        <v>88254</v>
      </c>
    </row>
    <row r="8602" spans="1:24" x14ac:dyDescent="0.2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>
        <v>40573</v>
      </c>
      <c r="T8602">
        <v>40575</v>
      </c>
      <c r="U8602">
        <v>-74.614679999999993</v>
      </c>
      <c r="V8602">
        <v>9</v>
      </c>
      <c r="W8602">
        <v>824.5</v>
      </c>
      <c r="X8602">
        <v>88254</v>
      </c>
    </row>
    <row r="8603" spans="1:24" x14ac:dyDescent="0.2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>
        <v>41136</v>
      </c>
      <c r="T8603">
        <v>41137</v>
      </c>
      <c r="U8603">
        <v>988.64819999999986</v>
      </c>
      <c r="V8603">
        <v>13</v>
      </c>
      <c r="W8603">
        <v>80.98</v>
      </c>
      <c r="X8603">
        <v>88255</v>
      </c>
    </row>
    <row r="8604" spans="1:24" x14ac:dyDescent="0.2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>
        <v>40544</v>
      </c>
      <c r="T8604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 x14ac:dyDescent="0.2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>
        <v>40544</v>
      </c>
      <c r="T8605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 x14ac:dyDescent="0.2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>
        <v>40544</v>
      </c>
      <c r="T8606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 x14ac:dyDescent="0.2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>
        <v>41455</v>
      </c>
      <c r="T8607">
        <v>41455</v>
      </c>
      <c r="U8607">
        <v>17.130900000000004</v>
      </c>
      <c r="V8607">
        <v>17</v>
      </c>
      <c r="W8607">
        <v>44.52</v>
      </c>
      <c r="X8607">
        <v>86435</v>
      </c>
    </row>
    <row r="8608" spans="1:24" x14ac:dyDescent="0.2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>
        <v>40359</v>
      </c>
      <c r="T8608">
        <v>40361</v>
      </c>
      <c r="U8608">
        <v>513.08399999999995</v>
      </c>
      <c r="V8608">
        <v>11</v>
      </c>
      <c r="W8608">
        <v>3772.19</v>
      </c>
      <c r="X8608">
        <v>86432</v>
      </c>
    </row>
    <row r="8609" spans="1:24" x14ac:dyDescent="0.2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>
        <v>40906</v>
      </c>
      <c r="T8609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 x14ac:dyDescent="0.2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>
        <v>40906</v>
      </c>
      <c r="T8610">
        <v>40907</v>
      </c>
      <c r="U8610">
        <v>-29.929899999999996</v>
      </c>
      <c r="V8610">
        <v>12</v>
      </c>
      <c r="W8610">
        <v>80.83</v>
      </c>
      <c r="X8610">
        <v>86434</v>
      </c>
    </row>
    <row r="8611" spans="1:24" x14ac:dyDescent="0.2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>
        <v>41637</v>
      </c>
      <c r="T8611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 x14ac:dyDescent="0.2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>
        <v>41637</v>
      </c>
      <c r="T8612">
        <v>41656</v>
      </c>
      <c r="U8612">
        <v>-689.87380000000007</v>
      </c>
      <c r="V8612">
        <v>2</v>
      </c>
      <c r="W8612">
        <v>9.64</v>
      </c>
      <c r="X8612">
        <v>86436</v>
      </c>
    </row>
    <row r="8613" spans="1:24" x14ac:dyDescent="0.2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>
        <v>40343</v>
      </c>
      <c r="T8613">
        <v>40343</v>
      </c>
      <c r="U8613">
        <v>44.519999999999996</v>
      </c>
      <c r="V8613">
        <v>9</v>
      </c>
      <c r="W8613">
        <v>2642.48</v>
      </c>
      <c r="X8613">
        <v>90160</v>
      </c>
    </row>
    <row r="8614" spans="1:24" x14ac:dyDescent="0.2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>
        <v>40940</v>
      </c>
      <c r="T8614">
        <v>40941</v>
      </c>
      <c r="U8614">
        <v>57.094499999999996</v>
      </c>
      <c r="V8614">
        <v>1</v>
      </c>
      <c r="W8614">
        <v>3.36</v>
      </c>
      <c r="X8614">
        <v>90161</v>
      </c>
    </row>
    <row r="8615" spans="1:24" x14ac:dyDescent="0.2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>
        <v>41252</v>
      </c>
      <c r="T8615">
        <v>41254</v>
      </c>
      <c r="U8615">
        <v>-83.832000000000008</v>
      </c>
      <c r="V8615">
        <v>25</v>
      </c>
      <c r="W8615">
        <v>165.14</v>
      </c>
      <c r="X8615">
        <v>90162</v>
      </c>
    </row>
    <row r="8616" spans="1:24" x14ac:dyDescent="0.2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>
        <v>41362</v>
      </c>
      <c r="T8616">
        <v>41363</v>
      </c>
      <c r="U8616">
        <v>326.57999999999993</v>
      </c>
      <c r="V8616">
        <v>3</v>
      </c>
      <c r="W8616">
        <v>333.3</v>
      </c>
      <c r="X8616">
        <v>90163</v>
      </c>
    </row>
    <row r="8617" spans="1:24" x14ac:dyDescent="0.2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>
        <v>41418</v>
      </c>
      <c r="T8617">
        <v>41420</v>
      </c>
      <c r="U8617">
        <v>45.3</v>
      </c>
      <c r="V8617">
        <v>6</v>
      </c>
      <c r="W8617">
        <v>17.93</v>
      </c>
      <c r="X8617">
        <v>90164</v>
      </c>
    </row>
    <row r="8618" spans="1:24" x14ac:dyDescent="0.2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>
        <v>41485</v>
      </c>
      <c r="T8618">
        <v>41487</v>
      </c>
      <c r="U8618">
        <v>-95.423999999999992</v>
      </c>
      <c r="V8618">
        <v>1</v>
      </c>
      <c r="W8618">
        <v>204.71</v>
      </c>
      <c r="X8618">
        <v>90165</v>
      </c>
    </row>
    <row r="8619" spans="1:24" x14ac:dyDescent="0.2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>
        <v>40940</v>
      </c>
      <c r="T8619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 x14ac:dyDescent="0.2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>
        <v>41252</v>
      </c>
      <c r="T8620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 x14ac:dyDescent="0.2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>
        <v>41362</v>
      </c>
      <c r="T8621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 x14ac:dyDescent="0.2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>
        <v>41418</v>
      </c>
      <c r="T8622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 x14ac:dyDescent="0.2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>
        <v>41439</v>
      </c>
      <c r="T8623">
        <v>41439</v>
      </c>
      <c r="U8623">
        <v>2595.1775000000002</v>
      </c>
      <c r="V8623">
        <v>36</v>
      </c>
      <c r="W8623">
        <v>10569.92</v>
      </c>
      <c r="X8623">
        <v>53350</v>
      </c>
    </row>
    <row r="8624" spans="1:24" x14ac:dyDescent="0.2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>
        <v>41485</v>
      </c>
      <c r="T8624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 x14ac:dyDescent="0.2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>
        <v>40366</v>
      </c>
      <c r="T8625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 x14ac:dyDescent="0.2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>
        <v>41319</v>
      </c>
      <c r="T8626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 x14ac:dyDescent="0.2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>
        <v>41424</v>
      </c>
      <c r="T8627">
        <v>41426</v>
      </c>
      <c r="U8627">
        <v>232.44099999999997</v>
      </c>
      <c r="V8627">
        <v>1</v>
      </c>
      <c r="W8627">
        <v>877.71</v>
      </c>
      <c r="X8627">
        <v>87294</v>
      </c>
    </row>
    <row r="8628" spans="1:24" x14ac:dyDescent="0.2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>
        <v>41533</v>
      </c>
      <c r="T8628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 x14ac:dyDescent="0.2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>
        <v>41533</v>
      </c>
      <c r="T8629">
        <v>41535</v>
      </c>
      <c r="U8629">
        <v>-301.92560000000003</v>
      </c>
      <c r="V8629">
        <v>15</v>
      </c>
      <c r="W8629">
        <v>244.77</v>
      </c>
      <c r="X8629">
        <v>87295</v>
      </c>
    </row>
    <row r="8630" spans="1:24" x14ac:dyDescent="0.2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>
        <v>40328</v>
      </c>
      <c r="T8630">
        <v>40329</v>
      </c>
      <c r="U8630">
        <v>881.04719999999998</v>
      </c>
      <c r="V8630">
        <v>11</v>
      </c>
      <c r="W8630">
        <v>1276.8800000000001</v>
      </c>
      <c r="X8630">
        <v>87286</v>
      </c>
    </row>
    <row r="8631" spans="1:24" x14ac:dyDescent="0.2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>
        <v>41069</v>
      </c>
      <c r="T8631">
        <v>41071</v>
      </c>
      <c r="U8631">
        <v>-133.53800000000001</v>
      </c>
      <c r="V8631">
        <v>18</v>
      </c>
      <c r="W8631">
        <v>64.540000000000006</v>
      </c>
      <c r="X8631">
        <v>87290</v>
      </c>
    </row>
    <row r="8632" spans="1:24" x14ac:dyDescent="0.2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>
        <v>41069</v>
      </c>
      <c r="T8632">
        <v>41071</v>
      </c>
      <c r="U8632">
        <v>-0.97599999999999998</v>
      </c>
      <c r="V8632">
        <v>7</v>
      </c>
      <c r="W8632">
        <v>42.9</v>
      </c>
      <c r="X8632">
        <v>87290</v>
      </c>
    </row>
    <row r="8633" spans="1:24" x14ac:dyDescent="0.2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>
        <v>41069</v>
      </c>
      <c r="T8633">
        <v>41071</v>
      </c>
      <c r="U8633">
        <v>25.944000000000003</v>
      </c>
      <c r="V8633">
        <v>17</v>
      </c>
      <c r="W8633">
        <v>57.02</v>
      </c>
      <c r="X8633">
        <v>87290</v>
      </c>
    </row>
    <row r="8634" spans="1:24" x14ac:dyDescent="0.2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>
        <v>41371</v>
      </c>
      <c r="T8634">
        <v>41374</v>
      </c>
      <c r="U8634">
        <v>86.118899999999996</v>
      </c>
      <c r="V8634">
        <v>5</v>
      </c>
      <c r="W8634">
        <v>124.81</v>
      </c>
      <c r="X8634">
        <v>87292</v>
      </c>
    </row>
    <row r="8635" spans="1:24" x14ac:dyDescent="0.2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>
        <v>40183</v>
      </c>
      <c r="T8635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 x14ac:dyDescent="0.2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>
        <v>40670</v>
      </c>
      <c r="T8636">
        <v>40670</v>
      </c>
      <c r="U8636">
        <v>-119.62299999999999</v>
      </c>
      <c r="V8636">
        <v>9</v>
      </c>
      <c r="W8636">
        <v>22.64</v>
      </c>
      <c r="X8636">
        <v>87289</v>
      </c>
    </row>
    <row r="8637" spans="1:24" x14ac:dyDescent="0.2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>
        <v>40602</v>
      </c>
      <c r="T8637">
        <v>40606</v>
      </c>
      <c r="U8637">
        <v>1584.6263999999999</v>
      </c>
      <c r="V8637">
        <v>8</v>
      </c>
      <c r="W8637">
        <v>2296.56</v>
      </c>
      <c r="X8637">
        <v>87288</v>
      </c>
    </row>
    <row r="8638" spans="1:24" x14ac:dyDescent="0.2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>
        <v>41379</v>
      </c>
      <c r="T8638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 x14ac:dyDescent="0.2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>
        <v>40537</v>
      </c>
      <c r="T8639">
        <v>40542</v>
      </c>
      <c r="U8639">
        <v>-139.07600000000002</v>
      </c>
      <c r="V8639">
        <v>9</v>
      </c>
      <c r="W8639">
        <v>31.98</v>
      </c>
      <c r="X8639">
        <v>89810</v>
      </c>
    </row>
    <row r="8640" spans="1:24" x14ac:dyDescent="0.2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>
        <v>40877</v>
      </c>
      <c r="T8640">
        <v>40878</v>
      </c>
      <c r="U8640">
        <v>403.16940000000005</v>
      </c>
      <c r="V8640">
        <v>26</v>
      </c>
      <c r="W8640">
        <v>62.69</v>
      </c>
      <c r="X8640">
        <v>89811</v>
      </c>
    </row>
    <row r="8641" spans="1:24" x14ac:dyDescent="0.2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>
        <v>40939</v>
      </c>
      <c r="T8641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 x14ac:dyDescent="0.2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>
        <v>40993</v>
      </c>
      <c r="T8642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 x14ac:dyDescent="0.2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>
        <v>40993</v>
      </c>
      <c r="T8643">
        <v>40995</v>
      </c>
      <c r="U8643">
        <v>-165.00400000000002</v>
      </c>
      <c r="V8643">
        <v>6</v>
      </c>
      <c r="W8643">
        <v>171.38</v>
      </c>
      <c r="X8643">
        <v>89813</v>
      </c>
    </row>
    <row r="8644" spans="1:24" x14ac:dyDescent="0.2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>
        <v>41301</v>
      </c>
      <c r="T8644">
        <v>41303</v>
      </c>
      <c r="U8644">
        <v>13.543199999999999</v>
      </c>
      <c r="V8644">
        <v>9</v>
      </c>
      <c r="W8644">
        <v>90.16</v>
      </c>
      <c r="X8644">
        <v>89815</v>
      </c>
    </row>
    <row r="8645" spans="1:24" x14ac:dyDescent="0.2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>
        <v>41380</v>
      </c>
      <c r="T8645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 x14ac:dyDescent="0.2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>
        <v>40993</v>
      </c>
      <c r="T8646">
        <v>40996</v>
      </c>
      <c r="U8646">
        <v>-43.035299999999999</v>
      </c>
      <c r="V8646">
        <v>1</v>
      </c>
      <c r="W8646">
        <v>81.25</v>
      </c>
      <c r="X8646">
        <v>89813</v>
      </c>
    </row>
    <row r="8647" spans="1:24" x14ac:dyDescent="0.2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>
        <v>41228</v>
      </c>
      <c r="T8647">
        <v>41228</v>
      </c>
      <c r="U8647">
        <v>-21.097999999999999</v>
      </c>
      <c r="V8647">
        <v>25</v>
      </c>
      <c r="W8647">
        <v>9517.0300000000007</v>
      </c>
      <c r="X8647">
        <v>89814</v>
      </c>
    </row>
    <row r="8648" spans="1:24" x14ac:dyDescent="0.2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>
        <v>41228</v>
      </c>
      <c r="T8648">
        <v>41232</v>
      </c>
      <c r="U8648">
        <v>1.4586000000000001</v>
      </c>
      <c r="V8648">
        <v>26</v>
      </c>
      <c r="W8648">
        <v>4318.55</v>
      </c>
      <c r="X8648">
        <v>89814</v>
      </c>
    </row>
    <row r="8649" spans="1:24" x14ac:dyDescent="0.2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>
        <v>41522</v>
      </c>
      <c r="T8649">
        <v>41524</v>
      </c>
      <c r="U8649">
        <v>25.001999999999999</v>
      </c>
      <c r="V8649">
        <v>4</v>
      </c>
      <c r="W8649">
        <v>765.16</v>
      </c>
      <c r="X8649">
        <v>89817</v>
      </c>
    </row>
    <row r="8650" spans="1:24" x14ac:dyDescent="0.2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>
        <v>41319</v>
      </c>
      <c r="T8650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 x14ac:dyDescent="0.2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>
        <v>41319</v>
      </c>
      <c r="T8651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 x14ac:dyDescent="0.2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>
        <v>40351</v>
      </c>
      <c r="T8652">
        <v>40352</v>
      </c>
      <c r="U8652">
        <v>-64.664000000000001</v>
      </c>
      <c r="V8652">
        <v>3</v>
      </c>
      <c r="W8652">
        <v>519.41999999999996</v>
      </c>
      <c r="X8652">
        <v>86790</v>
      </c>
    </row>
    <row r="8653" spans="1:24" x14ac:dyDescent="0.2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>
        <v>40499</v>
      </c>
      <c r="T8653">
        <v>40500</v>
      </c>
      <c r="U8653">
        <v>1644.0767999999998</v>
      </c>
      <c r="V8653">
        <v>40</v>
      </c>
      <c r="W8653">
        <v>2382.7199999999998</v>
      </c>
      <c r="X8653">
        <v>86794</v>
      </c>
    </row>
    <row r="8654" spans="1:24" x14ac:dyDescent="0.2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>
        <v>40595</v>
      </c>
      <c r="T8654">
        <v>40596</v>
      </c>
      <c r="U8654">
        <v>6.0995999999999997</v>
      </c>
      <c r="V8654">
        <v>3</v>
      </c>
      <c r="W8654">
        <v>8.84</v>
      </c>
      <c r="X8654">
        <v>86797</v>
      </c>
    </row>
    <row r="8655" spans="1:24" x14ac:dyDescent="0.2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>
        <v>41149</v>
      </c>
      <c r="T8655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 x14ac:dyDescent="0.2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>
        <v>41197</v>
      </c>
      <c r="T8656">
        <v>41199</v>
      </c>
      <c r="U8656">
        <v>4896.3688000000002</v>
      </c>
      <c r="V8656">
        <v>6</v>
      </c>
      <c r="W8656">
        <v>11039.74</v>
      </c>
      <c r="X8656">
        <v>86801</v>
      </c>
    </row>
    <row r="8657" spans="1:24" x14ac:dyDescent="0.2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>
        <v>41453</v>
      </c>
      <c r="T8657">
        <v>41460</v>
      </c>
      <c r="U8657">
        <v>212.00399999999999</v>
      </c>
      <c r="V8657">
        <v>18</v>
      </c>
      <c r="W8657">
        <v>3689.46</v>
      </c>
      <c r="X8657">
        <v>86804</v>
      </c>
    </row>
    <row r="8658" spans="1:24" x14ac:dyDescent="0.2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>
        <v>41453</v>
      </c>
      <c r="T8658">
        <v>41458</v>
      </c>
      <c r="U8658">
        <v>904.33199999999999</v>
      </c>
      <c r="V8658">
        <v>10</v>
      </c>
      <c r="W8658">
        <v>1445.68</v>
      </c>
      <c r="X8658">
        <v>86804</v>
      </c>
    </row>
    <row r="8659" spans="1:24" x14ac:dyDescent="0.2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>
        <v>40194</v>
      </c>
      <c r="T8659">
        <v>40195</v>
      </c>
      <c r="U8659">
        <v>-350.43950000000001</v>
      </c>
      <c r="V8659">
        <v>12</v>
      </c>
      <c r="W8659">
        <v>64.959999999999994</v>
      </c>
      <c r="X8659">
        <v>86789</v>
      </c>
    </row>
    <row r="8660" spans="1:24" x14ac:dyDescent="0.2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>
        <v>40194</v>
      </c>
      <c r="T8660">
        <v>40195</v>
      </c>
      <c r="U8660">
        <v>4.2027999999999999</v>
      </c>
      <c r="V8660">
        <v>10</v>
      </c>
      <c r="W8660">
        <v>19.14</v>
      </c>
      <c r="X8660">
        <v>86789</v>
      </c>
    </row>
    <row r="8661" spans="1:24" x14ac:dyDescent="0.2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>
        <v>40425</v>
      </c>
      <c r="T8661">
        <v>40425</v>
      </c>
      <c r="U8661">
        <v>-44.067999999999998</v>
      </c>
      <c r="V8661">
        <v>4</v>
      </c>
      <c r="W8661">
        <v>25.35</v>
      </c>
      <c r="X8661">
        <v>86792</v>
      </c>
    </row>
    <row r="8662" spans="1:24" x14ac:dyDescent="0.2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>
        <v>40425</v>
      </c>
      <c r="T8662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 x14ac:dyDescent="0.2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>
        <v>40425</v>
      </c>
      <c r="T8663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 x14ac:dyDescent="0.2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>
        <v>40425</v>
      </c>
      <c r="T8664">
        <v>40426</v>
      </c>
      <c r="U8664">
        <v>1374.9480000000001</v>
      </c>
      <c r="V8664">
        <v>22</v>
      </c>
      <c r="W8664">
        <v>2800.33</v>
      </c>
      <c r="X8664">
        <v>86792</v>
      </c>
    </row>
    <row r="8665" spans="1:24" x14ac:dyDescent="0.2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>
        <v>40810</v>
      </c>
      <c r="T8665">
        <v>40812</v>
      </c>
      <c r="U8665">
        <v>-71.026999999999987</v>
      </c>
      <c r="V8665">
        <v>21</v>
      </c>
      <c r="W8665">
        <v>473.64</v>
      </c>
      <c r="X8665">
        <v>86798</v>
      </c>
    </row>
    <row r="8666" spans="1:24" x14ac:dyDescent="0.2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>
        <v>40916</v>
      </c>
      <c r="T8666">
        <v>40917</v>
      </c>
      <c r="U8666">
        <v>211.37119999999999</v>
      </c>
      <c r="V8666">
        <v>10</v>
      </c>
      <c r="W8666">
        <v>537.86</v>
      </c>
      <c r="X8666">
        <v>86799</v>
      </c>
    </row>
    <row r="8667" spans="1:24" x14ac:dyDescent="0.2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>
        <v>41412</v>
      </c>
      <c r="T8667">
        <v>41412</v>
      </c>
      <c r="U8667">
        <v>-945.55799999999988</v>
      </c>
      <c r="V8667">
        <v>14</v>
      </c>
      <c r="W8667">
        <v>3167.58</v>
      </c>
      <c r="X8667">
        <v>86803</v>
      </c>
    </row>
    <row r="8668" spans="1:24" x14ac:dyDescent="0.2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>
        <v>41516</v>
      </c>
      <c r="T8668">
        <v>41516</v>
      </c>
      <c r="U8668">
        <v>-58.859679999999997</v>
      </c>
      <c r="V8668">
        <v>22</v>
      </c>
      <c r="W8668">
        <v>349.68</v>
      </c>
      <c r="X8668">
        <v>86805</v>
      </c>
    </row>
    <row r="8669" spans="1:24" x14ac:dyDescent="0.2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>
        <v>41559</v>
      </c>
      <c r="T8669">
        <v>41561</v>
      </c>
      <c r="U8669">
        <v>-541.33199999999999</v>
      </c>
      <c r="V8669">
        <v>2</v>
      </c>
      <c r="W8669">
        <v>219.75</v>
      </c>
      <c r="X8669">
        <v>86806</v>
      </c>
    </row>
    <row r="8670" spans="1:24" x14ac:dyDescent="0.2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>
        <v>40412</v>
      </c>
      <c r="T8670">
        <v>40412</v>
      </c>
      <c r="U8670">
        <v>-677.87199999999996</v>
      </c>
      <c r="V8670">
        <v>23</v>
      </c>
      <c r="W8670">
        <v>3596.03</v>
      </c>
      <c r="X8670">
        <v>86791</v>
      </c>
    </row>
    <row r="8671" spans="1:24" x14ac:dyDescent="0.2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>
        <v>40520</v>
      </c>
      <c r="T8671">
        <v>40521</v>
      </c>
      <c r="U8671">
        <v>1623.9494999999999</v>
      </c>
      <c r="V8671">
        <v>8</v>
      </c>
      <c r="W8671">
        <v>2353.5500000000002</v>
      </c>
      <c r="X8671">
        <v>86795</v>
      </c>
    </row>
    <row r="8672" spans="1:24" x14ac:dyDescent="0.2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>
        <v>40531</v>
      </c>
      <c r="T8672">
        <v>40533</v>
      </c>
      <c r="U8672">
        <v>-122.83499999999999</v>
      </c>
      <c r="V8672">
        <v>22</v>
      </c>
      <c r="W8672">
        <v>92.57</v>
      </c>
      <c r="X8672">
        <v>86796</v>
      </c>
    </row>
    <row r="8673" spans="1:24" x14ac:dyDescent="0.2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>
        <v>40484</v>
      </c>
      <c r="T8673">
        <v>40487</v>
      </c>
      <c r="U8673">
        <v>252.48800000000028</v>
      </c>
      <c r="V8673">
        <v>31</v>
      </c>
      <c r="W8673">
        <v>7974.21</v>
      </c>
      <c r="X8673">
        <v>86793</v>
      </c>
    </row>
    <row r="8674" spans="1:24" x14ac:dyDescent="0.2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>
        <v>40513</v>
      </c>
      <c r="T8674">
        <v>40520</v>
      </c>
      <c r="U8674">
        <v>-88.584999999999994</v>
      </c>
      <c r="V8674">
        <v>13</v>
      </c>
      <c r="W8674">
        <v>87.1</v>
      </c>
      <c r="X8674">
        <v>86369</v>
      </c>
    </row>
    <row r="8675" spans="1:24" x14ac:dyDescent="0.2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>
        <v>40513</v>
      </c>
      <c r="T8675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 x14ac:dyDescent="0.2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>
        <v>40565</v>
      </c>
      <c r="T8676">
        <v>40566</v>
      </c>
      <c r="U8676">
        <v>-1430.8360000000002</v>
      </c>
      <c r="V8676">
        <v>10</v>
      </c>
      <c r="W8676">
        <v>1259.92</v>
      </c>
      <c r="X8676">
        <v>86370</v>
      </c>
    </row>
    <row r="8677" spans="1:24" x14ac:dyDescent="0.2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>
        <v>40565</v>
      </c>
      <c r="T8677">
        <v>40566</v>
      </c>
      <c r="U8677">
        <v>22.359200000000001</v>
      </c>
      <c r="V8677">
        <v>6</v>
      </c>
      <c r="W8677">
        <v>116.19</v>
      </c>
      <c r="X8677">
        <v>86370</v>
      </c>
    </row>
    <row r="8678" spans="1:24" x14ac:dyDescent="0.2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>
        <v>41032</v>
      </c>
      <c r="T8678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 x14ac:dyDescent="0.2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>
        <v>41032</v>
      </c>
      <c r="T8679">
        <v>41032</v>
      </c>
      <c r="U8679">
        <v>-82.54</v>
      </c>
      <c r="V8679">
        <v>9</v>
      </c>
      <c r="W8679">
        <v>74.010000000000005</v>
      </c>
      <c r="X8679">
        <v>86371</v>
      </c>
    </row>
    <row r="8680" spans="1:24" x14ac:dyDescent="0.2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>
        <v>41032</v>
      </c>
      <c r="T8680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 x14ac:dyDescent="0.2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>
        <v>41441</v>
      </c>
      <c r="T8681">
        <v>41442</v>
      </c>
      <c r="U8681">
        <v>15.269699999999998</v>
      </c>
      <c r="V8681">
        <v>4</v>
      </c>
      <c r="W8681">
        <v>22.13</v>
      </c>
      <c r="X8681">
        <v>86372</v>
      </c>
    </row>
    <row r="8682" spans="1:24" x14ac:dyDescent="0.2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>
        <v>40261</v>
      </c>
      <c r="T8682">
        <v>40262</v>
      </c>
      <c r="U8682">
        <v>-16.37</v>
      </c>
      <c r="V8682">
        <v>2</v>
      </c>
      <c r="W8682">
        <v>33.840000000000003</v>
      </c>
      <c r="X8682">
        <v>86368</v>
      </c>
    </row>
    <row r="8683" spans="1:24" x14ac:dyDescent="0.2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>
        <v>40985</v>
      </c>
      <c r="T8683">
        <v>40986</v>
      </c>
      <c r="U8683">
        <v>739.90769999999986</v>
      </c>
      <c r="V8683">
        <v>9</v>
      </c>
      <c r="W8683">
        <v>1072.33</v>
      </c>
      <c r="X8683">
        <v>85852</v>
      </c>
    </row>
    <row r="8684" spans="1:24" x14ac:dyDescent="0.2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>
        <v>41010</v>
      </c>
      <c r="T8684">
        <v>41012</v>
      </c>
      <c r="U8684">
        <v>763.20209999999986</v>
      </c>
      <c r="V8684">
        <v>11</v>
      </c>
      <c r="W8684">
        <v>1106.0899999999999</v>
      </c>
      <c r="X8684">
        <v>85853</v>
      </c>
    </row>
    <row r="8685" spans="1:24" x14ac:dyDescent="0.2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>
        <v>41344</v>
      </c>
      <c r="T8685">
        <v>41346</v>
      </c>
      <c r="U8685">
        <v>-3476.8593000000001</v>
      </c>
      <c r="V8685">
        <v>2</v>
      </c>
      <c r="W8685">
        <v>4739.18</v>
      </c>
      <c r="X8685">
        <v>85855</v>
      </c>
    </row>
    <row r="8686" spans="1:24" x14ac:dyDescent="0.2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>
        <v>41344</v>
      </c>
      <c r="T8686">
        <v>41351</v>
      </c>
      <c r="U8686">
        <v>77.887199999999993</v>
      </c>
      <c r="V8686">
        <v>2</v>
      </c>
      <c r="W8686">
        <v>112.88</v>
      </c>
      <c r="X8686">
        <v>85855</v>
      </c>
    </row>
    <row r="8687" spans="1:24" x14ac:dyDescent="0.2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>
        <v>40182</v>
      </c>
      <c r="T8687">
        <v>40183</v>
      </c>
      <c r="U8687">
        <v>-94.258600000000001</v>
      </c>
      <c r="V8687">
        <v>4</v>
      </c>
      <c r="W8687">
        <v>14.9</v>
      </c>
      <c r="X8687">
        <v>85850</v>
      </c>
    </row>
    <row r="8688" spans="1:24" x14ac:dyDescent="0.2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>
        <v>40182</v>
      </c>
      <c r="T8688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 x14ac:dyDescent="0.2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>
        <v>40898</v>
      </c>
      <c r="T8689">
        <v>40899</v>
      </c>
      <c r="U8689">
        <v>-16.350000000000001</v>
      </c>
      <c r="V8689">
        <v>7</v>
      </c>
      <c r="W8689">
        <v>47.75</v>
      </c>
      <c r="X8689">
        <v>85851</v>
      </c>
    </row>
    <row r="8690" spans="1:24" x14ac:dyDescent="0.2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>
        <v>41051</v>
      </c>
      <c r="T8690">
        <v>41052</v>
      </c>
      <c r="U8690">
        <v>-1.9499999999999886</v>
      </c>
      <c r="V8690">
        <v>9</v>
      </c>
      <c r="W8690">
        <v>346.33</v>
      </c>
      <c r="X8690">
        <v>85854</v>
      </c>
    </row>
    <row r="8691" spans="1:24" x14ac:dyDescent="0.2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>
        <v>41560</v>
      </c>
      <c r="T8691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 x14ac:dyDescent="0.2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>
        <v>40192</v>
      </c>
      <c r="T8692">
        <v>40192</v>
      </c>
      <c r="U8692">
        <v>-66.823599999999999</v>
      </c>
      <c r="V8692">
        <v>7</v>
      </c>
      <c r="W8692">
        <v>139.49</v>
      </c>
      <c r="X8692">
        <v>89716</v>
      </c>
    </row>
    <row r="8693" spans="1:24" x14ac:dyDescent="0.2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>
        <v>40622</v>
      </c>
      <c r="T8693">
        <v>40623</v>
      </c>
      <c r="U8693">
        <v>185.08750000000001</v>
      </c>
      <c r="V8693">
        <v>9</v>
      </c>
      <c r="W8693">
        <v>291.58999999999997</v>
      </c>
      <c r="X8693">
        <v>89717</v>
      </c>
    </row>
    <row r="8694" spans="1:24" x14ac:dyDescent="0.2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>
        <v>41174</v>
      </c>
      <c r="T8694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 x14ac:dyDescent="0.2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>
        <v>41174</v>
      </c>
      <c r="T8695">
        <v>41176</v>
      </c>
      <c r="U8695">
        <v>-1280.5999999999999</v>
      </c>
      <c r="V8695">
        <v>9</v>
      </c>
      <c r="W8695">
        <v>498.31</v>
      </c>
      <c r="X8695">
        <v>89719</v>
      </c>
    </row>
    <row r="8696" spans="1:24" x14ac:dyDescent="0.2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>
        <v>41288</v>
      </c>
      <c r="T8696">
        <v>41289</v>
      </c>
      <c r="U8696">
        <v>1901.4950999999999</v>
      </c>
      <c r="V8696">
        <v>10</v>
      </c>
      <c r="W8696">
        <v>2755.79</v>
      </c>
      <c r="X8696">
        <v>89721</v>
      </c>
    </row>
    <row r="8697" spans="1:24" x14ac:dyDescent="0.2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>
        <v>41427</v>
      </c>
      <c r="T8697">
        <v>41428</v>
      </c>
      <c r="U8697">
        <v>-246.28800000000001</v>
      </c>
      <c r="V8697">
        <v>11</v>
      </c>
      <c r="W8697">
        <v>1065.0899999999999</v>
      </c>
      <c r="X8697">
        <v>89722</v>
      </c>
    </row>
    <row r="8698" spans="1:24" x14ac:dyDescent="0.2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>
        <v>41427</v>
      </c>
      <c r="T8698">
        <v>41429</v>
      </c>
      <c r="U8698">
        <v>440.95320000000004</v>
      </c>
      <c r="V8698">
        <v>13</v>
      </c>
      <c r="W8698">
        <v>699.66</v>
      </c>
      <c r="X8698">
        <v>89722</v>
      </c>
    </row>
    <row r="8699" spans="1:24" x14ac:dyDescent="0.2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>
        <v>40192</v>
      </c>
      <c r="T8699">
        <v>40194</v>
      </c>
      <c r="U8699">
        <v>971.62200000000007</v>
      </c>
      <c r="V8699">
        <v>6</v>
      </c>
      <c r="W8699">
        <v>1952.43</v>
      </c>
      <c r="X8699">
        <v>89716</v>
      </c>
    </row>
    <row r="8700" spans="1:24" x14ac:dyDescent="0.2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>
        <v>40939</v>
      </c>
      <c r="T8700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 x14ac:dyDescent="0.2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>
        <v>41241</v>
      </c>
      <c r="T8701">
        <v>41246</v>
      </c>
      <c r="U8701">
        <v>3.8180000000000049</v>
      </c>
      <c r="V8701">
        <v>1</v>
      </c>
      <c r="W8701">
        <v>54.22</v>
      </c>
      <c r="X8701">
        <v>89720</v>
      </c>
    </row>
    <row r="8702" spans="1:24" x14ac:dyDescent="0.2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>
        <v>41241</v>
      </c>
      <c r="T8702">
        <v>41245</v>
      </c>
      <c r="U8702">
        <v>48.866000000000071</v>
      </c>
      <c r="V8702">
        <v>3</v>
      </c>
      <c r="W8702">
        <v>323.33</v>
      </c>
      <c r="X8702">
        <v>89720</v>
      </c>
    </row>
    <row r="8703" spans="1:24" x14ac:dyDescent="0.2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>
        <v>41597</v>
      </c>
      <c r="T8703">
        <v>41599</v>
      </c>
      <c r="U8703">
        <v>34.033008000000024</v>
      </c>
      <c r="V8703">
        <v>20</v>
      </c>
      <c r="W8703">
        <v>99.56</v>
      </c>
      <c r="X8703">
        <v>89723</v>
      </c>
    </row>
    <row r="8704" spans="1:24" x14ac:dyDescent="0.2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>
        <v>40332</v>
      </c>
      <c r="T8704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 x14ac:dyDescent="0.2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>
        <v>40394</v>
      </c>
      <c r="T8705">
        <v>40395</v>
      </c>
      <c r="U8705">
        <v>-4075.9339920000002</v>
      </c>
      <c r="V8705">
        <v>1</v>
      </c>
      <c r="W8705">
        <v>3501.79</v>
      </c>
      <c r="X8705">
        <v>88544</v>
      </c>
    </row>
    <row r="8706" spans="1:24" x14ac:dyDescent="0.2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>
        <v>40394</v>
      </c>
      <c r="T8706">
        <v>40395</v>
      </c>
      <c r="U8706">
        <v>-18.558799999999998</v>
      </c>
      <c r="V8706">
        <v>4</v>
      </c>
      <c r="W8706">
        <v>63.04</v>
      </c>
      <c r="X8706">
        <v>88544</v>
      </c>
    </row>
    <row r="8707" spans="1:24" x14ac:dyDescent="0.2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>
        <v>40406</v>
      </c>
      <c r="T8707">
        <v>40408</v>
      </c>
      <c r="U8707">
        <v>220.35719999999998</v>
      </c>
      <c r="V8707">
        <v>18</v>
      </c>
      <c r="W8707">
        <v>451.35</v>
      </c>
      <c r="X8707">
        <v>88545</v>
      </c>
    </row>
    <row r="8708" spans="1:24" x14ac:dyDescent="0.2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>
        <v>40418</v>
      </c>
      <c r="T8708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 x14ac:dyDescent="0.2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>
        <v>40432</v>
      </c>
      <c r="T8709">
        <v>40433</v>
      </c>
      <c r="U8709">
        <v>28.526000000000003</v>
      </c>
      <c r="V8709">
        <v>10</v>
      </c>
      <c r="W8709">
        <v>59.9</v>
      </c>
      <c r="X8709">
        <v>88547</v>
      </c>
    </row>
    <row r="8710" spans="1:24" x14ac:dyDescent="0.2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>
        <v>40450</v>
      </c>
      <c r="T8710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 x14ac:dyDescent="0.2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>
        <v>41254</v>
      </c>
      <c r="T8711">
        <v>41254</v>
      </c>
      <c r="U8711">
        <v>-13.164999999999999</v>
      </c>
      <c r="V8711">
        <v>13</v>
      </c>
      <c r="W8711">
        <v>139.66</v>
      </c>
      <c r="X8711">
        <v>88549</v>
      </c>
    </row>
    <row r="8712" spans="1:24" x14ac:dyDescent="0.2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>
        <v>41254</v>
      </c>
      <c r="T8712">
        <v>41255</v>
      </c>
      <c r="U8712">
        <v>113.03999999999999</v>
      </c>
      <c r="V8712">
        <v>13</v>
      </c>
      <c r="W8712">
        <v>640.33000000000004</v>
      </c>
      <c r="X8712">
        <v>88549</v>
      </c>
    </row>
    <row r="8713" spans="1:24" x14ac:dyDescent="0.2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>
        <v>41285</v>
      </c>
      <c r="T8713">
        <v>41286</v>
      </c>
      <c r="U8713">
        <v>31.332899999999995</v>
      </c>
      <c r="V8713">
        <v>5</v>
      </c>
      <c r="W8713">
        <v>45.41</v>
      </c>
      <c r="X8713">
        <v>88550</v>
      </c>
    </row>
    <row r="8714" spans="1:24" x14ac:dyDescent="0.2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>
        <v>41336</v>
      </c>
      <c r="T8714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 x14ac:dyDescent="0.2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>
        <v>41336</v>
      </c>
      <c r="T8715">
        <v>41338</v>
      </c>
      <c r="U8715">
        <v>451.49459999999999</v>
      </c>
      <c r="V8715">
        <v>12</v>
      </c>
      <c r="W8715">
        <v>654.34</v>
      </c>
      <c r="X8715">
        <v>88551</v>
      </c>
    </row>
    <row r="8716" spans="1:24" x14ac:dyDescent="0.2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>
        <v>41361</v>
      </c>
      <c r="T8716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 x14ac:dyDescent="0.2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>
        <v>41361</v>
      </c>
      <c r="T8717">
        <v>41368</v>
      </c>
      <c r="U8717">
        <v>74.209499999999991</v>
      </c>
      <c r="V8717">
        <v>10</v>
      </c>
      <c r="W8717">
        <v>107.55</v>
      </c>
      <c r="X8717">
        <v>88552</v>
      </c>
    </row>
    <row r="8718" spans="1:24" x14ac:dyDescent="0.2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>
        <v>41514</v>
      </c>
      <c r="T8718">
        <v>41516</v>
      </c>
      <c r="U8718">
        <v>-293.11544000000004</v>
      </c>
      <c r="V8718">
        <v>10</v>
      </c>
      <c r="W8718">
        <v>1705.65</v>
      </c>
      <c r="X8718">
        <v>88553</v>
      </c>
    </row>
    <row r="8719" spans="1:24" x14ac:dyDescent="0.2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>
        <v>41514</v>
      </c>
      <c r="T8719">
        <v>41516</v>
      </c>
      <c r="U8719">
        <v>-687.46512000000007</v>
      </c>
      <c r="V8719">
        <v>25</v>
      </c>
      <c r="W8719">
        <v>4111.71</v>
      </c>
      <c r="X8719">
        <v>88553</v>
      </c>
    </row>
    <row r="8720" spans="1:24" x14ac:dyDescent="0.2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>
        <v>40568</v>
      </c>
      <c r="T8720">
        <v>40568</v>
      </c>
      <c r="U8720">
        <v>-233.17630000000003</v>
      </c>
      <c r="V8720">
        <v>4</v>
      </c>
      <c r="W8720">
        <v>131.82</v>
      </c>
      <c r="X8720">
        <v>86903</v>
      </c>
    </row>
    <row r="8721" spans="1:24" x14ac:dyDescent="0.2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>
        <v>41533</v>
      </c>
      <c r="T8721">
        <v>41535</v>
      </c>
      <c r="U8721">
        <v>-29.483999999999998</v>
      </c>
      <c r="V8721">
        <v>21</v>
      </c>
      <c r="W8721">
        <v>116.48</v>
      </c>
      <c r="X8721">
        <v>86911</v>
      </c>
    </row>
    <row r="8722" spans="1:24" x14ac:dyDescent="0.2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>
        <v>41533</v>
      </c>
      <c r="T8722">
        <v>41535</v>
      </c>
      <c r="U8722">
        <v>63.42</v>
      </c>
      <c r="V8722">
        <v>13</v>
      </c>
      <c r="W8722">
        <v>40.700000000000003</v>
      </c>
      <c r="X8722">
        <v>86911</v>
      </c>
    </row>
    <row r="8723" spans="1:24" x14ac:dyDescent="0.2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>
        <v>40204</v>
      </c>
      <c r="T8723">
        <v>40205</v>
      </c>
      <c r="U8723">
        <v>-3.9479999999999995</v>
      </c>
      <c r="V8723">
        <v>8</v>
      </c>
      <c r="W8723">
        <v>1183.82</v>
      </c>
      <c r="X8723">
        <v>86899</v>
      </c>
    </row>
    <row r="8724" spans="1:24" x14ac:dyDescent="0.2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>
        <v>40326</v>
      </c>
      <c r="T8724">
        <v>40328</v>
      </c>
      <c r="U8724">
        <v>28.182599999999997</v>
      </c>
      <c r="V8724">
        <v>11</v>
      </c>
      <c r="W8724">
        <v>201.77</v>
      </c>
      <c r="X8724">
        <v>86900</v>
      </c>
    </row>
    <row r="8725" spans="1:24" x14ac:dyDescent="0.2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>
        <v>40451</v>
      </c>
      <c r="T8725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 x14ac:dyDescent="0.2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>
        <v>40856</v>
      </c>
      <c r="T8726">
        <v>40858</v>
      </c>
      <c r="U8726">
        <v>395.32799999999997</v>
      </c>
      <c r="V8726">
        <v>8</v>
      </c>
      <c r="W8726">
        <v>44.35</v>
      </c>
      <c r="X8726">
        <v>86904</v>
      </c>
    </row>
    <row r="8727" spans="1:24" x14ac:dyDescent="0.2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>
        <v>40856</v>
      </c>
      <c r="T8727">
        <v>40856</v>
      </c>
      <c r="U8727">
        <v>821.45399999999995</v>
      </c>
      <c r="V8727">
        <v>21</v>
      </c>
      <c r="W8727">
        <v>1538.48</v>
      </c>
      <c r="X8727">
        <v>86904</v>
      </c>
    </row>
    <row r="8728" spans="1:24" x14ac:dyDescent="0.2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>
        <v>41062</v>
      </c>
      <c r="T8728">
        <v>41066</v>
      </c>
      <c r="U8728">
        <v>-332.5616</v>
      </c>
      <c r="V8728">
        <v>5</v>
      </c>
      <c r="W8728">
        <v>297.02999999999997</v>
      </c>
      <c r="X8728">
        <v>86907</v>
      </c>
    </row>
    <row r="8729" spans="1:24" x14ac:dyDescent="0.2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>
        <v>41090</v>
      </c>
      <c r="T8729">
        <v>41091</v>
      </c>
      <c r="U8729">
        <v>-60.165700000000001</v>
      </c>
      <c r="V8729">
        <v>6</v>
      </c>
      <c r="W8729">
        <v>56.03</v>
      </c>
      <c r="X8729">
        <v>86908</v>
      </c>
    </row>
    <row r="8730" spans="1:24" x14ac:dyDescent="0.2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>
        <v>40198</v>
      </c>
      <c r="T8730">
        <v>40199</v>
      </c>
      <c r="U8730">
        <v>-193.91399999999999</v>
      </c>
      <c r="V8730">
        <v>9</v>
      </c>
      <c r="W8730">
        <v>541.76</v>
      </c>
      <c r="X8730">
        <v>86898</v>
      </c>
    </row>
    <row r="8731" spans="1:24" x14ac:dyDescent="0.2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>
        <v>40204</v>
      </c>
      <c r="T8731">
        <v>40205</v>
      </c>
      <c r="U8731">
        <v>57.545999999999999</v>
      </c>
      <c r="V8731">
        <v>4</v>
      </c>
      <c r="W8731">
        <v>107.66</v>
      </c>
      <c r="X8731">
        <v>86899</v>
      </c>
    </row>
    <row r="8732" spans="1:24" x14ac:dyDescent="0.2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>
        <v>40204</v>
      </c>
      <c r="T8732">
        <v>40205</v>
      </c>
      <c r="U8732">
        <v>-333.42540000000002</v>
      </c>
      <c r="V8732">
        <v>10</v>
      </c>
      <c r="W8732">
        <v>318.83</v>
      </c>
      <c r="X8732">
        <v>86899</v>
      </c>
    </row>
    <row r="8733" spans="1:24" x14ac:dyDescent="0.2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>
        <v>40470</v>
      </c>
      <c r="T8733">
        <v>40472</v>
      </c>
      <c r="U8733">
        <v>12.264000000000001</v>
      </c>
      <c r="V8733">
        <v>23</v>
      </c>
      <c r="W8733">
        <v>3600.65</v>
      </c>
      <c r="X8733">
        <v>86902</v>
      </c>
    </row>
    <row r="8734" spans="1:24" x14ac:dyDescent="0.2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>
        <v>40965</v>
      </c>
      <c r="T8734">
        <v>40965</v>
      </c>
      <c r="U8734">
        <v>0.85199999999999998</v>
      </c>
      <c r="V8734">
        <v>2</v>
      </c>
      <c r="W8734">
        <v>107.31</v>
      </c>
      <c r="X8734">
        <v>86906</v>
      </c>
    </row>
    <row r="8735" spans="1:24" x14ac:dyDescent="0.2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>
        <v>41498</v>
      </c>
      <c r="T8735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 x14ac:dyDescent="0.2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>
        <v>40927</v>
      </c>
      <c r="T8736">
        <v>40929</v>
      </c>
      <c r="U8736">
        <v>1652.4969000000001</v>
      </c>
      <c r="V8736">
        <v>4</v>
      </c>
      <c r="W8736">
        <v>69.22</v>
      </c>
      <c r="X8736">
        <v>86905</v>
      </c>
    </row>
    <row r="8737" spans="1:24" x14ac:dyDescent="0.2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>
        <v>40965</v>
      </c>
      <c r="T8737">
        <v>40966</v>
      </c>
      <c r="U8737">
        <v>348.19799999999998</v>
      </c>
      <c r="V8737">
        <v>4</v>
      </c>
      <c r="W8737">
        <v>21.86</v>
      </c>
      <c r="X8737">
        <v>86906</v>
      </c>
    </row>
    <row r="8738" spans="1:24" x14ac:dyDescent="0.2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>
        <v>41108</v>
      </c>
      <c r="T8738">
        <v>41110</v>
      </c>
      <c r="U8738">
        <v>-171.66380000000001</v>
      </c>
      <c r="V8738">
        <v>13</v>
      </c>
      <c r="W8738">
        <v>1599.93</v>
      </c>
      <c r="X8738">
        <v>86909</v>
      </c>
    </row>
    <row r="8739" spans="1:24" x14ac:dyDescent="0.2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>
        <v>41620</v>
      </c>
      <c r="T8739">
        <v>41622</v>
      </c>
      <c r="U8739">
        <v>89.698799999999991</v>
      </c>
      <c r="V8739">
        <v>21</v>
      </c>
      <c r="W8739">
        <v>2983.03</v>
      </c>
      <c r="X8739">
        <v>86912</v>
      </c>
    </row>
    <row r="8740" spans="1:24" x14ac:dyDescent="0.2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>
        <v>40927</v>
      </c>
      <c r="T8740">
        <v>40930</v>
      </c>
      <c r="U8740">
        <v>-776.28959999999995</v>
      </c>
      <c r="V8740">
        <v>4</v>
      </c>
      <c r="W8740">
        <v>478.8</v>
      </c>
      <c r="X8740">
        <v>86905</v>
      </c>
    </row>
    <row r="8741" spans="1:24" x14ac:dyDescent="0.2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>
        <v>40927</v>
      </c>
      <c r="T8741">
        <v>40930</v>
      </c>
      <c r="U8741">
        <v>-280.87488000000002</v>
      </c>
      <c r="V8741">
        <v>1</v>
      </c>
      <c r="W8741">
        <v>231.65</v>
      </c>
      <c r="X8741">
        <v>86905</v>
      </c>
    </row>
    <row r="8742" spans="1:24" x14ac:dyDescent="0.2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>
        <v>40567</v>
      </c>
      <c r="T8742">
        <v>40567</v>
      </c>
      <c r="U8742">
        <v>363.36132000000003</v>
      </c>
      <c r="V8742">
        <v>11</v>
      </c>
      <c r="W8742">
        <v>589.88</v>
      </c>
      <c r="X8742">
        <v>91567</v>
      </c>
    </row>
    <row r="8743" spans="1:24" x14ac:dyDescent="0.2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>
        <v>41298</v>
      </c>
      <c r="T8743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 x14ac:dyDescent="0.2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>
        <v>41077</v>
      </c>
      <c r="T8744">
        <v>41078</v>
      </c>
      <c r="U8744">
        <v>179.7876</v>
      </c>
      <c r="V8744">
        <v>6</v>
      </c>
      <c r="W8744">
        <v>518.91999999999996</v>
      </c>
      <c r="X8744">
        <v>87100</v>
      </c>
    </row>
    <row r="8745" spans="1:24" x14ac:dyDescent="0.2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>
        <v>41393</v>
      </c>
      <c r="T8745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 x14ac:dyDescent="0.2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>
        <v>40584</v>
      </c>
      <c r="T8746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 x14ac:dyDescent="0.2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>
        <v>41321</v>
      </c>
      <c r="T8747">
        <v>41328</v>
      </c>
      <c r="U8747">
        <v>-2.8519999999999999</v>
      </c>
      <c r="V8747">
        <v>7</v>
      </c>
      <c r="W8747">
        <v>36.700000000000003</v>
      </c>
      <c r="X8747">
        <v>87101</v>
      </c>
    </row>
    <row r="8748" spans="1:24" x14ac:dyDescent="0.2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>
        <v>41390</v>
      </c>
      <c r="T8748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 x14ac:dyDescent="0.2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>
        <v>41390</v>
      </c>
      <c r="T8749">
        <v>41392</v>
      </c>
      <c r="U8749">
        <v>-0.5</v>
      </c>
      <c r="V8749">
        <v>1</v>
      </c>
      <c r="W8749">
        <v>5.0599999999999996</v>
      </c>
      <c r="X8749">
        <v>87102</v>
      </c>
    </row>
    <row r="8750" spans="1:24" x14ac:dyDescent="0.2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>
        <v>41297</v>
      </c>
      <c r="T8750">
        <v>41298</v>
      </c>
      <c r="U8750">
        <v>767.62199999999984</v>
      </c>
      <c r="V8750">
        <v>9</v>
      </c>
      <c r="W8750">
        <v>603.88</v>
      </c>
      <c r="X8750">
        <v>86496</v>
      </c>
    </row>
    <row r="8751" spans="1:24" x14ac:dyDescent="0.2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>
        <v>41322</v>
      </c>
      <c r="T8751">
        <v>41325</v>
      </c>
      <c r="U8751">
        <v>648.97199999999998</v>
      </c>
      <c r="V8751">
        <v>5</v>
      </c>
      <c r="W8751">
        <v>14.96</v>
      </c>
      <c r="X8751">
        <v>86498</v>
      </c>
    </row>
    <row r="8752" spans="1:24" x14ac:dyDescent="0.2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>
        <v>41297</v>
      </c>
      <c r="T8752">
        <v>41298</v>
      </c>
      <c r="U8752">
        <v>92.789999999999992</v>
      </c>
      <c r="V8752">
        <v>2</v>
      </c>
      <c r="W8752">
        <v>41.55</v>
      </c>
      <c r="X8752">
        <v>86496</v>
      </c>
    </row>
    <row r="8753" spans="1:24" x14ac:dyDescent="0.2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>
        <v>41297</v>
      </c>
      <c r="T8753">
        <v>41299</v>
      </c>
      <c r="U8753">
        <v>-41.286000000000001</v>
      </c>
      <c r="V8753">
        <v>3</v>
      </c>
      <c r="W8753">
        <v>425.3</v>
      </c>
      <c r="X8753">
        <v>86496</v>
      </c>
    </row>
    <row r="8754" spans="1:24" x14ac:dyDescent="0.2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>
        <v>40348</v>
      </c>
      <c r="T8754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 x14ac:dyDescent="0.2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>
        <v>40348</v>
      </c>
      <c r="T8755">
        <v>40350</v>
      </c>
      <c r="U8755">
        <v>-195.34200000000001</v>
      </c>
      <c r="V8755">
        <v>15</v>
      </c>
      <c r="W8755">
        <v>78.31</v>
      </c>
      <c r="X8755">
        <v>86491</v>
      </c>
    </row>
    <row r="8756" spans="1:24" x14ac:dyDescent="0.2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>
        <v>40348</v>
      </c>
      <c r="T8756">
        <v>40350</v>
      </c>
      <c r="U8756">
        <v>-89.70920000000001</v>
      </c>
      <c r="V8756">
        <v>11</v>
      </c>
      <c r="W8756">
        <v>42.46</v>
      </c>
      <c r="X8756">
        <v>86491</v>
      </c>
    </row>
    <row r="8757" spans="1:24" x14ac:dyDescent="0.2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>
        <v>40585</v>
      </c>
      <c r="T8757">
        <v>40586</v>
      </c>
      <c r="U8757">
        <v>-87.066000000000003</v>
      </c>
      <c r="V8757">
        <v>8</v>
      </c>
      <c r="W8757">
        <v>83.98</v>
      </c>
      <c r="X8757">
        <v>86492</v>
      </c>
    </row>
    <row r="8758" spans="1:24" x14ac:dyDescent="0.2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>
        <v>40652</v>
      </c>
      <c r="T8758">
        <v>40654</v>
      </c>
      <c r="U8758">
        <v>-272.78999999999996</v>
      </c>
      <c r="V8758">
        <v>7</v>
      </c>
      <c r="W8758">
        <v>985.97</v>
      </c>
      <c r="X8758">
        <v>86493</v>
      </c>
    </row>
    <row r="8759" spans="1:24" x14ac:dyDescent="0.2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>
        <v>40652</v>
      </c>
      <c r="T8759">
        <v>40654</v>
      </c>
      <c r="U8759">
        <v>96.287999999999997</v>
      </c>
      <c r="V8759">
        <v>5</v>
      </c>
      <c r="W8759">
        <v>78.42</v>
      </c>
      <c r="X8759">
        <v>86493</v>
      </c>
    </row>
    <row r="8760" spans="1:24" x14ac:dyDescent="0.2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>
        <v>40979</v>
      </c>
      <c r="T8760">
        <v>40979</v>
      </c>
      <c r="U8760">
        <v>-245.65800000000002</v>
      </c>
      <c r="V8760">
        <v>2</v>
      </c>
      <c r="W8760">
        <v>42.5</v>
      </c>
      <c r="X8760">
        <v>86494</v>
      </c>
    </row>
    <row r="8761" spans="1:24" x14ac:dyDescent="0.2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>
        <v>40585</v>
      </c>
      <c r="T8761">
        <v>40587</v>
      </c>
      <c r="U8761">
        <v>427.04399999999998</v>
      </c>
      <c r="V8761">
        <v>6</v>
      </c>
      <c r="W8761">
        <v>174.44</v>
      </c>
      <c r="X8761">
        <v>86492</v>
      </c>
    </row>
    <row r="8762" spans="1:24" x14ac:dyDescent="0.2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>
        <v>41020</v>
      </c>
      <c r="T8762">
        <v>41022</v>
      </c>
      <c r="U8762">
        <v>61.895999999999994</v>
      </c>
      <c r="V8762">
        <v>13</v>
      </c>
      <c r="W8762">
        <v>185.81</v>
      </c>
      <c r="X8762">
        <v>86495</v>
      </c>
    </row>
    <row r="8763" spans="1:24" x14ac:dyDescent="0.2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>
        <v>41020</v>
      </c>
      <c r="T8763">
        <v>41021</v>
      </c>
      <c r="U8763">
        <v>362.67600000000004</v>
      </c>
      <c r="V8763">
        <v>3</v>
      </c>
      <c r="W8763">
        <v>65.52</v>
      </c>
      <c r="X8763">
        <v>86495</v>
      </c>
    </row>
    <row r="8764" spans="1:24" x14ac:dyDescent="0.2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>
        <v>41377</v>
      </c>
      <c r="T8764">
        <v>41379</v>
      </c>
      <c r="U8764">
        <v>704.62979999999993</v>
      </c>
      <c r="V8764">
        <v>1</v>
      </c>
      <c r="W8764">
        <v>15.72</v>
      </c>
      <c r="X8764">
        <v>86499</v>
      </c>
    </row>
    <row r="8765" spans="1:24" x14ac:dyDescent="0.2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>
        <v>41377</v>
      </c>
      <c r="T8765">
        <v>41379</v>
      </c>
      <c r="U8765">
        <v>-90.314000000000007</v>
      </c>
      <c r="V8765">
        <v>9</v>
      </c>
      <c r="W8765">
        <v>78.459999999999994</v>
      </c>
      <c r="X8765">
        <v>86499</v>
      </c>
    </row>
    <row r="8766" spans="1:24" x14ac:dyDescent="0.2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>
        <v>41377</v>
      </c>
      <c r="T8766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 x14ac:dyDescent="0.2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>
        <v>40281</v>
      </c>
      <c r="T8767">
        <v>40282</v>
      </c>
      <c r="U8767">
        <v>-44.415000000000006</v>
      </c>
      <c r="V8767">
        <v>1</v>
      </c>
      <c r="W8767">
        <v>14.66</v>
      </c>
      <c r="X8767">
        <v>86490</v>
      </c>
    </row>
    <row r="8768" spans="1:24" x14ac:dyDescent="0.2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>
        <v>40979</v>
      </c>
      <c r="T8768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 x14ac:dyDescent="0.2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>
        <v>41315</v>
      </c>
      <c r="T8769">
        <v>41322</v>
      </c>
      <c r="U8769">
        <v>-48.341999999999999</v>
      </c>
      <c r="V8769">
        <v>1</v>
      </c>
      <c r="W8769">
        <v>12.77</v>
      </c>
      <c r="X8769">
        <v>86497</v>
      </c>
    </row>
    <row r="8770" spans="1:24" x14ac:dyDescent="0.2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>
        <v>40222</v>
      </c>
      <c r="T8770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 x14ac:dyDescent="0.2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>
        <v>41049</v>
      </c>
      <c r="T8771">
        <v>41050</v>
      </c>
      <c r="U8771">
        <v>194.54549999999998</v>
      </c>
      <c r="V8771">
        <v>17</v>
      </c>
      <c r="W8771">
        <v>281.95</v>
      </c>
      <c r="X8771">
        <v>86807</v>
      </c>
    </row>
    <row r="8772" spans="1:24" x14ac:dyDescent="0.2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>
        <v>41049</v>
      </c>
      <c r="T8772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 x14ac:dyDescent="0.2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>
        <v>41049</v>
      </c>
      <c r="T8773">
        <v>41050</v>
      </c>
      <c r="U8773">
        <v>-176.05500000000001</v>
      </c>
      <c r="V8773">
        <v>4</v>
      </c>
      <c r="W8773">
        <v>419.98</v>
      </c>
      <c r="X8773">
        <v>86807</v>
      </c>
    </row>
    <row r="8774" spans="1:24" x14ac:dyDescent="0.2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>
        <v>41423</v>
      </c>
      <c r="T8774">
        <v>41424</v>
      </c>
      <c r="U8774">
        <v>-4.5599999999999996</v>
      </c>
      <c r="V8774">
        <v>16</v>
      </c>
      <c r="W8774">
        <v>25.02</v>
      </c>
      <c r="X8774">
        <v>86809</v>
      </c>
    </row>
    <row r="8775" spans="1:24" x14ac:dyDescent="0.2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>
        <v>41476</v>
      </c>
      <c r="T8775">
        <v>41477</v>
      </c>
      <c r="U8775">
        <v>-414.77760000000001</v>
      </c>
      <c r="V8775">
        <v>1</v>
      </c>
      <c r="W8775">
        <v>280.45</v>
      </c>
      <c r="X8775">
        <v>86810</v>
      </c>
    </row>
    <row r="8776" spans="1:24" x14ac:dyDescent="0.2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>
        <v>41520</v>
      </c>
      <c r="T8776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 x14ac:dyDescent="0.2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>
        <v>41319</v>
      </c>
      <c r="T8777">
        <v>41320</v>
      </c>
      <c r="U8777">
        <v>57.1</v>
      </c>
      <c r="V8777">
        <v>2</v>
      </c>
      <c r="W8777">
        <v>147.61000000000001</v>
      </c>
      <c r="X8777">
        <v>86808</v>
      </c>
    </row>
    <row r="8778" spans="1:24" x14ac:dyDescent="0.2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>
        <v>41319</v>
      </c>
      <c r="T8778">
        <v>41321</v>
      </c>
      <c r="U8778">
        <v>20.720700000000001</v>
      </c>
      <c r="V8778">
        <v>6</v>
      </c>
      <c r="W8778">
        <v>30.03</v>
      </c>
      <c r="X8778">
        <v>86808</v>
      </c>
    </row>
    <row r="8779" spans="1:24" x14ac:dyDescent="0.2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>
        <v>40486</v>
      </c>
      <c r="T8779">
        <v>40488</v>
      </c>
      <c r="U8779">
        <v>65.597999999999999</v>
      </c>
      <c r="V8779">
        <v>19</v>
      </c>
      <c r="W8779">
        <v>215.25</v>
      </c>
      <c r="X8779">
        <v>90820</v>
      </c>
    </row>
    <row r="8780" spans="1:24" x14ac:dyDescent="0.2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>
        <v>40537</v>
      </c>
      <c r="T8780">
        <v>40544</v>
      </c>
      <c r="U8780">
        <v>0.25800000000000001</v>
      </c>
      <c r="V8780">
        <v>22</v>
      </c>
      <c r="W8780">
        <v>1358.02</v>
      </c>
      <c r="X8780">
        <v>90821</v>
      </c>
    </row>
    <row r="8781" spans="1:24" x14ac:dyDescent="0.2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>
        <v>40537</v>
      </c>
      <c r="T8781">
        <v>40544</v>
      </c>
      <c r="U8781">
        <v>63.222000000000001</v>
      </c>
      <c r="V8781">
        <v>22</v>
      </c>
      <c r="W8781">
        <v>358.84</v>
      </c>
      <c r="X8781">
        <v>90821</v>
      </c>
    </row>
    <row r="8782" spans="1:24" x14ac:dyDescent="0.2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>
        <v>40803</v>
      </c>
      <c r="T8782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 x14ac:dyDescent="0.2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>
        <v>41624</v>
      </c>
      <c r="T8783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 x14ac:dyDescent="0.2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>
        <v>40251</v>
      </c>
      <c r="T8784">
        <v>40253</v>
      </c>
      <c r="U8784">
        <v>-29.666000000000004</v>
      </c>
      <c r="V8784">
        <v>9</v>
      </c>
      <c r="W8784">
        <v>511.57</v>
      </c>
      <c r="X8784">
        <v>90818</v>
      </c>
    </row>
    <row r="8785" spans="1:24" x14ac:dyDescent="0.2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>
        <v>40268</v>
      </c>
      <c r="T8785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 x14ac:dyDescent="0.2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>
        <v>41295</v>
      </c>
      <c r="T8786">
        <v>41299</v>
      </c>
      <c r="U8786">
        <v>-621.79600000000005</v>
      </c>
      <c r="V8786">
        <v>10</v>
      </c>
      <c r="W8786">
        <v>41.03</v>
      </c>
      <c r="X8786">
        <v>90823</v>
      </c>
    </row>
    <row r="8787" spans="1:24" x14ac:dyDescent="0.2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>
        <v>41515</v>
      </c>
      <c r="T8787">
        <v>41517</v>
      </c>
      <c r="U8787">
        <v>12.257999999999999</v>
      </c>
      <c r="V8787">
        <v>23</v>
      </c>
      <c r="W8787">
        <v>515.37</v>
      </c>
      <c r="X8787">
        <v>90824</v>
      </c>
    </row>
    <row r="8788" spans="1:24" x14ac:dyDescent="0.2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>
        <v>40341</v>
      </c>
      <c r="T8788">
        <v>40348</v>
      </c>
      <c r="U8788">
        <v>262.2</v>
      </c>
      <c r="V8788">
        <v>11</v>
      </c>
      <c r="W8788">
        <v>380</v>
      </c>
      <c r="X8788">
        <v>86989</v>
      </c>
    </row>
    <row r="8789" spans="1:24" x14ac:dyDescent="0.2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>
        <v>40828</v>
      </c>
      <c r="T8789">
        <v>40829</v>
      </c>
      <c r="U8789">
        <v>-22.571999999999999</v>
      </c>
      <c r="V8789">
        <v>2</v>
      </c>
      <c r="W8789">
        <v>14.53</v>
      </c>
      <c r="X8789">
        <v>86990</v>
      </c>
    </row>
    <row r="8790" spans="1:24" x14ac:dyDescent="0.2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>
        <v>40906</v>
      </c>
      <c r="T8790">
        <v>40907</v>
      </c>
      <c r="U8790">
        <v>-465.62400000000002</v>
      </c>
      <c r="V8790">
        <v>6</v>
      </c>
      <c r="W8790">
        <v>446.6</v>
      </c>
      <c r="X8790">
        <v>86992</v>
      </c>
    </row>
    <row r="8791" spans="1:24" x14ac:dyDescent="0.2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>
        <v>41442</v>
      </c>
      <c r="T8791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 x14ac:dyDescent="0.2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>
        <v>41637</v>
      </c>
      <c r="T8792">
        <v>41638</v>
      </c>
      <c r="U8792">
        <v>111.50464000000001</v>
      </c>
      <c r="V8792">
        <v>12</v>
      </c>
      <c r="W8792">
        <v>246.36</v>
      </c>
      <c r="X8792">
        <v>86996</v>
      </c>
    </row>
    <row r="8793" spans="1:24" x14ac:dyDescent="0.2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>
        <v>41493</v>
      </c>
      <c r="T8793">
        <v>41495</v>
      </c>
      <c r="U8793">
        <v>-30.723039999999997</v>
      </c>
      <c r="V8793">
        <v>18</v>
      </c>
      <c r="W8793">
        <v>100.4</v>
      </c>
      <c r="X8793">
        <v>86994</v>
      </c>
    </row>
    <row r="8794" spans="1:24" x14ac:dyDescent="0.2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>
        <v>41493</v>
      </c>
      <c r="T8794">
        <v>41494</v>
      </c>
      <c r="U8794">
        <v>-290.04652800000002</v>
      </c>
      <c r="V8794">
        <v>18</v>
      </c>
      <c r="W8794">
        <v>2083.7800000000002</v>
      </c>
      <c r="X8794">
        <v>86994</v>
      </c>
    </row>
    <row r="8795" spans="1:24" x14ac:dyDescent="0.2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>
        <v>41551</v>
      </c>
      <c r="T8795">
        <v>41553</v>
      </c>
      <c r="U8795">
        <v>-9.4481999999999999</v>
      </c>
      <c r="V8795">
        <v>16</v>
      </c>
      <c r="W8795">
        <v>1183.8900000000001</v>
      </c>
      <c r="X8795">
        <v>86995</v>
      </c>
    </row>
    <row r="8796" spans="1:24" x14ac:dyDescent="0.2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>
        <v>41551</v>
      </c>
      <c r="T8796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 x14ac:dyDescent="0.2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>
        <v>40860</v>
      </c>
      <c r="T8797">
        <v>40862</v>
      </c>
      <c r="U8797">
        <v>64.060000000000059</v>
      </c>
      <c r="V8797">
        <v>7</v>
      </c>
      <c r="W8797">
        <v>978.97</v>
      </c>
      <c r="X8797">
        <v>86991</v>
      </c>
    </row>
    <row r="8798" spans="1:24" x14ac:dyDescent="0.2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>
        <v>40860</v>
      </c>
      <c r="T8798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 x14ac:dyDescent="0.2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>
        <v>40609</v>
      </c>
      <c r="T8799">
        <v>40612</v>
      </c>
      <c r="U8799">
        <v>60.630299999999998</v>
      </c>
      <c r="V8799">
        <v>2</v>
      </c>
      <c r="W8799">
        <v>87.87</v>
      </c>
      <c r="X8799">
        <v>90692</v>
      </c>
    </row>
    <row r="8800" spans="1:24" x14ac:dyDescent="0.2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>
        <v>40609</v>
      </c>
      <c r="T8800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 x14ac:dyDescent="0.2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>
        <v>40609</v>
      </c>
      <c r="T8801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 x14ac:dyDescent="0.2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>
        <v>40836</v>
      </c>
      <c r="T8802">
        <v>40837</v>
      </c>
      <c r="U8802">
        <v>436.89879999999999</v>
      </c>
      <c r="V8802">
        <v>19</v>
      </c>
      <c r="W8802">
        <v>3219.68</v>
      </c>
      <c r="X8802">
        <v>90693</v>
      </c>
    </row>
    <row r="8803" spans="1:24" x14ac:dyDescent="0.2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>
        <v>41586</v>
      </c>
      <c r="T8803">
        <v>41588</v>
      </c>
      <c r="U8803">
        <v>64.581440000000015</v>
      </c>
      <c r="V8803">
        <v>25</v>
      </c>
      <c r="W8803">
        <v>100.04</v>
      </c>
      <c r="X8803">
        <v>90694</v>
      </c>
    </row>
    <row r="8804" spans="1:24" x14ac:dyDescent="0.2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>
        <v>40686</v>
      </c>
      <c r="T8804">
        <v>40686</v>
      </c>
      <c r="U8804">
        <v>-71.343999999999994</v>
      </c>
      <c r="V8804">
        <v>11</v>
      </c>
      <c r="W8804">
        <v>92.11</v>
      </c>
      <c r="X8804">
        <v>89027</v>
      </c>
    </row>
    <row r="8805" spans="1:24" x14ac:dyDescent="0.2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>
        <v>40686</v>
      </c>
      <c r="T8805">
        <v>40686</v>
      </c>
      <c r="U8805">
        <v>-421.19697619999999</v>
      </c>
      <c r="V8805">
        <v>6</v>
      </c>
      <c r="W8805">
        <v>13.1</v>
      </c>
      <c r="X8805">
        <v>89027</v>
      </c>
    </row>
    <row r="8806" spans="1:24" x14ac:dyDescent="0.2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>
        <v>40686</v>
      </c>
      <c r="T8806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 x14ac:dyDescent="0.2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>
        <v>41032</v>
      </c>
      <c r="T8807">
        <v>41034</v>
      </c>
      <c r="U8807">
        <v>697.65599999999995</v>
      </c>
      <c r="V8807">
        <v>2</v>
      </c>
      <c r="W8807">
        <v>1103.0899999999999</v>
      </c>
      <c r="X8807">
        <v>89029</v>
      </c>
    </row>
    <row r="8808" spans="1:24" x14ac:dyDescent="0.2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>
        <v>41032</v>
      </c>
      <c r="T8808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 x14ac:dyDescent="0.2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>
        <v>41032</v>
      </c>
      <c r="T8809">
        <v>41034</v>
      </c>
      <c r="U8809">
        <v>-391.90200000000004</v>
      </c>
      <c r="V8809">
        <v>12</v>
      </c>
      <c r="W8809">
        <v>68.099999999999994</v>
      </c>
      <c r="X8809">
        <v>89029</v>
      </c>
    </row>
    <row r="8810" spans="1:24" x14ac:dyDescent="0.2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>
        <v>40239</v>
      </c>
      <c r="T8810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 x14ac:dyDescent="0.2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>
        <v>40605</v>
      </c>
      <c r="T8811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 x14ac:dyDescent="0.2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>
        <v>41092</v>
      </c>
      <c r="T8812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 x14ac:dyDescent="0.2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>
        <v>41336</v>
      </c>
      <c r="T8813">
        <v>41339</v>
      </c>
      <c r="U8813">
        <v>3.5880000000000001</v>
      </c>
      <c r="V8813">
        <v>6</v>
      </c>
      <c r="W8813">
        <v>74.12</v>
      </c>
      <c r="X8813">
        <v>89034</v>
      </c>
    </row>
    <row r="8814" spans="1:24" x14ac:dyDescent="0.2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>
        <v>41638</v>
      </c>
      <c r="T8814">
        <v>41638</v>
      </c>
      <c r="U8814">
        <v>-415.82799999999997</v>
      </c>
      <c r="V8814">
        <v>5</v>
      </c>
      <c r="W8814">
        <v>7.08</v>
      </c>
      <c r="X8814">
        <v>89038</v>
      </c>
    </row>
    <row r="8815" spans="1:24" x14ac:dyDescent="0.2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>
        <v>40686</v>
      </c>
      <c r="T8815">
        <v>40688</v>
      </c>
      <c r="U8815">
        <v>30.36</v>
      </c>
      <c r="V8815">
        <v>12</v>
      </c>
      <c r="W8815">
        <v>44</v>
      </c>
      <c r="X8815">
        <v>89027</v>
      </c>
    </row>
    <row r="8816" spans="1:24" x14ac:dyDescent="0.2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>
        <v>40686</v>
      </c>
      <c r="T8816">
        <v>40688</v>
      </c>
      <c r="U8816">
        <v>239.24699999999999</v>
      </c>
      <c r="V8816">
        <v>10</v>
      </c>
      <c r="W8816">
        <v>549.70000000000005</v>
      </c>
      <c r="X8816">
        <v>89027</v>
      </c>
    </row>
    <row r="8817" spans="1:24" x14ac:dyDescent="0.2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>
        <v>40764</v>
      </c>
      <c r="T8817">
        <v>40766</v>
      </c>
      <c r="U8817">
        <v>5.6027999999999993</v>
      </c>
      <c r="V8817">
        <v>1</v>
      </c>
      <c r="W8817">
        <v>8.1199999999999992</v>
      </c>
      <c r="X8817">
        <v>89028</v>
      </c>
    </row>
    <row r="8818" spans="1:24" x14ac:dyDescent="0.2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>
        <v>41171</v>
      </c>
      <c r="T8818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 x14ac:dyDescent="0.2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>
        <v>41174</v>
      </c>
      <c r="T8819">
        <v>41178</v>
      </c>
      <c r="U8819">
        <v>26.5305</v>
      </c>
      <c r="V8819">
        <v>10</v>
      </c>
      <c r="W8819">
        <v>38.450000000000003</v>
      </c>
      <c r="X8819">
        <v>89032</v>
      </c>
    </row>
    <row r="8820" spans="1:24" x14ac:dyDescent="0.2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>
        <v>41334</v>
      </c>
      <c r="T8820">
        <v>41336</v>
      </c>
      <c r="U8820">
        <v>-138.38999999999999</v>
      </c>
      <c r="V8820">
        <v>12</v>
      </c>
      <c r="W8820">
        <v>106.96</v>
      </c>
      <c r="X8820">
        <v>89033</v>
      </c>
    </row>
    <row r="8821" spans="1:24" x14ac:dyDescent="0.2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>
        <v>41471</v>
      </c>
      <c r="T8821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 x14ac:dyDescent="0.2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>
        <v>41507</v>
      </c>
      <c r="T8822">
        <v>41508</v>
      </c>
      <c r="U8822">
        <v>48.624299999999998</v>
      </c>
      <c r="V8822">
        <v>17</v>
      </c>
      <c r="W8822">
        <v>70.47</v>
      </c>
      <c r="X8822">
        <v>89036</v>
      </c>
    </row>
    <row r="8823" spans="1:24" x14ac:dyDescent="0.2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>
        <v>41508</v>
      </c>
      <c r="T8823">
        <v>41509</v>
      </c>
      <c r="U8823">
        <v>394.15559999999999</v>
      </c>
      <c r="V8823">
        <v>19</v>
      </c>
      <c r="W8823">
        <v>571.24</v>
      </c>
      <c r="X8823">
        <v>89037</v>
      </c>
    </row>
    <row r="8824" spans="1:24" x14ac:dyDescent="0.2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>
        <v>41105</v>
      </c>
      <c r="T8824">
        <v>41105</v>
      </c>
      <c r="U8824">
        <v>3.46</v>
      </c>
      <c r="V8824">
        <v>2</v>
      </c>
      <c r="W8824">
        <v>9.34</v>
      </c>
      <c r="X8824">
        <v>86451</v>
      </c>
    </row>
    <row r="8825" spans="1:24" x14ac:dyDescent="0.2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>
        <v>40255</v>
      </c>
      <c r="T8825">
        <v>40255</v>
      </c>
      <c r="U8825">
        <v>-9.1079999999999988</v>
      </c>
      <c r="V8825">
        <v>5</v>
      </c>
      <c r="W8825">
        <v>93.81</v>
      </c>
      <c r="X8825">
        <v>86447</v>
      </c>
    </row>
    <row r="8826" spans="1:24" x14ac:dyDescent="0.2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>
        <v>40461</v>
      </c>
      <c r="T8826">
        <v>40463</v>
      </c>
      <c r="U8826">
        <v>172.56439999999998</v>
      </c>
      <c r="V8826">
        <v>9</v>
      </c>
      <c r="W8826">
        <v>312.22000000000003</v>
      </c>
      <c r="X8826">
        <v>86448</v>
      </c>
    </row>
    <row r="8827" spans="1:24" x14ac:dyDescent="0.2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>
        <v>41012</v>
      </c>
      <c r="T8827">
        <v>41014</v>
      </c>
      <c r="U8827">
        <v>13.034099999999999</v>
      </c>
      <c r="V8827">
        <v>5</v>
      </c>
      <c r="W8827">
        <v>18.89</v>
      </c>
      <c r="X8827">
        <v>86449</v>
      </c>
    </row>
    <row r="8828" spans="1:24" x14ac:dyDescent="0.2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>
        <v>41433</v>
      </c>
      <c r="T8828">
        <v>41433</v>
      </c>
      <c r="U8828">
        <v>-13.103999999999999</v>
      </c>
      <c r="V8828">
        <v>4</v>
      </c>
      <c r="W8828">
        <v>50.72</v>
      </c>
      <c r="X8828">
        <v>86453</v>
      </c>
    </row>
    <row r="8829" spans="1:24" x14ac:dyDescent="0.2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>
        <v>41051</v>
      </c>
      <c r="T8829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 x14ac:dyDescent="0.2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>
        <v>41051</v>
      </c>
      <c r="T8830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 x14ac:dyDescent="0.2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>
        <v>41365</v>
      </c>
      <c r="T8831">
        <v>41366</v>
      </c>
      <c r="U8831">
        <v>-33.189</v>
      </c>
      <c r="V8831">
        <v>6</v>
      </c>
      <c r="W8831">
        <v>69.209999999999994</v>
      </c>
      <c r="X8831">
        <v>86452</v>
      </c>
    </row>
    <row r="8832" spans="1:24" x14ac:dyDescent="0.2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>
        <v>41365</v>
      </c>
      <c r="T8832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 x14ac:dyDescent="0.2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>
        <v>41365</v>
      </c>
      <c r="T8833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 x14ac:dyDescent="0.2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>
        <v>41433</v>
      </c>
      <c r="T8834">
        <v>41434</v>
      </c>
      <c r="U8834">
        <v>-132.75680000000003</v>
      </c>
      <c r="V8834">
        <v>4</v>
      </c>
      <c r="W8834">
        <v>643.71</v>
      </c>
      <c r="X8834">
        <v>86453</v>
      </c>
    </row>
    <row r="8835" spans="1:24" x14ac:dyDescent="0.2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>
        <v>40247</v>
      </c>
      <c r="T8835">
        <v>40248</v>
      </c>
      <c r="U8835">
        <v>45.077999999999996</v>
      </c>
      <c r="V8835">
        <v>9</v>
      </c>
      <c r="W8835">
        <v>43.84</v>
      </c>
      <c r="X8835">
        <v>89805</v>
      </c>
    </row>
    <row r="8836" spans="1:24" x14ac:dyDescent="0.2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>
        <v>40247</v>
      </c>
      <c r="T8836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 x14ac:dyDescent="0.2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>
        <v>41078</v>
      </c>
      <c r="T8837">
        <v>41080</v>
      </c>
      <c r="U8837">
        <v>138.41399999999999</v>
      </c>
      <c r="V8837">
        <v>4</v>
      </c>
      <c r="W8837">
        <v>94.47</v>
      </c>
      <c r="X8837">
        <v>89807</v>
      </c>
    </row>
    <row r="8838" spans="1:24" x14ac:dyDescent="0.2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>
        <v>40709</v>
      </c>
      <c r="T8838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 x14ac:dyDescent="0.2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>
        <v>41390</v>
      </c>
      <c r="T8839">
        <v>41392</v>
      </c>
      <c r="U8839">
        <v>4.8960000000000106</v>
      </c>
      <c r="V8839">
        <v>5</v>
      </c>
      <c r="W8839">
        <v>481.91</v>
      </c>
      <c r="X8839">
        <v>89808</v>
      </c>
    </row>
    <row r="8840" spans="1:24" x14ac:dyDescent="0.2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>
        <v>41496</v>
      </c>
      <c r="T8840">
        <v>41501</v>
      </c>
      <c r="U8840">
        <v>-285.48344000000003</v>
      </c>
      <c r="V8840">
        <v>16</v>
      </c>
      <c r="W8840">
        <v>1296.54</v>
      </c>
      <c r="X8840">
        <v>89809</v>
      </c>
    </row>
    <row r="8841" spans="1:24" x14ac:dyDescent="0.2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>
        <v>41496</v>
      </c>
      <c r="T8841">
        <v>41498</v>
      </c>
      <c r="U8841">
        <v>585.03326399999992</v>
      </c>
      <c r="V8841">
        <v>13</v>
      </c>
      <c r="W8841">
        <v>1315.29</v>
      </c>
      <c r="X8841">
        <v>89809</v>
      </c>
    </row>
    <row r="8842" spans="1:24" x14ac:dyDescent="0.2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>
        <v>40392</v>
      </c>
      <c r="T8842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 x14ac:dyDescent="0.2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>
        <v>40823</v>
      </c>
      <c r="T8843">
        <v>40824</v>
      </c>
      <c r="U8843">
        <v>-308.53200000000004</v>
      </c>
      <c r="V8843">
        <v>88</v>
      </c>
      <c r="W8843">
        <v>358.93</v>
      </c>
      <c r="X8843">
        <v>34246</v>
      </c>
    </row>
    <row r="8844" spans="1:24" x14ac:dyDescent="0.2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>
        <v>40823</v>
      </c>
      <c r="T8844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 x14ac:dyDescent="0.2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>
        <v>40823</v>
      </c>
      <c r="T8845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 x14ac:dyDescent="0.2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>
        <v>41010</v>
      </c>
      <c r="T8846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 x14ac:dyDescent="0.2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>
        <v>41010</v>
      </c>
      <c r="T8847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 x14ac:dyDescent="0.2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>
        <v>41010</v>
      </c>
      <c r="T8848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 x14ac:dyDescent="0.2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>
        <v>40392</v>
      </c>
      <c r="T8849">
        <v>40393</v>
      </c>
      <c r="U8849">
        <v>1538.7827999999997</v>
      </c>
      <c r="V8849">
        <v>11</v>
      </c>
      <c r="W8849">
        <v>2230.12</v>
      </c>
      <c r="X8849">
        <v>90850</v>
      </c>
    </row>
    <row r="8850" spans="1:24" x14ac:dyDescent="0.2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>
        <v>40823</v>
      </c>
      <c r="T8850">
        <v>40824</v>
      </c>
      <c r="U8850">
        <v>-277.67880000000002</v>
      </c>
      <c r="V8850">
        <v>22</v>
      </c>
      <c r="W8850">
        <v>89.73</v>
      </c>
      <c r="X8850">
        <v>90851</v>
      </c>
    </row>
    <row r="8851" spans="1:24" x14ac:dyDescent="0.2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>
        <v>40823</v>
      </c>
      <c r="T8851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 x14ac:dyDescent="0.2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>
        <v>41010</v>
      </c>
      <c r="T8852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 x14ac:dyDescent="0.2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>
        <v>41010</v>
      </c>
      <c r="T8853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 x14ac:dyDescent="0.2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>
        <v>41010</v>
      </c>
      <c r="T8854">
        <v>41011</v>
      </c>
      <c r="U8854">
        <v>-5.41</v>
      </c>
      <c r="V8854">
        <v>1</v>
      </c>
      <c r="W8854">
        <v>7.01</v>
      </c>
      <c r="X8854">
        <v>90852</v>
      </c>
    </row>
    <row r="8855" spans="1:24" x14ac:dyDescent="0.2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>
        <v>40823</v>
      </c>
      <c r="T8855">
        <v>40825</v>
      </c>
      <c r="U8855">
        <v>1.7571999999999999</v>
      </c>
      <c r="V8855">
        <v>12</v>
      </c>
      <c r="W8855">
        <v>143.41999999999999</v>
      </c>
      <c r="X8855">
        <v>90851</v>
      </c>
    </row>
    <row r="8856" spans="1:24" x14ac:dyDescent="0.2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>
        <v>40930</v>
      </c>
      <c r="T8856">
        <v>40932</v>
      </c>
      <c r="U8856">
        <v>377.48520000000002</v>
      </c>
      <c r="V8856">
        <v>11</v>
      </c>
      <c r="W8856">
        <v>547.08000000000004</v>
      </c>
      <c r="X8856">
        <v>88438</v>
      </c>
    </row>
    <row r="8857" spans="1:24" x14ac:dyDescent="0.2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>
        <v>40930</v>
      </c>
      <c r="T8857">
        <v>40932</v>
      </c>
      <c r="U8857">
        <v>2.09</v>
      </c>
      <c r="V8857">
        <v>1</v>
      </c>
      <c r="W8857">
        <v>4.3099999999999996</v>
      </c>
      <c r="X8857">
        <v>88438</v>
      </c>
    </row>
    <row r="8858" spans="1:24" x14ac:dyDescent="0.2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>
        <v>40930</v>
      </c>
      <c r="T8858">
        <v>40932</v>
      </c>
      <c r="U8858">
        <v>-1.8475999999999999</v>
      </c>
      <c r="V8858">
        <v>12</v>
      </c>
      <c r="W8858">
        <v>32.32</v>
      </c>
      <c r="X8858">
        <v>88438</v>
      </c>
    </row>
    <row r="8859" spans="1:24" x14ac:dyDescent="0.2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>
        <v>40960</v>
      </c>
      <c r="T8859">
        <v>40966</v>
      </c>
      <c r="U8859">
        <v>-138.02000000000001</v>
      </c>
      <c r="V8859">
        <v>12</v>
      </c>
      <c r="W8859">
        <v>341.97</v>
      </c>
      <c r="X8859">
        <v>88439</v>
      </c>
    </row>
    <row r="8860" spans="1:24" x14ac:dyDescent="0.2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>
        <v>41343</v>
      </c>
      <c r="T8860">
        <v>41345</v>
      </c>
      <c r="U8860">
        <v>12.2</v>
      </c>
      <c r="V8860">
        <v>3</v>
      </c>
      <c r="W8860">
        <v>42.58</v>
      </c>
      <c r="X8860">
        <v>88440</v>
      </c>
    </row>
    <row r="8861" spans="1:24" x14ac:dyDescent="0.2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>
        <v>41348</v>
      </c>
      <c r="T8861">
        <v>41349</v>
      </c>
      <c r="U8861">
        <v>8.8800000000000008</v>
      </c>
      <c r="V8861">
        <v>8</v>
      </c>
      <c r="W8861">
        <v>25.65</v>
      </c>
      <c r="X8861">
        <v>88441</v>
      </c>
    </row>
    <row r="8862" spans="1:24" x14ac:dyDescent="0.2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>
        <v>40660</v>
      </c>
      <c r="T8862">
        <v>40661</v>
      </c>
      <c r="U8862">
        <v>113.76719999999999</v>
      </c>
      <c r="V8862">
        <v>4</v>
      </c>
      <c r="W8862">
        <v>164.88</v>
      </c>
      <c r="X8862">
        <v>88436</v>
      </c>
    </row>
    <row r="8863" spans="1:24" x14ac:dyDescent="0.2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>
        <v>40700</v>
      </c>
      <c r="T8863">
        <v>40702</v>
      </c>
      <c r="U8863">
        <v>1298.7662999999998</v>
      </c>
      <c r="V8863">
        <v>15</v>
      </c>
      <c r="W8863">
        <v>1882.27</v>
      </c>
      <c r="X8863">
        <v>88437</v>
      </c>
    </row>
    <row r="8864" spans="1:24" x14ac:dyDescent="0.2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>
        <v>41348</v>
      </c>
      <c r="T8864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 x14ac:dyDescent="0.2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>
        <v>41436</v>
      </c>
      <c r="T8865">
        <v>41436</v>
      </c>
      <c r="U8865">
        <v>-15.919999999999998</v>
      </c>
      <c r="V8865">
        <v>1</v>
      </c>
      <c r="W8865">
        <v>34.090000000000003</v>
      </c>
      <c r="X8865">
        <v>88442</v>
      </c>
    </row>
    <row r="8866" spans="1:24" x14ac:dyDescent="0.2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>
        <v>40752</v>
      </c>
      <c r="T8866">
        <v>40756</v>
      </c>
      <c r="U8866">
        <v>-64.246000000000009</v>
      </c>
      <c r="V8866">
        <v>4</v>
      </c>
      <c r="W8866">
        <v>200.29</v>
      </c>
      <c r="X8866">
        <v>91589</v>
      </c>
    </row>
    <row r="8867" spans="1:24" x14ac:dyDescent="0.2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>
        <v>40752</v>
      </c>
      <c r="T8867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 x14ac:dyDescent="0.2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>
        <v>40267</v>
      </c>
      <c r="T8868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 x14ac:dyDescent="0.2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>
        <v>40267</v>
      </c>
      <c r="T8869">
        <v>40272</v>
      </c>
      <c r="U8869">
        <v>51.590000000000053</v>
      </c>
      <c r="V8869">
        <v>6</v>
      </c>
      <c r="W8869">
        <v>257.52</v>
      </c>
      <c r="X8869">
        <v>87933</v>
      </c>
    </row>
    <row r="8870" spans="1:24" x14ac:dyDescent="0.2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>
        <v>40319</v>
      </c>
      <c r="T8870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 x14ac:dyDescent="0.2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>
        <v>40510</v>
      </c>
      <c r="T8871">
        <v>40511</v>
      </c>
      <c r="U8871">
        <v>553.33169999999996</v>
      </c>
      <c r="V8871">
        <v>23</v>
      </c>
      <c r="W8871">
        <v>801.93</v>
      </c>
      <c r="X8871">
        <v>87935</v>
      </c>
    </row>
    <row r="8872" spans="1:24" x14ac:dyDescent="0.2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>
        <v>40753</v>
      </c>
      <c r="T8872">
        <v>40754</v>
      </c>
      <c r="U8872">
        <v>1177.0295999999998</v>
      </c>
      <c r="V8872">
        <v>9</v>
      </c>
      <c r="W8872">
        <v>1705.84</v>
      </c>
      <c r="X8872">
        <v>87936</v>
      </c>
    </row>
    <row r="8873" spans="1:24" x14ac:dyDescent="0.2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>
        <v>40882</v>
      </c>
      <c r="T8873">
        <v>40883</v>
      </c>
      <c r="U8873">
        <v>33.223499999999994</v>
      </c>
      <c r="V8873">
        <v>18</v>
      </c>
      <c r="W8873">
        <v>48.15</v>
      </c>
      <c r="X8873">
        <v>87937</v>
      </c>
    </row>
    <row r="8874" spans="1:24" x14ac:dyDescent="0.2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>
        <v>40892</v>
      </c>
      <c r="T8874">
        <v>40895</v>
      </c>
      <c r="U8874">
        <v>1390.6190999999999</v>
      </c>
      <c r="V8874">
        <v>16</v>
      </c>
      <c r="W8874">
        <v>2015.39</v>
      </c>
      <c r="X8874">
        <v>87938</v>
      </c>
    </row>
    <row r="8875" spans="1:24" x14ac:dyDescent="0.2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>
        <v>41572</v>
      </c>
      <c r="T8875">
        <v>41574</v>
      </c>
      <c r="U8875">
        <v>-796.51</v>
      </c>
      <c r="V8875">
        <v>16</v>
      </c>
      <c r="W8875">
        <v>2048.7399999999998</v>
      </c>
      <c r="X8875">
        <v>87939</v>
      </c>
    </row>
    <row r="8876" spans="1:24" x14ac:dyDescent="0.2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>
        <v>41572</v>
      </c>
      <c r="T8876">
        <v>41574</v>
      </c>
      <c r="U8876">
        <v>303.22800000000001</v>
      </c>
      <c r="V8876">
        <v>8</v>
      </c>
      <c r="W8876">
        <v>1441.35</v>
      </c>
      <c r="X8876">
        <v>87939</v>
      </c>
    </row>
    <row r="8877" spans="1:24" x14ac:dyDescent="0.2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>
        <v>40866</v>
      </c>
      <c r="T8877">
        <v>40868</v>
      </c>
      <c r="U8877">
        <v>0.75600000000000067</v>
      </c>
      <c r="V8877">
        <v>10</v>
      </c>
      <c r="W8877">
        <v>113.42</v>
      </c>
      <c r="X8877">
        <v>90741</v>
      </c>
    </row>
    <row r="8878" spans="1:24" x14ac:dyDescent="0.2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>
        <v>40866</v>
      </c>
      <c r="T8878">
        <v>40866</v>
      </c>
      <c r="U8878">
        <v>13.978000000000009</v>
      </c>
      <c r="V8878">
        <v>4</v>
      </c>
      <c r="W8878">
        <v>238.28</v>
      </c>
      <c r="X8878">
        <v>90741</v>
      </c>
    </row>
    <row r="8879" spans="1:24" x14ac:dyDescent="0.2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>
        <v>40954</v>
      </c>
      <c r="T8879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 x14ac:dyDescent="0.2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>
        <v>41261</v>
      </c>
      <c r="T8880">
        <v>41263</v>
      </c>
      <c r="U8880">
        <v>1205.4014999999999</v>
      </c>
      <c r="V8880">
        <v>24</v>
      </c>
      <c r="W8880">
        <v>1856.51</v>
      </c>
      <c r="X8880">
        <v>90743</v>
      </c>
    </row>
    <row r="8881" spans="1:24" x14ac:dyDescent="0.2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>
        <v>40540</v>
      </c>
      <c r="T8881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 x14ac:dyDescent="0.2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>
        <v>40596</v>
      </c>
      <c r="T8882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 x14ac:dyDescent="0.2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>
        <v>41513</v>
      </c>
      <c r="T8883">
        <v>41515</v>
      </c>
      <c r="U8883">
        <v>97.968887999999993</v>
      </c>
      <c r="V8883">
        <v>7</v>
      </c>
      <c r="W8883">
        <v>924.8</v>
      </c>
      <c r="X8883">
        <v>90744</v>
      </c>
    </row>
    <row r="8884" spans="1:24" x14ac:dyDescent="0.2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>
        <v>40405</v>
      </c>
      <c r="T8884">
        <v>40406</v>
      </c>
      <c r="U8884">
        <v>55.020599999999995</v>
      </c>
      <c r="V8884">
        <v>12</v>
      </c>
      <c r="W8884">
        <v>79.739999999999995</v>
      </c>
      <c r="X8884">
        <v>91522</v>
      </c>
    </row>
    <row r="8885" spans="1:24" x14ac:dyDescent="0.2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>
        <v>40405</v>
      </c>
      <c r="T8885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 x14ac:dyDescent="0.2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>
        <v>41501</v>
      </c>
      <c r="T8886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 x14ac:dyDescent="0.2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>
        <v>41484</v>
      </c>
      <c r="T8887">
        <v>41486</v>
      </c>
      <c r="U8887">
        <v>7.8662400000000003</v>
      </c>
      <c r="V8887">
        <v>3</v>
      </c>
      <c r="W8887">
        <v>18.5</v>
      </c>
      <c r="X8887">
        <v>91563</v>
      </c>
    </row>
    <row r="8888" spans="1:24" x14ac:dyDescent="0.2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>
        <v>41533</v>
      </c>
      <c r="T8888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 x14ac:dyDescent="0.2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>
        <v>41197</v>
      </c>
      <c r="T8889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 x14ac:dyDescent="0.2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>
        <v>41350</v>
      </c>
      <c r="T8890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 x14ac:dyDescent="0.2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>
        <v>41350</v>
      </c>
      <c r="T8891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 x14ac:dyDescent="0.2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>
        <v>41536</v>
      </c>
      <c r="T8892">
        <v>41538</v>
      </c>
      <c r="U8892">
        <v>53.97</v>
      </c>
      <c r="V8892">
        <v>1</v>
      </c>
      <c r="W8892">
        <v>8.65</v>
      </c>
      <c r="X8892">
        <v>91565</v>
      </c>
    </row>
    <row r="8893" spans="1:24" x14ac:dyDescent="0.2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>
        <v>41549</v>
      </c>
      <c r="T8893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 x14ac:dyDescent="0.2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>
        <v>41549</v>
      </c>
      <c r="T8894">
        <v>41551</v>
      </c>
      <c r="U8894">
        <v>0.49199999999999994</v>
      </c>
      <c r="V8894">
        <v>11</v>
      </c>
      <c r="W8894">
        <v>6506.17</v>
      </c>
      <c r="X8894">
        <v>91566</v>
      </c>
    </row>
    <row r="8895" spans="1:24" x14ac:dyDescent="0.2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>
        <v>41504</v>
      </c>
      <c r="T8895">
        <v>41506</v>
      </c>
      <c r="U8895">
        <v>8.3460000000000001</v>
      </c>
      <c r="V8895">
        <v>20</v>
      </c>
      <c r="W8895">
        <v>105.69</v>
      </c>
      <c r="X8895">
        <v>89137</v>
      </c>
    </row>
    <row r="8896" spans="1:24" x14ac:dyDescent="0.2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>
        <v>41080</v>
      </c>
      <c r="T8896">
        <v>41081</v>
      </c>
      <c r="U8896">
        <v>-4.2840000000000007</v>
      </c>
      <c r="V8896">
        <v>6</v>
      </c>
      <c r="W8896">
        <v>556.20000000000005</v>
      </c>
      <c r="X8896">
        <v>89134</v>
      </c>
    </row>
    <row r="8897" spans="1:24" x14ac:dyDescent="0.2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>
        <v>41453</v>
      </c>
      <c r="T8897">
        <v>41455</v>
      </c>
      <c r="U8897">
        <v>-18.032000000000004</v>
      </c>
      <c r="V8897">
        <v>12</v>
      </c>
      <c r="W8897">
        <v>2584.5300000000002</v>
      </c>
      <c r="X8897">
        <v>89135</v>
      </c>
    </row>
    <row r="8898" spans="1:24" x14ac:dyDescent="0.2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>
        <v>41482</v>
      </c>
      <c r="T8898">
        <v>41482</v>
      </c>
      <c r="U8898">
        <v>1225.5479999999998</v>
      </c>
      <c r="V8898">
        <v>11</v>
      </c>
      <c r="W8898">
        <v>2009.5</v>
      </c>
      <c r="X8898">
        <v>89136</v>
      </c>
    </row>
    <row r="8899" spans="1:24" x14ac:dyDescent="0.2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>
        <v>41504</v>
      </c>
      <c r="T8899">
        <v>41509</v>
      </c>
      <c r="U8899">
        <v>-338.28199999999998</v>
      </c>
      <c r="V8899">
        <v>1</v>
      </c>
      <c r="W8899">
        <v>62.13</v>
      </c>
      <c r="X8899">
        <v>89137</v>
      </c>
    </row>
    <row r="8900" spans="1:24" x14ac:dyDescent="0.2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>
        <v>41541</v>
      </c>
      <c r="T8900">
        <v>41543</v>
      </c>
      <c r="U8900">
        <v>-26.740000000000002</v>
      </c>
      <c r="V8900">
        <v>17</v>
      </c>
      <c r="W8900">
        <v>1891.19</v>
      </c>
      <c r="X8900">
        <v>89138</v>
      </c>
    </row>
    <row r="8901" spans="1:24" x14ac:dyDescent="0.2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>
        <v>40614</v>
      </c>
      <c r="T8901">
        <v>40615</v>
      </c>
      <c r="U8901">
        <v>-5.6560000000000006</v>
      </c>
      <c r="V8901">
        <v>5</v>
      </c>
      <c r="W8901">
        <v>520.47</v>
      </c>
      <c r="X8901">
        <v>90816</v>
      </c>
    </row>
    <row r="8902" spans="1:24" x14ac:dyDescent="0.2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>
        <v>40463</v>
      </c>
      <c r="T8902">
        <v>40464</v>
      </c>
      <c r="U8902">
        <v>-577.30400000000009</v>
      </c>
      <c r="V8902">
        <v>7</v>
      </c>
      <c r="W8902">
        <v>48.32</v>
      </c>
      <c r="X8902">
        <v>90815</v>
      </c>
    </row>
    <row r="8903" spans="1:24" x14ac:dyDescent="0.2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>
        <v>40614</v>
      </c>
      <c r="T8903">
        <v>40615</v>
      </c>
      <c r="U8903">
        <v>73.668000000000006</v>
      </c>
      <c r="V8903">
        <v>3</v>
      </c>
      <c r="W8903">
        <v>330.89</v>
      </c>
      <c r="X8903">
        <v>90816</v>
      </c>
    </row>
    <row r="8904" spans="1:24" x14ac:dyDescent="0.2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>
        <v>41320</v>
      </c>
      <c r="T8904">
        <v>41320</v>
      </c>
      <c r="U8904">
        <v>997.84979999999985</v>
      </c>
      <c r="V8904">
        <v>7</v>
      </c>
      <c r="W8904">
        <v>28.76</v>
      </c>
      <c r="X8904">
        <v>90817</v>
      </c>
    </row>
    <row r="8905" spans="1:24" x14ac:dyDescent="0.2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>
        <v>40440</v>
      </c>
      <c r="T8905">
        <v>40440</v>
      </c>
      <c r="U8905">
        <v>-1535.4864000000002</v>
      </c>
      <c r="V8905">
        <v>8</v>
      </c>
      <c r="W8905">
        <v>332.16</v>
      </c>
      <c r="X8905">
        <v>90814</v>
      </c>
    </row>
    <row r="8906" spans="1:24" x14ac:dyDescent="0.2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>
        <v>40440</v>
      </c>
      <c r="T8906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 x14ac:dyDescent="0.2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>
        <v>41320</v>
      </c>
      <c r="T8907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 x14ac:dyDescent="0.2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>
        <v>40269</v>
      </c>
      <c r="T8908">
        <v>40270</v>
      </c>
      <c r="U8908">
        <v>-74.088000000000008</v>
      </c>
      <c r="V8908">
        <v>2</v>
      </c>
      <c r="W8908">
        <v>125.9</v>
      </c>
      <c r="X8908">
        <v>86508</v>
      </c>
    </row>
    <row r="8909" spans="1:24" x14ac:dyDescent="0.2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>
        <v>40578</v>
      </c>
      <c r="T8909">
        <v>40578</v>
      </c>
      <c r="U8909">
        <v>111.02399999999999</v>
      </c>
      <c r="V8909">
        <v>11</v>
      </c>
      <c r="W8909">
        <v>66.260000000000005</v>
      </c>
      <c r="X8909">
        <v>86510</v>
      </c>
    </row>
    <row r="8910" spans="1:24" x14ac:dyDescent="0.2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>
        <v>40578</v>
      </c>
      <c r="T8910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 x14ac:dyDescent="0.2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>
        <v>40578</v>
      </c>
      <c r="T8911">
        <v>40579</v>
      </c>
      <c r="U8911">
        <v>103.18799999999999</v>
      </c>
      <c r="V8911">
        <v>3</v>
      </c>
      <c r="W8911">
        <v>302.93</v>
      </c>
      <c r="X8911">
        <v>86510</v>
      </c>
    </row>
    <row r="8912" spans="1:24" x14ac:dyDescent="0.2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>
        <v>40578</v>
      </c>
      <c r="T8912">
        <v>40579</v>
      </c>
      <c r="U8912">
        <v>11.472000000000001</v>
      </c>
      <c r="V8912">
        <v>2</v>
      </c>
      <c r="W8912">
        <v>16.72</v>
      </c>
      <c r="X8912">
        <v>86510</v>
      </c>
    </row>
    <row r="8913" spans="1:24" x14ac:dyDescent="0.2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>
        <v>40578</v>
      </c>
      <c r="T8913">
        <v>40579</v>
      </c>
      <c r="U8913">
        <v>-89.278000000000006</v>
      </c>
      <c r="V8913">
        <v>2</v>
      </c>
      <c r="W8913">
        <v>116.32</v>
      </c>
      <c r="X8913">
        <v>86510</v>
      </c>
    </row>
    <row r="8914" spans="1:24" x14ac:dyDescent="0.2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>
        <v>41094</v>
      </c>
      <c r="T8914">
        <v>41096</v>
      </c>
      <c r="U8914">
        <v>-321.70600000000002</v>
      </c>
      <c r="V8914">
        <v>13</v>
      </c>
      <c r="W8914">
        <v>65.849999999999994</v>
      </c>
      <c r="X8914">
        <v>86512</v>
      </c>
    </row>
    <row r="8915" spans="1:24" x14ac:dyDescent="0.2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>
        <v>40192</v>
      </c>
      <c r="T8915">
        <v>40192</v>
      </c>
      <c r="U8915">
        <v>-137.52199999999999</v>
      </c>
      <c r="V8915">
        <v>4</v>
      </c>
      <c r="W8915">
        <v>768.81</v>
      </c>
      <c r="X8915">
        <v>86507</v>
      </c>
    </row>
    <row r="8916" spans="1:24" x14ac:dyDescent="0.2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>
        <v>40673</v>
      </c>
      <c r="T8916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 x14ac:dyDescent="0.2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>
        <v>41316</v>
      </c>
      <c r="T8917">
        <v>41317</v>
      </c>
      <c r="U8917">
        <v>4.4399999999999995</v>
      </c>
      <c r="V8917">
        <v>11</v>
      </c>
      <c r="W8917">
        <v>626.95000000000005</v>
      </c>
      <c r="X8917">
        <v>86513</v>
      </c>
    </row>
    <row r="8918" spans="1:24" x14ac:dyDescent="0.2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>
        <v>41316</v>
      </c>
      <c r="T8918">
        <v>41317</v>
      </c>
      <c r="U8918">
        <v>-212.52</v>
      </c>
      <c r="V8918">
        <v>8</v>
      </c>
      <c r="W8918">
        <v>280.70999999999998</v>
      </c>
      <c r="X8918">
        <v>86513</v>
      </c>
    </row>
    <row r="8919" spans="1:24" x14ac:dyDescent="0.2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>
        <v>41316</v>
      </c>
      <c r="T8919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 x14ac:dyDescent="0.2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>
        <v>40192</v>
      </c>
      <c r="T8920">
        <v>40193</v>
      </c>
      <c r="U8920">
        <v>-11.815999999999999</v>
      </c>
      <c r="V8920">
        <v>2</v>
      </c>
      <c r="W8920">
        <v>183.39</v>
      </c>
      <c r="X8920">
        <v>86507</v>
      </c>
    </row>
    <row r="8921" spans="1:24" x14ac:dyDescent="0.2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>
        <v>40192</v>
      </c>
      <c r="T8921">
        <v>40194</v>
      </c>
      <c r="U8921">
        <v>238.93379999999999</v>
      </c>
      <c r="V8921">
        <v>1</v>
      </c>
      <c r="W8921">
        <v>12.9</v>
      </c>
      <c r="X8921">
        <v>86507</v>
      </c>
    </row>
    <row r="8922" spans="1:24" x14ac:dyDescent="0.2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>
        <v>40192</v>
      </c>
      <c r="T8922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 x14ac:dyDescent="0.2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>
        <v>40540</v>
      </c>
      <c r="T8923">
        <v>40542</v>
      </c>
      <c r="U8923">
        <v>95.387999999999991</v>
      </c>
      <c r="V8923">
        <v>12</v>
      </c>
      <c r="W8923">
        <v>255.88</v>
      </c>
      <c r="X8923">
        <v>86509</v>
      </c>
    </row>
    <row r="8924" spans="1:24" x14ac:dyDescent="0.2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>
        <v>40945</v>
      </c>
      <c r="T8924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 x14ac:dyDescent="0.2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>
        <v>40945</v>
      </c>
      <c r="T8925">
        <v>40947</v>
      </c>
      <c r="U8925">
        <v>-449.52600000000001</v>
      </c>
      <c r="V8925">
        <v>2</v>
      </c>
      <c r="W8925">
        <v>220.51</v>
      </c>
      <c r="X8925">
        <v>87439</v>
      </c>
    </row>
    <row r="8926" spans="1:24" x14ac:dyDescent="0.2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>
        <v>41530</v>
      </c>
      <c r="T8926">
        <v>41531</v>
      </c>
      <c r="U8926">
        <v>1796.1296399999999</v>
      </c>
      <c r="V8926">
        <v>22</v>
      </c>
      <c r="W8926">
        <v>3279.16</v>
      </c>
      <c r="X8926">
        <v>87443</v>
      </c>
    </row>
    <row r="8927" spans="1:24" x14ac:dyDescent="0.2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>
        <v>40380</v>
      </c>
      <c r="T8927">
        <v>40381</v>
      </c>
      <c r="U8927">
        <v>261.38579999999996</v>
      </c>
      <c r="V8927">
        <v>15</v>
      </c>
      <c r="W8927">
        <v>378.82</v>
      </c>
      <c r="X8927">
        <v>87435</v>
      </c>
    </row>
    <row r="8928" spans="1:24" x14ac:dyDescent="0.2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>
        <v>40865</v>
      </c>
      <c r="T8928">
        <v>40867</v>
      </c>
      <c r="U8928">
        <v>415.89059999999995</v>
      </c>
      <c r="V8928">
        <v>26</v>
      </c>
      <c r="W8928">
        <v>602.74</v>
      </c>
      <c r="X8928">
        <v>87438</v>
      </c>
    </row>
    <row r="8929" spans="1:24" x14ac:dyDescent="0.2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>
        <v>40865</v>
      </c>
      <c r="T8929">
        <v>40867</v>
      </c>
      <c r="U8929">
        <v>89.87939999999999</v>
      </c>
      <c r="V8929">
        <v>35</v>
      </c>
      <c r="W8929">
        <v>130.26</v>
      </c>
      <c r="X8929">
        <v>87438</v>
      </c>
    </row>
    <row r="8930" spans="1:24" x14ac:dyDescent="0.2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>
        <v>40865</v>
      </c>
      <c r="T8930">
        <v>40865</v>
      </c>
      <c r="U8930">
        <v>34.694000000000003</v>
      </c>
      <c r="V8930">
        <v>9</v>
      </c>
      <c r="W8930">
        <v>329.06</v>
      </c>
      <c r="X8930">
        <v>87438</v>
      </c>
    </row>
    <row r="8931" spans="1:24" x14ac:dyDescent="0.2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>
        <v>40865</v>
      </c>
      <c r="T8931">
        <v>40867</v>
      </c>
      <c r="U8931">
        <v>17.303000000000011</v>
      </c>
      <c r="V8931">
        <v>9</v>
      </c>
      <c r="W8931">
        <v>518.01</v>
      </c>
      <c r="X8931">
        <v>87438</v>
      </c>
    </row>
    <row r="8932" spans="1:24" x14ac:dyDescent="0.2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>
        <v>41530</v>
      </c>
      <c r="T8932">
        <v>41532</v>
      </c>
      <c r="U8932">
        <v>41.013599999999997</v>
      </c>
      <c r="V8932">
        <v>23</v>
      </c>
      <c r="W8932">
        <v>59.44</v>
      </c>
      <c r="X8932">
        <v>87443</v>
      </c>
    </row>
    <row r="8933" spans="1:24" x14ac:dyDescent="0.2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>
        <v>40380</v>
      </c>
      <c r="T8933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 x14ac:dyDescent="0.2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>
        <v>40525</v>
      </c>
      <c r="T8934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 x14ac:dyDescent="0.2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>
        <v>40525</v>
      </c>
      <c r="T8935">
        <v>40526</v>
      </c>
      <c r="U8935">
        <v>690.70379999999989</v>
      </c>
      <c r="V8935">
        <v>21</v>
      </c>
      <c r="W8935">
        <v>1001.02</v>
      </c>
      <c r="X8935">
        <v>87436</v>
      </c>
    </row>
    <row r="8936" spans="1:24" x14ac:dyDescent="0.2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>
        <v>41296</v>
      </c>
      <c r="T8936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 x14ac:dyDescent="0.2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>
        <v>40826</v>
      </c>
      <c r="T8937">
        <v>40827</v>
      </c>
      <c r="U8937">
        <v>-29.473199999999999</v>
      </c>
      <c r="V8937">
        <v>6</v>
      </c>
      <c r="W8937">
        <v>12.04</v>
      </c>
      <c r="X8937">
        <v>87437</v>
      </c>
    </row>
    <row r="8938" spans="1:24" x14ac:dyDescent="0.2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>
        <v>41055</v>
      </c>
      <c r="T8938">
        <v>41057</v>
      </c>
      <c r="U8938">
        <v>-10.223500000000001</v>
      </c>
      <c r="V8938">
        <v>12</v>
      </c>
      <c r="W8938">
        <v>159.91999999999999</v>
      </c>
      <c r="X8938">
        <v>87440</v>
      </c>
    </row>
    <row r="8939" spans="1:24" x14ac:dyDescent="0.2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>
        <v>41102</v>
      </c>
      <c r="T8939">
        <v>41103</v>
      </c>
      <c r="U8939">
        <v>27.468899999999998</v>
      </c>
      <c r="V8939">
        <v>11</v>
      </c>
      <c r="W8939">
        <v>39.81</v>
      </c>
      <c r="X8939">
        <v>87441</v>
      </c>
    </row>
    <row r="8940" spans="1:24" x14ac:dyDescent="0.2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>
        <v>41296</v>
      </c>
      <c r="T8940">
        <v>41298</v>
      </c>
      <c r="U8940">
        <v>-114.3652</v>
      </c>
      <c r="V8940">
        <v>6</v>
      </c>
      <c r="W8940">
        <v>34.880000000000003</v>
      </c>
      <c r="X8940">
        <v>87442</v>
      </c>
    </row>
    <row r="8941" spans="1:24" x14ac:dyDescent="0.2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>
        <v>41070</v>
      </c>
      <c r="T8941">
        <v>41072</v>
      </c>
      <c r="U8941">
        <v>1.1760000000000219</v>
      </c>
      <c r="V8941">
        <v>4</v>
      </c>
      <c r="W8941">
        <v>544.61</v>
      </c>
      <c r="X8941">
        <v>91569</v>
      </c>
    </row>
    <row r="8942" spans="1:24" x14ac:dyDescent="0.2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>
        <v>41070</v>
      </c>
      <c r="T8942">
        <v>41072</v>
      </c>
      <c r="U8942">
        <v>28.439999999999998</v>
      </c>
      <c r="V8942">
        <v>11</v>
      </c>
      <c r="W8942">
        <v>488.71</v>
      </c>
      <c r="X8942">
        <v>91569</v>
      </c>
    </row>
    <row r="8943" spans="1:24" x14ac:dyDescent="0.2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>
        <v>41070</v>
      </c>
      <c r="T8943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 x14ac:dyDescent="0.2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>
        <v>41267</v>
      </c>
      <c r="T8944">
        <v>41268</v>
      </c>
      <c r="U8944">
        <v>-16.545000000000002</v>
      </c>
      <c r="V8944">
        <v>4</v>
      </c>
      <c r="W8944">
        <v>158.91</v>
      </c>
      <c r="X8944">
        <v>91570</v>
      </c>
    </row>
    <row r="8945" spans="1:24" x14ac:dyDescent="0.2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>
        <v>40941</v>
      </c>
      <c r="T8945">
        <v>40943</v>
      </c>
      <c r="U8945">
        <v>-169.16499999999999</v>
      </c>
      <c r="V8945">
        <v>7</v>
      </c>
      <c r="W8945">
        <v>42.34</v>
      </c>
      <c r="X8945">
        <v>91253</v>
      </c>
    </row>
    <row r="8946" spans="1:24" x14ac:dyDescent="0.2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>
        <v>40941</v>
      </c>
      <c r="T8946">
        <v>40942</v>
      </c>
      <c r="U8946">
        <v>30.242699999999996</v>
      </c>
      <c r="V8946">
        <v>1</v>
      </c>
      <c r="W8946">
        <v>43.83</v>
      </c>
      <c r="X8946">
        <v>91253</v>
      </c>
    </row>
    <row r="8947" spans="1:24" x14ac:dyDescent="0.2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>
        <v>40941</v>
      </c>
      <c r="T8947">
        <v>40941</v>
      </c>
      <c r="U8947">
        <v>1560.8627999999999</v>
      </c>
      <c r="V8947">
        <v>11</v>
      </c>
      <c r="W8947">
        <v>2262.12</v>
      </c>
      <c r="X8947">
        <v>91253</v>
      </c>
    </row>
    <row r="8948" spans="1:24" x14ac:dyDescent="0.2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>
        <v>40941</v>
      </c>
      <c r="T8948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 x14ac:dyDescent="0.2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>
        <v>40607</v>
      </c>
      <c r="T8949">
        <v>40609</v>
      </c>
      <c r="U8949">
        <v>249.10199999999998</v>
      </c>
      <c r="V8949">
        <v>7</v>
      </c>
      <c r="W8949">
        <v>642.57000000000005</v>
      </c>
      <c r="X8949">
        <v>91252</v>
      </c>
    </row>
    <row r="8950" spans="1:24" x14ac:dyDescent="0.2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>
        <v>40950</v>
      </c>
      <c r="T8950">
        <v>40952</v>
      </c>
      <c r="U8950">
        <v>-16.489999999999998</v>
      </c>
      <c r="V8950">
        <v>3</v>
      </c>
      <c r="W8950">
        <v>26.71</v>
      </c>
      <c r="X8950">
        <v>91254</v>
      </c>
    </row>
    <row r="8951" spans="1:24" x14ac:dyDescent="0.2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>
        <v>40950</v>
      </c>
      <c r="T8951">
        <v>40951</v>
      </c>
      <c r="U8951">
        <v>-270.95999999999998</v>
      </c>
      <c r="V8951">
        <v>11</v>
      </c>
      <c r="W8951">
        <v>81.77</v>
      </c>
      <c r="X8951">
        <v>91254</v>
      </c>
    </row>
    <row r="8952" spans="1:24" x14ac:dyDescent="0.2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>
        <v>40950</v>
      </c>
      <c r="T8952">
        <v>40952</v>
      </c>
      <c r="U8952">
        <v>-1087.3599999999999</v>
      </c>
      <c r="V8952">
        <v>10</v>
      </c>
      <c r="W8952">
        <v>361.18</v>
      </c>
      <c r="X8952">
        <v>91254</v>
      </c>
    </row>
    <row r="8953" spans="1:24" x14ac:dyDescent="0.2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>
        <v>41338</v>
      </c>
      <c r="T8953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 x14ac:dyDescent="0.2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>
        <v>40333</v>
      </c>
      <c r="T8954">
        <v>40335</v>
      </c>
      <c r="U8954">
        <v>-13.068000000000001</v>
      </c>
      <c r="V8954">
        <v>5</v>
      </c>
      <c r="W8954">
        <v>495.82</v>
      </c>
      <c r="X8954">
        <v>89564</v>
      </c>
    </row>
    <row r="8955" spans="1:24" x14ac:dyDescent="0.2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>
        <v>40690</v>
      </c>
      <c r="T8955">
        <v>40699</v>
      </c>
      <c r="U8955">
        <v>74.450999999999993</v>
      </c>
      <c r="V8955">
        <v>17</v>
      </c>
      <c r="W8955">
        <v>107.9</v>
      </c>
      <c r="X8955">
        <v>89565</v>
      </c>
    </row>
    <row r="8956" spans="1:24" x14ac:dyDescent="0.2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>
        <v>41036</v>
      </c>
      <c r="T8956">
        <v>41037</v>
      </c>
      <c r="U8956">
        <v>284.83999999999997</v>
      </c>
      <c r="V8956">
        <v>6</v>
      </c>
      <c r="W8956">
        <v>492.62</v>
      </c>
      <c r="X8956">
        <v>89566</v>
      </c>
    </row>
    <row r="8957" spans="1:24" x14ac:dyDescent="0.2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>
        <v>41361</v>
      </c>
      <c r="T8957">
        <v>41363</v>
      </c>
      <c r="U8957">
        <v>59.484899999999989</v>
      </c>
      <c r="V8957">
        <v>11</v>
      </c>
      <c r="W8957">
        <v>86.21</v>
      </c>
      <c r="X8957">
        <v>89567</v>
      </c>
    </row>
    <row r="8958" spans="1:24" x14ac:dyDescent="0.2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>
        <v>41361</v>
      </c>
      <c r="T8958">
        <v>41363</v>
      </c>
      <c r="U8958">
        <v>1093.1255999999998</v>
      </c>
      <c r="V8958">
        <v>13</v>
      </c>
      <c r="W8958">
        <v>1584.24</v>
      </c>
      <c r="X8958">
        <v>89567</v>
      </c>
    </row>
    <row r="8959" spans="1:24" x14ac:dyDescent="0.2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>
        <v>41393</v>
      </c>
      <c r="T8959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 x14ac:dyDescent="0.2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>
        <v>41466</v>
      </c>
      <c r="T8960">
        <v>41468</v>
      </c>
      <c r="U8960">
        <v>-259.62815999999998</v>
      </c>
      <c r="V8960">
        <v>3</v>
      </c>
      <c r="W8960">
        <v>379.21</v>
      </c>
      <c r="X8960">
        <v>89569</v>
      </c>
    </row>
    <row r="8961" spans="1:24" x14ac:dyDescent="0.2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>
        <v>41565</v>
      </c>
      <c r="T8961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 x14ac:dyDescent="0.2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>
        <v>40807</v>
      </c>
      <c r="T8962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 x14ac:dyDescent="0.2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>
        <v>40983</v>
      </c>
      <c r="T8963">
        <v>40985</v>
      </c>
      <c r="U8963">
        <v>20.67</v>
      </c>
      <c r="V8963">
        <v>6</v>
      </c>
      <c r="W8963">
        <v>73.819999999999993</v>
      </c>
      <c r="X8963">
        <v>88333</v>
      </c>
    </row>
    <row r="8964" spans="1:24" x14ac:dyDescent="0.2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>
        <v>41285</v>
      </c>
      <c r="T8964">
        <v>41287</v>
      </c>
      <c r="U8964">
        <v>-23.324399999999997</v>
      </c>
      <c r="V8964">
        <v>3</v>
      </c>
      <c r="W8964">
        <v>485.08</v>
      </c>
      <c r="X8964">
        <v>88336</v>
      </c>
    </row>
    <row r="8965" spans="1:24" x14ac:dyDescent="0.2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>
        <v>41548</v>
      </c>
      <c r="T8965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 x14ac:dyDescent="0.2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>
        <v>40339</v>
      </c>
      <c r="T8966">
        <v>40339</v>
      </c>
      <c r="U8966">
        <v>-25.103999999999999</v>
      </c>
      <c r="V8966">
        <v>3</v>
      </c>
      <c r="W8966">
        <v>24.44</v>
      </c>
      <c r="X8966">
        <v>88329</v>
      </c>
    </row>
    <row r="8967" spans="1:24" x14ac:dyDescent="0.2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>
        <v>41231</v>
      </c>
      <c r="T8967">
        <v>41234</v>
      </c>
      <c r="U8967">
        <v>598.18000000000006</v>
      </c>
      <c r="V8967">
        <v>25</v>
      </c>
      <c r="W8967">
        <v>1394.72</v>
      </c>
      <c r="X8967">
        <v>88334</v>
      </c>
    </row>
    <row r="8968" spans="1:24" x14ac:dyDescent="0.2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>
        <v>41464</v>
      </c>
      <c r="T8968">
        <v>41467</v>
      </c>
      <c r="U8968">
        <v>-61.040160000000007</v>
      </c>
      <c r="V8968">
        <v>13</v>
      </c>
      <c r="W8968">
        <v>71.540000000000006</v>
      </c>
      <c r="X8968">
        <v>88337</v>
      </c>
    </row>
    <row r="8969" spans="1:24" x14ac:dyDescent="0.2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>
        <v>41558</v>
      </c>
      <c r="T8969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 x14ac:dyDescent="0.2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>
        <v>41589</v>
      </c>
      <c r="T8970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 x14ac:dyDescent="0.2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>
        <v>41265</v>
      </c>
      <c r="T8971">
        <v>41265</v>
      </c>
      <c r="U8971">
        <v>-28.945500000000003</v>
      </c>
      <c r="V8971">
        <v>9</v>
      </c>
      <c r="W8971">
        <v>38.51</v>
      </c>
      <c r="X8971">
        <v>88335</v>
      </c>
    </row>
    <row r="8972" spans="1:24" x14ac:dyDescent="0.2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>
        <v>40452</v>
      </c>
      <c r="T8972">
        <v>40452</v>
      </c>
      <c r="U8972">
        <v>1.9504000000000001</v>
      </c>
      <c r="V8972">
        <v>4</v>
      </c>
      <c r="W8972">
        <v>21.86</v>
      </c>
      <c r="X8972">
        <v>88330</v>
      </c>
    </row>
    <row r="8973" spans="1:24" x14ac:dyDescent="0.2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>
        <v>40672</v>
      </c>
      <c r="T8973">
        <v>40675</v>
      </c>
      <c r="U8973">
        <v>6.79</v>
      </c>
      <c r="V8973">
        <v>4</v>
      </c>
      <c r="W8973">
        <v>17.63</v>
      </c>
      <c r="X8973">
        <v>88331</v>
      </c>
    </row>
    <row r="8974" spans="1:24" x14ac:dyDescent="0.2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>
        <v>40305</v>
      </c>
      <c r="T8974">
        <v>40306</v>
      </c>
      <c r="U8974">
        <v>-340.53109999999998</v>
      </c>
      <c r="V8974">
        <v>17</v>
      </c>
      <c r="W8974">
        <v>47.12</v>
      </c>
      <c r="X8974">
        <v>87297</v>
      </c>
    </row>
    <row r="8975" spans="1:24" x14ac:dyDescent="0.2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>
        <v>40903</v>
      </c>
      <c r="T8975">
        <v>40922</v>
      </c>
      <c r="U8975">
        <v>2.4779999999999998</v>
      </c>
      <c r="V8975">
        <v>20</v>
      </c>
      <c r="W8975">
        <v>2180.31</v>
      </c>
      <c r="X8975">
        <v>87300</v>
      </c>
    </row>
    <row r="8976" spans="1:24" x14ac:dyDescent="0.2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>
        <v>40321</v>
      </c>
      <c r="T8976">
        <v>40322</v>
      </c>
      <c r="U8976">
        <v>462.92099999999994</v>
      </c>
      <c r="V8976">
        <v>16</v>
      </c>
      <c r="W8976">
        <v>670.9</v>
      </c>
      <c r="X8976">
        <v>87298</v>
      </c>
    </row>
    <row r="8977" spans="1:24" x14ac:dyDescent="0.2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>
        <v>40970</v>
      </c>
      <c r="T8977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 x14ac:dyDescent="0.2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>
        <v>40970</v>
      </c>
      <c r="T8978">
        <v>40970</v>
      </c>
      <c r="U8978">
        <v>44.04</v>
      </c>
      <c r="V8978">
        <v>11</v>
      </c>
      <c r="W8978">
        <v>142.36000000000001</v>
      </c>
      <c r="X8978">
        <v>87301</v>
      </c>
    </row>
    <row r="8979" spans="1:24" x14ac:dyDescent="0.2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>
        <v>41163</v>
      </c>
      <c r="T8979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 x14ac:dyDescent="0.2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>
        <v>41297</v>
      </c>
      <c r="T8980">
        <v>41298</v>
      </c>
      <c r="U8980">
        <v>-134.17234000000002</v>
      </c>
      <c r="V8980">
        <v>11</v>
      </c>
      <c r="W8980">
        <v>59.31</v>
      </c>
      <c r="X8980">
        <v>87303</v>
      </c>
    </row>
    <row r="8981" spans="1:24" x14ac:dyDescent="0.2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>
        <v>41571</v>
      </c>
      <c r="T8981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 x14ac:dyDescent="0.2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>
        <v>40523</v>
      </c>
      <c r="T8982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 x14ac:dyDescent="0.2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>
        <v>40840</v>
      </c>
      <c r="T8983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 x14ac:dyDescent="0.2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>
        <v>40903</v>
      </c>
      <c r="T8984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 x14ac:dyDescent="0.2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>
        <v>40903</v>
      </c>
      <c r="T8985">
        <v>40934</v>
      </c>
      <c r="U8985">
        <v>-557.95299999999997</v>
      </c>
      <c r="V8985">
        <v>13</v>
      </c>
      <c r="W8985">
        <v>2092.0500000000002</v>
      </c>
      <c r="X8985">
        <v>19841</v>
      </c>
    </row>
    <row r="8986" spans="1:24" x14ac:dyDescent="0.2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>
        <v>40970</v>
      </c>
      <c r="T8986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 x14ac:dyDescent="0.2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>
        <v>40970</v>
      </c>
      <c r="T8987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 x14ac:dyDescent="0.2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>
        <v>41163</v>
      </c>
      <c r="T8988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 x14ac:dyDescent="0.2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>
        <v>41297</v>
      </c>
      <c r="T8989">
        <v>41298</v>
      </c>
      <c r="U8989">
        <v>-173.12560000000002</v>
      </c>
      <c r="V8989">
        <v>45</v>
      </c>
      <c r="W8989">
        <v>242.65</v>
      </c>
      <c r="X8989">
        <v>41441</v>
      </c>
    </row>
    <row r="8990" spans="1:24" x14ac:dyDescent="0.2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>
        <v>41363</v>
      </c>
      <c r="T8990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 x14ac:dyDescent="0.2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>
        <v>41401</v>
      </c>
      <c r="T8991">
        <v>41402</v>
      </c>
      <c r="U8991">
        <v>6.7320000000000002</v>
      </c>
      <c r="V8991">
        <v>62</v>
      </c>
      <c r="W8991">
        <v>171.84</v>
      </c>
      <c r="X8991">
        <v>1829</v>
      </c>
    </row>
    <row r="8992" spans="1:24" x14ac:dyDescent="0.2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>
        <v>41401</v>
      </c>
      <c r="T8992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 x14ac:dyDescent="0.2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>
        <v>41401</v>
      </c>
      <c r="T8993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 x14ac:dyDescent="0.2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>
        <v>41417</v>
      </c>
      <c r="T8994">
        <v>41418</v>
      </c>
      <c r="U8994">
        <v>807.38100000000009</v>
      </c>
      <c r="V8994">
        <v>57</v>
      </c>
      <c r="W8994">
        <v>2390.0700000000002</v>
      </c>
      <c r="X8994">
        <v>55908</v>
      </c>
    </row>
    <row r="8995" spans="1:24" x14ac:dyDescent="0.2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>
        <v>41634</v>
      </c>
      <c r="T8995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 x14ac:dyDescent="0.2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>
        <v>40267</v>
      </c>
      <c r="T8996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 x14ac:dyDescent="0.2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>
        <v>40523</v>
      </c>
      <c r="T8997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 x14ac:dyDescent="0.2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>
        <v>40903</v>
      </c>
      <c r="T8998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 x14ac:dyDescent="0.2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>
        <v>40903</v>
      </c>
      <c r="T8999">
        <v>40934</v>
      </c>
      <c r="U8999">
        <v>-278.97649999999999</v>
      </c>
      <c r="V8999">
        <v>3</v>
      </c>
      <c r="W8999">
        <v>482.78</v>
      </c>
      <c r="X8999">
        <v>87300</v>
      </c>
    </row>
    <row r="9000" spans="1:24" x14ac:dyDescent="0.2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>
        <v>41401</v>
      </c>
      <c r="T9000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 x14ac:dyDescent="0.2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>
        <v>41401</v>
      </c>
      <c r="T9001">
        <v>41402</v>
      </c>
      <c r="U9001">
        <v>77.197199999999995</v>
      </c>
      <c r="V9001">
        <v>16</v>
      </c>
      <c r="W9001">
        <v>111.88</v>
      </c>
      <c r="X9001">
        <v>87304</v>
      </c>
    </row>
    <row r="9002" spans="1:24" x14ac:dyDescent="0.2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>
        <v>40759</v>
      </c>
      <c r="T9002">
        <v>40759</v>
      </c>
      <c r="U9002">
        <v>214.33799999999999</v>
      </c>
      <c r="V9002">
        <v>6</v>
      </c>
      <c r="W9002">
        <v>718.47</v>
      </c>
      <c r="X9002">
        <v>90489</v>
      </c>
    </row>
    <row r="9003" spans="1:24" x14ac:dyDescent="0.2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>
        <v>40759</v>
      </c>
      <c r="T9003">
        <v>40761</v>
      </c>
      <c r="U9003">
        <v>5273.2860000000001</v>
      </c>
      <c r="V9003">
        <v>6</v>
      </c>
      <c r="W9003">
        <v>602.6</v>
      </c>
      <c r="X9003">
        <v>90489</v>
      </c>
    </row>
    <row r="9004" spans="1:24" x14ac:dyDescent="0.2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>
        <v>40759</v>
      </c>
      <c r="T9004">
        <v>40760</v>
      </c>
      <c r="U9004">
        <v>271.81799999999998</v>
      </c>
      <c r="V9004">
        <v>14</v>
      </c>
      <c r="W9004">
        <v>826.78</v>
      </c>
      <c r="X9004">
        <v>90489</v>
      </c>
    </row>
    <row r="9005" spans="1:24" x14ac:dyDescent="0.2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>
        <v>40408</v>
      </c>
      <c r="T9005">
        <v>40410</v>
      </c>
      <c r="U9005">
        <v>596.80799999999999</v>
      </c>
      <c r="V9005">
        <v>2</v>
      </c>
      <c r="W9005">
        <v>97.96</v>
      </c>
      <c r="X9005">
        <v>90488</v>
      </c>
    </row>
    <row r="9006" spans="1:24" x14ac:dyDescent="0.2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>
        <v>41603</v>
      </c>
      <c r="T9006">
        <v>41605</v>
      </c>
      <c r="U9006">
        <v>48.209999999999994</v>
      </c>
      <c r="V9006">
        <v>12</v>
      </c>
      <c r="W9006">
        <v>81.150000000000006</v>
      </c>
      <c r="X9006">
        <v>90490</v>
      </c>
    </row>
    <row r="9007" spans="1:24" x14ac:dyDescent="0.2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>
        <v>40324</v>
      </c>
      <c r="T9007">
        <v>40325</v>
      </c>
      <c r="U9007">
        <v>3739.3928999999998</v>
      </c>
      <c r="V9007">
        <v>15</v>
      </c>
      <c r="W9007">
        <v>5419.41</v>
      </c>
      <c r="X9007">
        <v>88825</v>
      </c>
    </row>
    <row r="9008" spans="1:24" x14ac:dyDescent="0.2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>
        <v>40495</v>
      </c>
      <c r="T9008">
        <v>40497</v>
      </c>
      <c r="U9008">
        <v>470.33799999999997</v>
      </c>
      <c r="V9008">
        <v>26</v>
      </c>
      <c r="W9008">
        <v>700.41</v>
      </c>
      <c r="X9008">
        <v>88826</v>
      </c>
    </row>
    <row r="9009" spans="1:24" x14ac:dyDescent="0.2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>
        <v>40686</v>
      </c>
      <c r="T9009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 x14ac:dyDescent="0.2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>
        <v>40686</v>
      </c>
      <c r="T9010">
        <v>40690</v>
      </c>
      <c r="U9010">
        <v>320.20139999999998</v>
      </c>
      <c r="V9010">
        <v>8</v>
      </c>
      <c r="W9010">
        <v>464.06</v>
      </c>
      <c r="X9010">
        <v>88827</v>
      </c>
    </row>
    <row r="9011" spans="1:24" x14ac:dyDescent="0.2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>
        <v>41002</v>
      </c>
      <c r="T9011">
        <v>41004</v>
      </c>
      <c r="U9011">
        <v>22.880399999999995</v>
      </c>
      <c r="V9011">
        <v>7</v>
      </c>
      <c r="W9011">
        <v>33.159999999999997</v>
      </c>
      <c r="X9011">
        <v>88831</v>
      </c>
    </row>
    <row r="9012" spans="1:24" x14ac:dyDescent="0.2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>
        <v>41591</v>
      </c>
      <c r="T9012">
        <v>41592</v>
      </c>
      <c r="U9012">
        <v>9.5444800000000036</v>
      </c>
      <c r="V9012">
        <v>9</v>
      </c>
      <c r="W9012">
        <v>49.07</v>
      </c>
      <c r="X9012">
        <v>88835</v>
      </c>
    </row>
    <row r="9013" spans="1:24" x14ac:dyDescent="0.2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>
        <v>40258</v>
      </c>
      <c r="T9013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 x14ac:dyDescent="0.2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>
        <v>40813</v>
      </c>
      <c r="T9014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 x14ac:dyDescent="0.2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>
        <v>40944</v>
      </c>
      <c r="T9015">
        <v>40948</v>
      </c>
      <c r="U9015">
        <v>9.9300000000000637</v>
      </c>
      <c r="V9015">
        <v>11</v>
      </c>
      <c r="W9015">
        <v>4681.37</v>
      </c>
      <c r="X9015">
        <v>88830</v>
      </c>
    </row>
    <row r="9016" spans="1:24" x14ac:dyDescent="0.2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>
        <v>41100</v>
      </c>
      <c r="T9016">
        <v>41102</v>
      </c>
      <c r="U9016">
        <v>988.19900000000007</v>
      </c>
      <c r="V9016">
        <v>11</v>
      </c>
      <c r="W9016">
        <v>1988.06</v>
      </c>
      <c r="X9016">
        <v>88832</v>
      </c>
    </row>
    <row r="9017" spans="1:24" x14ac:dyDescent="0.2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>
        <v>41100</v>
      </c>
      <c r="T9017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 x14ac:dyDescent="0.2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>
        <v>41307</v>
      </c>
      <c r="T9018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 x14ac:dyDescent="0.2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>
        <v>41533</v>
      </c>
      <c r="T9019">
        <v>41533</v>
      </c>
      <c r="U9019">
        <v>-151.69879999999998</v>
      </c>
      <c r="V9019">
        <v>18</v>
      </c>
      <c r="W9019">
        <v>119.86</v>
      </c>
      <c r="X9019">
        <v>88834</v>
      </c>
    </row>
    <row r="9020" spans="1:24" x14ac:dyDescent="0.2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>
        <v>40727</v>
      </c>
      <c r="T9020">
        <v>40729</v>
      </c>
      <c r="U9020">
        <v>10.274099999999999</v>
      </c>
      <c r="V9020">
        <v>3</v>
      </c>
      <c r="W9020">
        <v>14.89</v>
      </c>
      <c r="X9020">
        <v>88828</v>
      </c>
    </row>
    <row r="9021" spans="1:24" x14ac:dyDescent="0.2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>
        <v>40354</v>
      </c>
      <c r="T9021">
        <v>40355</v>
      </c>
      <c r="U9021">
        <v>710.67239999999993</v>
      </c>
      <c r="V9021">
        <v>10</v>
      </c>
      <c r="W9021">
        <v>1029.96</v>
      </c>
      <c r="X9021">
        <v>90296</v>
      </c>
    </row>
    <row r="9022" spans="1:24" x14ac:dyDescent="0.2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>
        <v>40918</v>
      </c>
      <c r="T9022">
        <v>40920</v>
      </c>
      <c r="U9022">
        <v>-485.98080000000004</v>
      </c>
      <c r="V9022">
        <v>2</v>
      </c>
      <c r="W9022">
        <v>6915.98</v>
      </c>
      <c r="X9022">
        <v>90297</v>
      </c>
    </row>
    <row r="9023" spans="1:24" x14ac:dyDescent="0.2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>
        <v>40942</v>
      </c>
      <c r="T9023">
        <v>40943</v>
      </c>
      <c r="U9023">
        <v>261.72389999999996</v>
      </c>
      <c r="V9023">
        <v>10</v>
      </c>
      <c r="W9023">
        <v>379.31</v>
      </c>
      <c r="X9023">
        <v>90298</v>
      </c>
    </row>
    <row r="9024" spans="1:24" x14ac:dyDescent="0.2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>
        <v>40942</v>
      </c>
      <c r="T9024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 x14ac:dyDescent="0.2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>
        <v>41355</v>
      </c>
      <c r="T9025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 x14ac:dyDescent="0.2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>
        <v>40942</v>
      </c>
      <c r="T9026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 x14ac:dyDescent="0.2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>
        <v>41040</v>
      </c>
      <c r="T9027">
        <v>41041</v>
      </c>
      <c r="U9027">
        <v>522.55079999999998</v>
      </c>
      <c r="V9027">
        <v>20</v>
      </c>
      <c r="W9027">
        <v>757.32</v>
      </c>
      <c r="X9027">
        <v>90299</v>
      </c>
    </row>
    <row r="9028" spans="1:24" x14ac:dyDescent="0.2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>
        <v>41040</v>
      </c>
      <c r="T9028">
        <v>41042</v>
      </c>
      <c r="U9028">
        <v>-137.95099999999999</v>
      </c>
      <c r="V9028">
        <v>19</v>
      </c>
      <c r="W9028">
        <v>1019.04</v>
      </c>
      <c r="X9028">
        <v>90299</v>
      </c>
    </row>
    <row r="9029" spans="1:24" x14ac:dyDescent="0.2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>
        <v>40317</v>
      </c>
      <c r="T9029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 x14ac:dyDescent="0.2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>
        <v>40688</v>
      </c>
      <c r="T9030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 x14ac:dyDescent="0.2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>
        <v>41586</v>
      </c>
      <c r="T9031">
        <v>41588</v>
      </c>
      <c r="U9031">
        <v>16.445552000000006</v>
      </c>
      <c r="V9031">
        <v>21</v>
      </c>
      <c r="W9031">
        <v>186.18</v>
      </c>
      <c r="X9031">
        <v>89839</v>
      </c>
    </row>
    <row r="9032" spans="1:24" x14ac:dyDescent="0.2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>
        <v>41638</v>
      </c>
      <c r="T9032">
        <v>41638</v>
      </c>
      <c r="U9032">
        <v>-56.098559999999992</v>
      </c>
      <c r="V9032">
        <v>3</v>
      </c>
      <c r="W9032">
        <v>195.56</v>
      </c>
      <c r="X9032">
        <v>89840</v>
      </c>
    </row>
    <row r="9033" spans="1:24" x14ac:dyDescent="0.2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>
        <v>41638</v>
      </c>
      <c r="T9033">
        <v>41638</v>
      </c>
      <c r="U9033">
        <v>-5.0635199999999987</v>
      </c>
      <c r="V9033">
        <v>18</v>
      </c>
      <c r="W9033">
        <v>230.45</v>
      </c>
      <c r="X9033">
        <v>89840</v>
      </c>
    </row>
    <row r="9034" spans="1:24" x14ac:dyDescent="0.2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>
        <v>40387</v>
      </c>
      <c r="T9034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 x14ac:dyDescent="0.2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>
        <v>41088</v>
      </c>
      <c r="T9035">
        <v>41095</v>
      </c>
      <c r="U9035">
        <v>-52.015999999999998</v>
      </c>
      <c r="V9035">
        <v>4</v>
      </c>
      <c r="W9035">
        <v>633.42999999999995</v>
      </c>
      <c r="X9035">
        <v>89838</v>
      </c>
    </row>
    <row r="9036" spans="1:24" x14ac:dyDescent="0.2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>
        <v>41088</v>
      </c>
      <c r="T9036">
        <v>41092</v>
      </c>
      <c r="U9036">
        <v>24.684000000000001</v>
      </c>
      <c r="V9036">
        <v>15</v>
      </c>
      <c r="W9036">
        <v>51.3</v>
      </c>
      <c r="X9036">
        <v>89838</v>
      </c>
    </row>
    <row r="9037" spans="1:24" x14ac:dyDescent="0.2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>
        <v>40387</v>
      </c>
      <c r="T9037">
        <v>40389</v>
      </c>
      <c r="U9037">
        <v>527.87759999999992</v>
      </c>
      <c r="V9037">
        <v>12</v>
      </c>
      <c r="W9037">
        <v>765.04</v>
      </c>
      <c r="X9037">
        <v>89836</v>
      </c>
    </row>
    <row r="9038" spans="1:24" x14ac:dyDescent="0.2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>
        <v>40688</v>
      </c>
      <c r="T9038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 x14ac:dyDescent="0.2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>
        <v>40820</v>
      </c>
      <c r="T9039">
        <v>40827</v>
      </c>
      <c r="U9039">
        <v>-554.63100000000009</v>
      </c>
      <c r="V9039">
        <v>14</v>
      </c>
      <c r="W9039">
        <v>73.09</v>
      </c>
      <c r="X9039">
        <v>86236</v>
      </c>
    </row>
    <row r="9040" spans="1:24" x14ac:dyDescent="0.2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>
        <v>40820</v>
      </c>
      <c r="T9040">
        <v>40820</v>
      </c>
      <c r="U9040">
        <v>-1.8619999999999779</v>
      </c>
      <c r="V9040">
        <v>15</v>
      </c>
      <c r="W9040">
        <v>244.8</v>
      </c>
      <c r="X9040">
        <v>86236</v>
      </c>
    </row>
    <row r="9041" spans="1:24" x14ac:dyDescent="0.2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>
        <v>40820</v>
      </c>
      <c r="T9041">
        <v>40820</v>
      </c>
      <c r="U9041">
        <v>5050.5402000000004</v>
      </c>
      <c r="V9041">
        <v>22</v>
      </c>
      <c r="W9041">
        <v>141.91999999999999</v>
      </c>
      <c r="X9041">
        <v>86236</v>
      </c>
    </row>
    <row r="9042" spans="1:24" x14ac:dyDescent="0.2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>
        <v>41124</v>
      </c>
      <c r="T9042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 x14ac:dyDescent="0.2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>
        <v>41361</v>
      </c>
      <c r="T9043">
        <v>41361</v>
      </c>
      <c r="U9043">
        <v>7.6550999999999991</v>
      </c>
      <c r="V9043">
        <v>3</v>
      </c>
      <c r="W9043">
        <v>287.45</v>
      </c>
      <c r="X9043">
        <v>86242</v>
      </c>
    </row>
    <row r="9044" spans="1:24" x14ac:dyDescent="0.2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>
        <v>41551</v>
      </c>
      <c r="T9044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 x14ac:dyDescent="0.2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>
        <v>40949</v>
      </c>
      <c r="T9045">
        <v>40950</v>
      </c>
      <c r="U9045">
        <v>35.979999999999997</v>
      </c>
      <c r="V9045">
        <v>9</v>
      </c>
      <c r="W9045">
        <v>65.66</v>
      </c>
      <c r="X9045">
        <v>86237</v>
      </c>
    </row>
    <row r="9046" spans="1:24" x14ac:dyDescent="0.2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>
        <v>41510</v>
      </c>
      <c r="T9046">
        <v>41512</v>
      </c>
      <c r="U9046">
        <v>-57.083120000000008</v>
      </c>
      <c r="V9046">
        <v>12</v>
      </c>
      <c r="W9046">
        <v>275.33999999999997</v>
      </c>
      <c r="X9046">
        <v>86244</v>
      </c>
    </row>
    <row r="9047" spans="1:24" x14ac:dyDescent="0.2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>
        <v>41510</v>
      </c>
      <c r="T9047">
        <v>41511</v>
      </c>
      <c r="U9047">
        <v>-22.764560000000003</v>
      </c>
      <c r="V9047">
        <v>9</v>
      </c>
      <c r="W9047">
        <v>60.48</v>
      </c>
      <c r="X9047">
        <v>86244</v>
      </c>
    </row>
    <row r="9048" spans="1:24" x14ac:dyDescent="0.2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>
        <v>41519</v>
      </c>
      <c r="T9048">
        <v>41521</v>
      </c>
      <c r="U9048">
        <v>-36.533200000000001</v>
      </c>
      <c r="V9048">
        <v>26</v>
      </c>
      <c r="W9048">
        <v>119.93</v>
      </c>
      <c r="X9048">
        <v>86245</v>
      </c>
    </row>
    <row r="9049" spans="1:24" x14ac:dyDescent="0.2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>
        <v>41519</v>
      </c>
      <c r="T9049">
        <v>41523</v>
      </c>
      <c r="U9049">
        <v>27.194400000000002</v>
      </c>
      <c r="V9049">
        <v>12</v>
      </c>
      <c r="W9049">
        <v>44.07</v>
      </c>
      <c r="X9049">
        <v>86245</v>
      </c>
    </row>
    <row r="9050" spans="1:24" x14ac:dyDescent="0.2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>
        <v>41212</v>
      </c>
      <c r="T9050">
        <v>41212</v>
      </c>
      <c r="U9050">
        <v>-22.345200000000002</v>
      </c>
      <c r="V9050">
        <v>4</v>
      </c>
      <c r="W9050">
        <v>21.65</v>
      </c>
      <c r="X9050">
        <v>86239</v>
      </c>
    </row>
    <row r="9051" spans="1:24" x14ac:dyDescent="0.2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>
        <v>41212</v>
      </c>
      <c r="T9051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 x14ac:dyDescent="0.2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>
        <v>41552</v>
      </c>
      <c r="T9052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 x14ac:dyDescent="0.2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>
        <v>41552</v>
      </c>
      <c r="T9053">
        <v>41553</v>
      </c>
      <c r="U9053">
        <v>600.41700000000003</v>
      </c>
      <c r="V9053">
        <v>13</v>
      </c>
      <c r="W9053">
        <v>1489.64</v>
      </c>
      <c r="X9053">
        <v>86247</v>
      </c>
    </row>
    <row r="9054" spans="1:24" x14ac:dyDescent="0.2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>
        <v>40258</v>
      </c>
      <c r="T9054">
        <v>40260</v>
      </c>
      <c r="U9054">
        <v>34.520000000000003</v>
      </c>
      <c r="V9054">
        <v>9</v>
      </c>
      <c r="W9054">
        <v>127.12</v>
      </c>
      <c r="X9054">
        <v>86233</v>
      </c>
    </row>
    <row r="9055" spans="1:24" x14ac:dyDescent="0.2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>
        <v>40360</v>
      </c>
      <c r="T9055">
        <v>40364</v>
      </c>
      <c r="U9055">
        <v>3576.8840999999998</v>
      </c>
      <c r="V9055">
        <v>12</v>
      </c>
      <c r="W9055">
        <v>5183.8900000000003</v>
      </c>
      <c r="X9055">
        <v>86234</v>
      </c>
    </row>
    <row r="9056" spans="1:24" x14ac:dyDescent="0.2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>
        <v>40360</v>
      </c>
      <c r="T9056">
        <v>40369</v>
      </c>
      <c r="U9056">
        <v>20.38</v>
      </c>
      <c r="V9056">
        <v>6</v>
      </c>
      <c r="W9056">
        <v>36.090000000000003</v>
      </c>
      <c r="X9056">
        <v>86234</v>
      </c>
    </row>
    <row r="9057" spans="1:24" x14ac:dyDescent="0.2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>
        <v>40670</v>
      </c>
      <c r="T9057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 x14ac:dyDescent="0.2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>
        <v>40670</v>
      </c>
      <c r="T9058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 x14ac:dyDescent="0.2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>
        <v>41388</v>
      </c>
      <c r="T9059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 x14ac:dyDescent="0.2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>
        <v>41559</v>
      </c>
      <c r="T9060">
        <v>41561</v>
      </c>
      <c r="U9060">
        <v>-141.02000000000001</v>
      </c>
      <c r="V9060">
        <v>8</v>
      </c>
      <c r="W9060">
        <v>238.97</v>
      </c>
      <c r="X9060">
        <v>86248</v>
      </c>
    </row>
    <row r="9061" spans="1:24" x14ac:dyDescent="0.2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>
        <v>41559</v>
      </c>
      <c r="T9061">
        <v>41560</v>
      </c>
      <c r="U9061">
        <v>-16.149999999999999</v>
      </c>
      <c r="V9061">
        <v>11</v>
      </c>
      <c r="W9061">
        <v>21.06</v>
      </c>
      <c r="X9061">
        <v>86248</v>
      </c>
    </row>
    <row r="9062" spans="1:24" x14ac:dyDescent="0.2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>
        <v>40949</v>
      </c>
      <c r="T9062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 x14ac:dyDescent="0.2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>
        <v>40949</v>
      </c>
      <c r="T9063">
        <v>40950</v>
      </c>
      <c r="U9063">
        <v>-620.82899999999995</v>
      </c>
      <c r="V9063">
        <v>2</v>
      </c>
      <c r="W9063">
        <v>343.3</v>
      </c>
      <c r="X9063">
        <v>86237</v>
      </c>
    </row>
    <row r="9064" spans="1:24" x14ac:dyDescent="0.2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>
        <v>41283</v>
      </c>
      <c r="T9064">
        <v>41284</v>
      </c>
      <c r="U9064">
        <v>16.180399999999999</v>
      </c>
      <c r="V9064">
        <v>13</v>
      </c>
      <c r="W9064">
        <v>30.87</v>
      </c>
      <c r="X9064">
        <v>86240</v>
      </c>
    </row>
    <row r="9065" spans="1:24" x14ac:dyDescent="0.2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>
        <v>41283</v>
      </c>
      <c r="T9065">
        <v>41285</v>
      </c>
      <c r="U9065">
        <v>-58.949599999999997</v>
      </c>
      <c r="V9065">
        <v>1</v>
      </c>
      <c r="W9065">
        <v>17.79</v>
      </c>
      <c r="X9065">
        <v>86240</v>
      </c>
    </row>
    <row r="9066" spans="1:24" x14ac:dyDescent="0.2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>
        <v>41312</v>
      </c>
      <c r="T9066">
        <v>41314</v>
      </c>
      <c r="U9066">
        <v>38.742999999999995</v>
      </c>
      <c r="V9066">
        <v>11</v>
      </c>
      <c r="W9066">
        <v>73.319999999999993</v>
      </c>
      <c r="X9066">
        <v>86241</v>
      </c>
    </row>
    <row r="9067" spans="1:24" x14ac:dyDescent="0.2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>
        <v>41624</v>
      </c>
      <c r="T9067">
        <v>41625</v>
      </c>
      <c r="U9067">
        <v>537.83429999999998</v>
      </c>
      <c r="V9067">
        <v>25</v>
      </c>
      <c r="W9067">
        <v>779.47</v>
      </c>
      <c r="X9067">
        <v>86249</v>
      </c>
    </row>
    <row r="9068" spans="1:24" x14ac:dyDescent="0.2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>
        <v>40274</v>
      </c>
      <c r="T9068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 x14ac:dyDescent="0.2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>
        <v>40274</v>
      </c>
      <c r="T9069">
        <v>40276</v>
      </c>
      <c r="U9069">
        <v>358.29539999999997</v>
      </c>
      <c r="V9069">
        <v>12</v>
      </c>
      <c r="W9069">
        <v>157.99</v>
      </c>
      <c r="X9069">
        <v>90766</v>
      </c>
    </row>
    <row r="9070" spans="1:24" x14ac:dyDescent="0.2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>
        <v>40274</v>
      </c>
      <c r="T9070">
        <v>40274</v>
      </c>
      <c r="U9070">
        <v>8.3219999999999992</v>
      </c>
      <c r="V9070">
        <v>11</v>
      </c>
      <c r="W9070">
        <v>1212.8800000000001</v>
      </c>
      <c r="X9070">
        <v>90766</v>
      </c>
    </row>
    <row r="9071" spans="1:24" x14ac:dyDescent="0.2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>
        <v>40435</v>
      </c>
      <c r="T9071">
        <v>40437</v>
      </c>
      <c r="U9071">
        <v>24.018000000000001</v>
      </c>
      <c r="V9071">
        <v>3</v>
      </c>
      <c r="W9071">
        <v>125.19</v>
      </c>
      <c r="X9071">
        <v>90767</v>
      </c>
    </row>
    <row r="9072" spans="1:24" x14ac:dyDescent="0.2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>
        <v>41155</v>
      </c>
      <c r="T9072">
        <v>41156</v>
      </c>
      <c r="U9072">
        <v>340.90739999999994</v>
      </c>
      <c r="V9072">
        <v>2</v>
      </c>
      <c r="W9072">
        <v>12.39</v>
      </c>
      <c r="X9072">
        <v>90769</v>
      </c>
    </row>
    <row r="9073" spans="1:24" x14ac:dyDescent="0.2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>
        <v>41322</v>
      </c>
      <c r="T9073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 x14ac:dyDescent="0.2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>
        <v>41322</v>
      </c>
      <c r="T9074">
        <v>41323</v>
      </c>
      <c r="U9074">
        <v>-79.492000000000004</v>
      </c>
      <c r="V9074">
        <v>2</v>
      </c>
      <c r="W9074">
        <v>32.07</v>
      </c>
      <c r="X9074">
        <v>90770</v>
      </c>
    </row>
    <row r="9075" spans="1:24" x14ac:dyDescent="0.2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>
        <v>40630</v>
      </c>
      <c r="T9075">
        <v>40632</v>
      </c>
      <c r="U9075">
        <v>17.879399999999997</v>
      </c>
      <c r="V9075">
        <v>6</v>
      </c>
      <c r="W9075">
        <v>24.08</v>
      </c>
      <c r="X9075">
        <v>90768</v>
      </c>
    </row>
    <row r="9076" spans="1:24" x14ac:dyDescent="0.2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>
        <v>40630</v>
      </c>
      <c r="T9076">
        <v>40632</v>
      </c>
      <c r="U9076">
        <v>-52.402000000000001</v>
      </c>
      <c r="V9076">
        <v>11</v>
      </c>
      <c r="W9076">
        <v>18.5</v>
      </c>
      <c r="X9076">
        <v>90768</v>
      </c>
    </row>
    <row r="9077" spans="1:24" x14ac:dyDescent="0.2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>
        <v>41155</v>
      </c>
      <c r="T9077">
        <v>41157</v>
      </c>
      <c r="U9077">
        <v>-78.825600000000009</v>
      </c>
      <c r="V9077">
        <v>18</v>
      </c>
      <c r="W9077">
        <v>1916.19</v>
      </c>
      <c r="X9077">
        <v>90769</v>
      </c>
    </row>
    <row r="9078" spans="1:24" x14ac:dyDescent="0.2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>
        <v>41084</v>
      </c>
      <c r="T9078">
        <v>41086</v>
      </c>
      <c r="U9078">
        <v>-208.41800000000001</v>
      </c>
      <c r="V9078">
        <v>18</v>
      </c>
      <c r="W9078">
        <v>343.51</v>
      </c>
      <c r="X9078">
        <v>90755</v>
      </c>
    </row>
    <row r="9079" spans="1:24" x14ac:dyDescent="0.2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>
        <v>41084</v>
      </c>
      <c r="T9079">
        <v>41085</v>
      </c>
      <c r="U9079">
        <v>-8.9459999999999997</v>
      </c>
      <c r="V9079">
        <v>19</v>
      </c>
      <c r="W9079">
        <v>686.68</v>
      </c>
      <c r="X9079">
        <v>90755</v>
      </c>
    </row>
    <row r="9080" spans="1:24" x14ac:dyDescent="0.2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>
        <v>40289</v>
      </c>
      <c r="T9080">
        <v>40289</v>
      </c>
      <c r="U9080">
        <v>-269.75549999999998</v>
      </c>
      <c r="V9080">
        <v>5</v>
      </c>
      <c r="W9080">
        <v>1867.04</v>
      </c>
      <c r="X9080">
        <v>90752</v>
      </c>
    </row>
    <row r="9081" spans="1:24" x14ac:dyDescent="0.2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>
        <v>40492</v>
      </c>
      <c r="T9081">
        <v>40493</v>
      </c>
      <c r="U9081">
        <v>710.80739999999992</v>
      </c>
      <c r="V9081">
        <v>31</v>
      </c>
      <c r="W9081">
        <v>537.79999999999995</v>
      </c>
      <c r="X9081">
        <v>90753</v>
      </c>
    </row>
    <row r="9082" spans="1:24" x14ac:dyDescent="0.2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>
        <v>41208</v>
      </c>
      <c r="T9082">
        <v>41211</v>
      </c>
      <c r="U9082">
        <v>-75.95</v>
      </c>
      <c r="V9082">
        <v>9</v>
      </c>
      <c r="W9082">
        <v>35.619999999999997</v>
      </c>
      <c r="X9082">
        <v>90758</v>
      </c>
    </row>
    <row r="9083" spans="1:24" x14ac:dyDescent="0.2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>
        <v>41385</v>
      </c>
      <c r="T9083">
        <v>41385</v>
      </c>
      <c r="U9083">
        <v>-5.1520000000000294</v>
      </c>
      <c r="V9083">
        <v>5</v>
      </c>
      <c r="W9083">
        <v>37.22</v>
      </c>
      <c r="X9083">
        <v>90759</v>
      </c>
    </row>
    <row r="9084" spans="1:24" x14ac:dyDescent="0.2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>
        <v>40229</v>
      </c>
      <c r="T9084">
        <v>40231</v>
      </c>
      <c r="U9084">
        <v>-2133.2780000000002</v>
      </c>
      <c r="V9084">
        <v>6</v>
      </c>
      <c r="W9084">
        <v>119.78</v>
      </c>
      <c r="X9084">
        <v>90751</v>
      </c>
    </row>
    <row r="9085" spans="1:24" x14ac:dyDescent="0.2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>
        <v>40980</v>
      </c>
      <c r="T9085">
        <v>40982</v>
      </c>
      <c r="U9085">
        <v>179.59799999999998</v>
      </c>
      <c r="V9085">
        <v>6</v>
      </c>
      <c r="W9085">
        <v>2262.7600000000002</v>
      </c>
      <c r="X9085">
        <v>90754</v>
      </c>
    </row>
    <row r="9086" spans="1:24" x14ac:dyDescent="0.2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>
        <v>41145</v>
      </c>
      <c r="T9086">
        <v>41147</v>
      </c>
      <c r="U9086">
        <v>155.17439999999999</v>
      </c>
      <c r="V9086">
        <v>22</v>
      </c>
      <c r="W9086">
        <v>83.78</v>
      </c>
      <c r="X9086">
        <v>90756</v>
      </c>
    </row>
    <row r="9087" spans="1:24" x14ac:dyDescent="0.2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>
        <v>41435</v>
      </c>
      <c r="T9087">
        <v>41436</v>
      </c>
      <c r="U9087">
        <v>661.1400000000001</v>
      </c>
      <c r="V9087">
        <v>1</v>
      </c>
      <c r="W9087">
        <v>11.89</v>
      </c>
      <c r="X9087">
        <v>90761</v>
      </c>
    </row>
    <row r="9088" spans="1:24" x14ac:dyDescent="0.2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>
        <v>41435</v>
      </c>
      <c r="T9088">
        <v>41437</v>
      </c>
      <c r="U9088">
        <v>-606.6062002000001</v>
      </c>
      <c r="V9088">
        <v>4</v>
      </c>
      <c r="W9088">
        <v>85.37</v>
      </c>
      <c r="X9088">
        <v>90761</v>
      </c>
    </row>
    <row r="9089" spans="1:24" x14ac:dyDescent="0.2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>
        <v>41435</v>
      </c>
      <c r="T9089">
        <v>41437</v>
      </c>
      <c r="U9089">
        <v>176.52599999999998</v>
      </c>
      <c r="V9089">
        <v>1</v>
      </c>
      <c r="W9089">
        <v>166.16</v>
      </c>
      <c r="X9089">
        <v>90761</v>
      </c>
    </row>
    <row r="9090" spans="1:24" x14ac:dyDescent="0.2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>
        <v>40184</v>
      </c>
      <c r="T9090">
        <v>40185</v>
      </c>
      <c r="U9090">
        <v>80.071200000000005</v>
      </c>
      <c r="V9090">
        <v>7</v>
      </c>
      <c r="W9090">
        <v>12.15</v>
      </c>
      <c r="X9090">
        <v>90750</v>
      </c>
    </row>
    <row r="9091" spans="1:24" x14ac:dyDescent="0.2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>
        <v>40184</v>
      </c>
      <c r="T9091">
        <v>40186</v>
      </c>
      <c r="U9091">
        <v>896.40599999999995</v>
      </c>
      <c r="V9091">
        <v>9</v>
      </c>
      <c r="W9091">
        <v>288.42</v>
      </c>
      <c r="X9091">
        <v>90750</v>
      </c>
    </row>
    <row r="9092" spans="1:24" x14ac:dyDescent="0.2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>
        <v>41171</v>
      </c>
      <c r="T9092">
        <v>41173</v>
      </c>
      <c r="U9092">
        <v>-59.430000000000007</v>
      </c>
      <c r="V9092">
        <v>18</v>
      </c>
      <c r="W9092">
        <v>502.75</v>
      </c>
      <c r="X9092">
        <v>90757</v>
      </c>
    </row>
    <row r="9093" spans="1:24" x14ac:dyDescent="0.2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>
        <v>41419</v>
      </c>
      <c r="T9093">
        <v>41419</v>
      </c>
      <c r="U9093">
        <v>-44.730000000000004</v>
      </c>
      <c r="V9093">
        <v>1</v>
      </c>
      <c r="W9093">
        <v>15.73</v>
      </c>
      <c r="X9093">
        <v>90760</v>
      </c>
    </row>
    <row r="9094" spans="1:24" x14ac:dyDescent="0.2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>
        <v>41419</v>
      </c>
      <c r="T9094">
        <v>41421</v>
      </c>
      <c r="U9094">
        <v>1710.876</v>
      </c>
      <c r="V9094">
        <v>11</v>
      </c>
      <c r="W9094">
        <v>327.39999999999998</v>
      </c>
      <c r="X9094">
        <v>90760</v>
      </c>
    </row>
    <row r="9095" spans="1:24" x14ac:dyDescent="0.2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>
        <v>41419</v>
      </c>
      <c r="T9095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 x14ac:dyDescent="0.2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>
        <v>40323</v>
      </c>
      <c r="T9096">
        <v>40325</v>
      </c>
      <c r="U9096">
        <v>352.87979999999999</v>
      </c>
      <c r="V9096">
        <v>17</v>
      </c>
      <c r="W9096">
        <v>511.42</v>
      </c>
      <c r="X9096">
        <v>89897</v>
      </c>
    </row>
    <row r="9097" spans="1:24" x14ac:dyDescent="0.2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>
        <v>40769</v>
      </c>
      <c r="T9097">
        <v>40769</v>
      </c>
      <c r="U9097">
        <v>890.78240000000005</v>
      </c>
      <c r="V9097">
        <v>14</v>
      </c>
      <c r="W9097">
        <v>2177.2600000000002</v>
      </c>
      <c r="X9097">
        <v>89898</v>
      </c>
    </row>
    <row r="9098" spans="1:24" x14ac:dyDescent="0.2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>
        <v>41054</v>
      </c>
      <c r="T9098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 x14ac:dyDescent="0.2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>
        <v>41054</v>
      </c>
      <c r="T9099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 x14ac:dyDescent="0.2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>
        <v>41352</v>
      </c>
      <c r="T9100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 x14ac:dyDescent="0.2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>
        <v>41070</v>
      </c>
      <c r="T9101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 x14ac:dyDescent="0.2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>
        <v>40812</v>
      </c>
      <c r="T9102">
        <v>40813</v>
      </c>
      <c r="U9102">
        <v>112.05550000000001</v>
      </c>
      <c r="V9102">
        <v>16</v>
      </c>
      <c r="W9102">
        <v>663.96</v>
      </c>
      <c r="X9102">
        <v>39238</v>
      </c>
    </row>
    <row r="9103" spans="1:24" x14ac:dyDescent="0.2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>
        <v>40847</v>
      </c>
      <c r="T9103">
        <v>40849</v>
      </c>
      <c r="U9103">
        <v>15</v>
      </c>
      <c r="V9103">
        <v>83</v>
      </c>
      <c r="W9103">
        <v>236.19</v>
      </c>
      <c r="X9103">
        <v>38337</v>
      </c>
    </row>
    <row r="9104" spans="1:24" x14ac:dyDescent="0.2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>
        <v>40932</v>
      </c>
      <c r="T9104">
        <v>40934</v>
      </c>
      <c r="U9104">
        <v>-4.8000000000000397E-2</v>
      </c>
      <c r="V9104">
        <v>4</v>
      </c>
      <c r="W9104">
        <v>14.96</v>
      </c>
      <c r="X9104">
        <v>386</v>
      </c>
    </row>
    <row r="9105" spans="1:24" x14ac:dyDescent="0.2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>
        <v>40932</v>
      </c>
      <c r="T9105">
        <v>40934</v>
      </c>
      <c r="U9105">
        <v>-2.544</v>
      </c>
      <c r="V9105">
        <v>4</v>
      </c>
      <c r="W9105">
        <v>15.69</v>
      </c>
      <c r="X9105">
        <v>386</v>
      </c>
    </row>
    <row r="9106" spans="1:24" x14ac:dyDescent="0.2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>
        <v>40972</v>
      </c>
      <c r="T9106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 x14ac:dyDescent="0.2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>
        <v>41154</v>
      </c>
      <c r="T9107">
        <v>41155</v>
      </c>
      <c r="U9107">
        <v>42.86</v>
      </c>
      <c r="V9107">
        <v>41</v>
      </c>
      <c r="W9107">
        <v>304.04000000000002</v>
      </c>
      <c r="X9107">
        <v>40896</v>
      </c>
    </row>
    <row r="9108" spans="1:24" x14ac:dyDescent="0.2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>
        <v>41263</v>
      </c>
      <c r="T9108">
        <v>41265</v>
      </c>
      <c r="U9108">
        <v>11.650950000000002</v>
      </c>
      <c r="V9108">
        <v>70</v>
      </c>
      <c r="W9108">
        <v>1078.42</v>
      </c>
      <c r="X9108">
        <v>12320</v>
      </c>
    </row>
    <row r="9109" spans="1:24" x14ac:dyDescent="0.2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>
        <v>41273</v>
      </c>
      <c r="T9109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 x14ac:dyDescent="0.2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>
        <v>41376</v>
      </c>
      <c r="T9110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 x14ac:dyDescent="0.2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>
        <v>41486</v>
      </c>
      <c r="T9111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 x14ac:dyDescent="0.2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>
        <v>41526</v>
      </c>
      <c r="T9112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 x14ac:dyDescent="0.2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>
        <v>41526</v>
      </c>
      <c r="T9113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 x14ac:dyDescent="0.2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>
        <v>41154</v>
      </c>
      <c r="T9114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 x14ac:dyDescent="0.2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>
        <v>41273</v>
      </c>
      <c r="T9115">
        <v>41273</v>
      </c>
      <c r="U9115">
        <v>32.519999999999996</v>
      </c>
      <c r="V9115">
        <v>18</v>
      </c>
      <c r="W9115">
        <v>141.29</v>
      </c>
      <c r="X9115">
        <v>86211</v>
      </c>
    </row>
    <row r="9116" spans="1:24" x14ac:dyDescent="0.2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>
        <v>40972</v>
      </c>
      <c r="T9116">
        <v>40975</v>
      </c>
      <c r="U9116">
        <v>-41.99</v>
      </c>
      <c r="V9116">
        <v>5</v>
      </c>
      <c r="W9116">
        <v>33.549999999999997</v>
      </c>
      <c r="X9116">
        <v>86208</v>
      </c>
    </row>
    <row r="9117" spans="1:24" x14ac:dyDescent="0.2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>
        <v>40812</v>
      </c>
      <c r="T9117">
        <v>40813</v>
      </c>
      <c r="U9117">
        <v>112.05550000000001</v>
      </c>
      <c r="V9117">
        <v>4</v>
      </c>
      <c r="W9117">
        <v>165.99</v>
      </c>
      <c r="X9117">
        <v>86205</v>
      </c>
    </row>
    <row r="9118" spans="1:24" x14ac:dyDescent="0.2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>
        <v>41376</v>
      </c>
      <c r="T9118">
        <v>41376</v>
      </c>
      <c r="U9118">
        <v>1172.4893999999999</v>
      </c>
      <c r="V9118">
        <v>9</v>
      </c>
      <c r="W9118">
        <v>1699.26</v>
      </c>
      <c r="X9118">
        <v>86212</v>
      </c>
    </row>
    <row r="9119" spans="1:24" x14ac:dyDescent="0.2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>
        <v>40932</v>
      </c>
      <c r="T9119">
        <v>40934</v>
      </c>
      <c r="U9119">
        <v>-3.7200000000000309E-2</v>
      </c>
      <c r="V9119">
        <v>1</v>
      </c>
      <c r="W9119">
        <v>3.74</v>
      </c>
      <c r="X9119">
        <v>86207</v>
      </c>
    </row>
    <row r="9120" spans="1:24" x14ac:dyDescent="0.2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>
        <v>40932</v>
      </c>
      <c r="T9120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 x14ac:dyDescent="0.2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>
        <v>41486</v>
      </c>
      <c r="T9121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 x14ac:dyDescent="0.2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>
        <v>41526</v>
      </c>
      <c r="T9122">
        <v>41528</v>
      </c>
      <c r="U9122">
        <v>-75.559599999999989</v>
      </c>
      <c r="V9122">
        <v>1</v>
      </c>
      <c r="W9122">
        <v>40.29</v>
      </c>
      <c r="X9122">
        <v>86214</v>
      </c>
    </row>
    <row r="9123" spans="1:24" x14ac:dyDescent="0.2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>
        <v>41526</v>
      </c>
      <c r="T9123">
        <v>41526</v>
      </c>
      <c r="U9123">
        <v>193.71960000000001</v>
      </c>
      <c r="V9123">
        <v>11</v>
      </c>
      <c r="W9123">
        <v>426.67</v>
      </c>
      <c r="X9123">
        <v>86214</v>
      </c>
    </row>
    <row r="9124" spans="1:24" x14ac:dyDescent="0.2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>
        <v>40847</v>
      </c>
      <c r="T9124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 x14ac:dyDescent="0.2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>
        <v>41263</v>
      </c>
      <c r="T9125">
        <v>41265</v>
      </c>
      <c r="U9125">
        <v>17.476425000000003</v>
      </c>
      <c r="V9125">
        <v>18</v>
      </c>
      <c r="W9125">
        <v>277.31</v>
      </c>
      <c r="X9125">
        <v>86210</v>
      </c>
    </row>
    <row r="9126" spans="1:24" x14ac:dyDescent="0.2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>
        <v>40644</v>
      </c>
      <c r="T9126">
        <v>40645</v>
      </c>
      <c r="U9126">
        <v>-413.59780000000001</v>
      </c>
      <c r="V9126">
        <v>3</v>
      </c>
      <c r="W9126">
        <v>22.71</v>
      </c>
      <c r="X9126">
        <v>87973</v>
      </c>
    </row>
    <row r="9127" spans="1:24" x14ac:dyDescent="0.2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>
        <v>40696</v>
      </c>
      <c r="T9127">
        <v>40697</v>
      </c>
      <c r="U9127">
        <v>233.80199999999999</v>
      </c>
      <c r="V9127">
        <v>12</v>
      </c>
      <c r="W9127">
        <v>224.82</v>
      </c>
      <c r="X9127">
        <v>87974</v>
      </c>
    </row>
    <row r="9128" spans="1:24" x14ac:dyDescent="0.2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>
        <v>40696</v>
      </c>
      <c r="T9128">
        <v>40696</v>
      </c>
      <c r="U9128">
        <v>-15.077999999999999</v>
      </c>
      <c r="V9128">
        <v>9</v>
      </c>
      <c r="W9128">
        <v>3719.14</v>
      </c>
      <c r="X9128">
        <v>87974</v>
      </c>
    </row>
    <row r="9129" spans="1:24" x14ac:dyDescent="0.2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>
        <v>40744</v>
      </c>
      <c r="T9129">
        <v>40751</v>
      </c>
      <c r="U9129">
        <v>284.93399999999997</v>
      </c>
      <c r="V9129">
        <v>6</v>
      </c>
      <c r="W9129">
        <v>49.63</v>
      </c>
      <c r="X9129">
        <v>87975</v>
      </c>
    </row>
    <row r="9130" spans="1:24" x14ac:dyDescent="0.2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>
        <v>40744</v>
      </c>
      <c r="T9130">
        <v>40746</v>
      </c>
      <c r="U9130">
        <v>-14.350000000000001</v>
      </c>
      <c r="V9130">
        <v>2</v>
      </c>
      <c r="W9130">
        <v>724.5</v>
      </c>
      <c r="X9130">
        <v>87975</v>
      </c>
    </row>
    <row r="9131" spans="1:24" x14ac:dyDescent="0.2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>
        <v>40744</v>
      </c>
      <c r="T9131">
        <v>40751</v>
      </c>
      <c r="U9131">
        <v>22.397999999999996</v>
      </c>
      <c r="V9131">
        <v>3</v>
      </c>
      <c r="W9131">
        <v>792.89</v>
      </c>
      <c r="X9131">
        <v>87975</v>
      </c>
    </row>
    <row r="9132" spans="1:24" x14ac:dyDescent="0.2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>
        <v>41597</v>
      </c>
      <c r="T9132">
        <v>41598</v>
      </c>
      <c r="U9132">
        <v>3.4259999999999997</v>
      </c>
      <c r="V9132">
        <v>23</v>
      </c>
      <c r="W9132">
        <v>2854.99</v>
      </c>
      <c r="X9132">
        <v>87976</v>
      </c>
    </row>
    <row r="9133" spans="1:24" x14ac:dyDescent="0.2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>
        <v>41597</v>
      </c>
      <c r="T9133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 x14ac:dyDescent="0.2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>
        <v>41198</v>
      </c>
      <c r="T9134">
        <v>41200</v>
      </c>
      <c r="U9134">
        <v>16332.413999999999</v>
      </c>
      <c r="V9134">
        <v>15</v>
      </c>
      <c r="W9134">
        <v>4158.38</v>
      </c>
      <c r="X9134">
        <v>87802</v>
      </c>
    </row>
    <row r="9135" spans="1:24" x14ac:dyDescent="0.2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>
        <v>41198</v>
      </c>
      <c r="T9135">
        <v>41199</v>
      </c>
      <c r="U9135">
        <v>974.21939999999984</v>
      </c>
      <c r="V9135">
        <v>18</v>
      </c>
      <c r="W9135">
        <v>1042.6500000000001</v>
      </c>
      <c r="X9135">
        <v>87802</v>
      </c>
    </row>
    <row r="9136" spans="1:24" x14ac:dyDescent="0.2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>
        <v>40366</v>
      </c>
      <c r="T9136">
        <v>40371</v>
      </c>
      <c r="U9136">
        <v>68.675999999999988</v>
      </c>
      <c r="V9136">
        <v>6</v>
      </c>
      <c r="W9136">
        <v>200.64</v>
      </c>
      <c r="X9136">
        <v>87795</v>
      </c>
    </row>
    <row r="9137" spans="1:24" x14ac:dyDescent="0.2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>
        <v>40662</v>
      </c>
      <c r="T9137">
        <v>40663</v>
      </c>
      <c r="U9137">
        <v>-25.9</v>
      </c>
      <c r="V9137">
        <v>5</v>
      </c>
      <c r="W9137">
        <v>36.159999999999997</v>
      </c>
      <c r="X9137">
        <v>87797</v>
      </c>
    </row>
    <row r="9138" spans="1:24" x14ac:dyDescent="0.2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>
        <v>40880</v>
      </c>
      <c r="T9138">
        <v>40882</v>
      </c>
      <c r="U9138">
        <v>971.7947999999999</v>
      </c>
      <c r="V9138">
        <v>14</v>
      </c>
      <c r="W9138">
        <v>1156.4000000000001</v>
      </c>
      <c r="X9138">
        <v>87799</v>
      </c>
    </row>
    <row r="9139" spans="1:24" x14ac:dyDescent="0.2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>
        <v>40880</v>
      </c>
      <c r="T9139">
        <v>40882</v>
      </c>
      <c r="U9139">
        <v>22.163999999999998</v>
      </c>
      <c r="V9139">
        <v>11</v>
      </c>
      <c r="W9139">
        <v>23.35</v>
      </c>
      <c r="X9139">
        <v>87799</v>
      </c>
    </row>
    <row r="9140" spans="1:24" x14ac:dyDescent="0.2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>
        <v>40975</v>
      </c>
      <c r="T9140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 x14ac:dyDescent="0.2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>
        <v>41546</v>
      </c>
      <c r="T9141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 x14ac:dyDescent="0.2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>
        <v>40580</v>
      </c>
      <c r="T9142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 x14ac:dyDescent="0.2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>
        <v>40580</v>
      </c>
      <c r="T9143">
        <v>40580</v>
      </c>
      <c r="U9143">
        <v>-53.81</v>
      </c>
      <c r="V9143">
        <v>7</v>
      </c>
      <c r="W9143">
        <v>284.35000000000002</v>
      </c>
      <c r="X9143">
        <v>87796</v>
      </c>
    </row>
    <row r="9144" spans="1:24" x14ac:dyDescent="0.2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>
        <v>40580</v>
      </c>
      <c r="T9144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 x14ac:dyDescent="0.2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>
        <v>40694</v>
      </c>
      <c r="T9145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 x14ac:dyDescent="0.2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>
        <v>40694</v>
      </c>
      <c r="T9146">
        <v>40699</v>
      </c>
      <c r="U9146">
        <v>296.65800000000002</v>
      </c>
      <c r="V9146">
        <v>13</v>
      </c>
      <c r="W9146">
        <v>593.94000000000005</v>
      </c>
      <c r="X9146">
        <v>87798</v>
      </c>
    </row>
    <row r="9147" spans="1:24" x14ac:dyDescent="0.2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>
        <v>40694</v>
      </c>
      <c r="T9147">
        <v>40696</v>
      </c>
      <c r="U9147">
        <v>-158.60900000000001</v>
      </c>
      <c r="V9147">
        <v>11</v>
      </c>
      <c r="W9147">
        <v>343.57</v>
      </c>
      <c r="X9147">
        <v>87798</v>
      </c>
    </row>
    <row r="9148" spans="1:24" x14ac:dyDescent="0.2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>
        <v>40926</v>
      </c>
      <c r="T9148">
        <v>40927</v>
      </c>
      <c r="U9148">
        <v>459.38960000000003</v>
      </c>
      <c r="V9148">
        <v>5</v>
      </c>
      <c r="W9148">
        <v>1501.51</v>
      </c>
      <c r="X9148">
        <v>87800</v>
      </c>
    </row>
    <row r="9149" spans="1:24" x14ac:dyDescent="0.2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>
        <v>40269</v>
      </c>
      <c r="T9149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 x14ac:dyDescent="0.2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>
        <v>40385</v>
      </c>
      <c r="T9150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 x14ac:dyDescent="0.2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>
        <v>40864</v>
      </c>
      <c r="T9151">
        <v>40866</v>
      </c>
      <c r="U9151">
        <v>6.4867200000000054</v>
      </c>
      <c r="V9151">
        <v>20</v>
      </c>
      <c r="W9151">
        <v>189.82</v>
      </c>
      <c r="X9151">
        <v>90463</v>
      </c>
    </row>
    <row r="9152" spans="1:24" x14ac:dyDescent="0.2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>
        <v>40261</v>
      </c>
      <c r="T9152">
        <v>40263</v>
      </c>
      <c r="U9152">
        <v>-25</v>
      </c>
      <c r="V9152">
        <v>4</v>
      </c>
      <c r="W9152">
        <v>25.31</v>
      </c>
      <c r="X9152">
        <v>90460</v>
      </c>
    </row>
    <row r="9153" spans="1:24" x14ac:dyDescent="0.2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>
        <v>40261</v>
      </c>
      <c r="T9153">
        <v>40262</v>
      </c>
      <c r="U9153">
        <v>255.14819999999997</v>
      </c>
      <c r="V9153">
        <v>4</v>
      </c>
      <c r="W9153">
        <v>369.78</v>
      </c>
      <c r="X9153">
        <v>90460</v>
      </c>
    </row>
    <row r="9154" spans="1:24" x14ac:dyDescent="0.2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>
        <v>40385</v>
      </c>
      <c r="T9154">
        <v>40390</v>
      </c>
      <c r="U9154">
        <v>39.426600000000001</v>
      </c>
      <c r="V9154">
        <v>9</v>
      </c>
      <c r="W9154">
        <v>57.14</v>
      </c>
      <c r="X9154">
        <v>90462</v>
      </c>
    </row>
    <row r="9155" spans="1:24" x14ac:dyDescent="0.2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>
        <v>40930</v>
      </c>
      <c r="T9155">
        <v>40931</v>
      </c>
      <c r="U9155">
        <v>98.338800000000006</v>
      </c>
      <c r="V9155">
        <v>8</v>
      </c>
      <c r="W9155">
        <v>142.52000000000001</v>
      </c>
      <c r="X9155">
        <v>90464</v>
      </c>
    </row>
    <row r="9156" spans="1:24" x14ac:dyDescent="0.2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>
        <v>41506</v>
      </c>
      <c r="T9156">
        <v>41508</v>
      </c>
      <c r="U9156">
        <v>-211.79223999999999</v>
      </c>
      <c r="V9156">
        <v>11</v>
      </c>
      <c r="W9156">
        <v>780.77</v>
      </c>
      <c r="X9156">
        <v>90466</v>
      </c>
    </row>
    <row r="9157" spans="1:24" x14ac:dyDescent="0.2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>
        <v>40385</v>
      </c>
      <c r="T9157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 x14ac:dyDescent="0.2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>
        <v>41506</v>
      </c>
      <c r="T9158">
        <v>41508</v>
      </c>
      <c r="U9158">
        <v>29.565760000000001</v>
      </c>
      <c r="V9158">
        <v>9</v>
      </c>
      <c r="W9158">
        <v>55.82</v>
      </c>
      <c r="X9158">
        <v>90466</v>
      </c>
    </row>
    <row r="9159" spans="1:24" x14ac:dyDescent="0.2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>
        <v>40930</v>
      </c>
      <c r="T9159">
        <v>40931</v>
      </c>
      <c r="U9159">
        <v>-111.97199999999999</v>
      </c>
      <c r="V9159">
        <v>12</v>
      </c>
      <c r="W9159">
        <v>383.64</v>
      </c>
      <c r="X9159">
        <v>90464</v>
      </c>
    </row>
    <row r="9160" spans="1:24" x14ac:dyDescent="0.2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>
        <v>40941</v>
      </c>
      <c r="T9160">
        <v>40943</v>
      </c>
      <c r="U9160">
        <v>-0.37000000000000099</v>
      </c>
      <c r="V9160">
        <v>1</v>
      </c>
      <c r="W9160">
        <v>30.96</v>
      </c>
      <c r="X9160">
        <v>90465</v>
      </c>
    </row>
    <row r="9161" spans="1:24" x14ac:dyDescent="0.2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>
        <v>41506</v>
      </c>
      <c r="T9161">
        <v>41508</v>
      </c>
      <c r="U9161">
        <v>-2.8492800000000003</v>
      </c>
      <c r="V9161">
        <v>15</v>
      </c>
      <c r="W9161">
        <v>487.56</v>
      </c>
      <c r="X9161">
        <v>90466</v>
      </c>
    </row>
    <row r="9162" spans="1:24" x14ac:dyDescent="0.2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>
        <v>40503</v>
      </c>
      <c r="T9162">
        <v>40503</v>
      </c>
      <c r="U9162">
        <v>30.023999999999997</v>
      </c>
      <c r="V9162">
        <v>20</v>
      </c>
      <c r="W9162">
        <v>431.43</v>
      </c>
      <c r="X9162">
        <v>90104</v>
      </c>
    </row>
    <row r="9163" spans="1:24" x14ac:dyDescent="0.2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>
        <v>40478</v>
      </c>
      <c r="T9163">
        <v>40479</v>
      </c>
      <c r="U9163">
        <v>0.42660000000000337</v>
      </c>
      <c r="V9163">
        <v>18</v>
      </c>
      <c r="W9163">
        <v>57.24</v>
      </c>
      <c r="X9163">
        <v>90103</v>
      </c>
    </row>
    <row r="9164" spans="1:24" x14ac:dyDescent="0.2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>
        <v>40478</v>
      </c>
      <c r="T9164">
        <v>40480</v>
      </c>
      <c r="U9164">
        <v>66.215999999999994</v>
      </c>
      <c r="V9164">
        <v>22</v>
      </c>
      <c r="W9164">
        <v>824.7</v>
      </c>
      <c r="X9164">
        <v>90103</v>
      </c>
    </row>
    <row r="9165" spans="1:24" x14ac:dyDescent="0.2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>
        <v>40801</v>
      </c>
      <c r="T9165">
        <v>40803</v>
      </c>
      <c r="U9165">
        <v>-58.967999999999996</v>
      </c>
      <c r="V9165">
        <v>18</v>
      </c>
      <c r="W9165">
        <v>53.83</v>
      </c>
      <c r="X9165">
        <v>90105</v>
      </c>
    </row>
    <row r="9166" spans="1:24" x14ac:dyDescent="0.2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>
        <v>41008</v>
      </c>
      <c r="T9166">
        <v>41009</v>
      </c>
      <c r="U9166">
        <v>1.6559999999999999</v>
      </c>
      <c r="V9166">
        <v>1</v>
      </c>
      <c r="W9166">
        <v>10.31</v>
      </c>
      <c r="X9166">
        <v>90107</v>
      </c>
    </row>
    <row r="9167" spans="1:24" x14ac:dyDescent="0.2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>
        <v>41008</v>
      </c>
      <c r="T9167">
        <v>41011</v>
      </c>
      <c r="U9167">
        <v>-269.48879999999997</v>
      </c>
      <c r="V9167">
        <v>7</v>
      </c>
      <c r="W9167">
        <v>41.65</v>
      </c>
      <c r="X9167">
        <v>90107</v>
      </c>
    </row>
    <row r="9168" spans="1:24" x14ac:dyDescent="0.2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>
        <v>41014</v>
      </c>
      <c r="T9168">
        <v>41015</v>
      </c>
      <c r="U9168">
        <v>-1.3201999999999998</v>
      </c>
      <c r="V9168">
        <v>13</v>
      </c>
      <c r="W9168">
        <v>187.23</v>
      </c>
      <c r="X9168">
        <v>90108</v>
      </c>
    </row>
    <row r="9169" spans="1:24" x14ac:dyDescent="0.2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>
        <v>41014</v>
      </c>
      <c r="T9169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 x14ac:dyDescent="0.2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>
        <v>40934</v>
      </c>
      <c r="T9170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 x14ac:dyDescent="0.2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>
        <v>40934</v>
      </c>
      <c r="T9171">
        <v>40935</v>
      </c>
      <c r="U9171">
        <v>-33.356400000000001</v>
      </c>
      <c r="V9171">
        <v>1</v>
      </c>
      <c r="W9171">
        <v>11.59</v>
      </c>
      <c r="X9171">
        <v>90106</v>
      </c>
    </row>
    <row r="9172" spans="1:24" x14ac:dyDescent="0.2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>
        <v>40221</v>
      </c>
      <c r="T9172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 x14ac:dyDescent="0.2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>
        <v>40640</v>
      </c>
      <c r="T9173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 x14ac:dyDescent="0.2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>
        <v>40945</v>
      </c>
      <c r="T9174">
        <v>40950</v>
      </c>
      <c r="U9174">
        <v>247.19249999999997</v>
      </c>
      <c r="V9174">
        <v>7</v>
      </c>
      <c r="W9174">
        <v>358.25</v>
      </c>
      <c r="X9174">
        <v>90991</v>
      </c>
    </row>
    <row r="9175" spans="1:24" x14ac:dyDescent="0.2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>
        <v>40353</v>
      </c>
      <c r="T9175">
        <v>40355</v>
      </c>
      <c r="U9175">
        <v>-79.400000000000006</v>
      </c>
      <c r="V9175">
        <v>14</v>
      </c>
      <c r="W9175">
        <v>131.62</v>
      </c>
      <c r="X9175">
        <v>90986</v>
      </c>
    </row>
    <row r="9176" spans="1:24" x14ac:dyDescent="0.2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>
        <v>40475</v>
      </c>
      <c r="T9176">
        <v>40477</v>
      </c>
      <c r="U9176">
        <v>23.045999999999999</v>
      </c>
      <c r="V9176">
        <v>23</v>
      </c>
      <c r="W9176">
        <v>121.46</v>
      </c>
      <c r="X9176">
        <v>90987</v>
      </c>
    </row>
    <row r="9177" spans="1:24" x14ac:dyDescent="0.2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>
        <v>40716</v>
      </c>
      <c r="T9177">
        <v>40718</v>
      </c>
      <c r="U9177">
        <v>-270.12479999999994</v>
      </c>
      <c r="V9177">
        <v>2</v>
      </c>
      <c r="W9177">
        <v>134.36000000000001</v>
      </c>
      <c r="X9177">
        <v>90989</v>
      </c>
    </row>
    <row r="9178" spans="1:24" x14ac:dyDescent="0.2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>
        <v>40786</v>
      </c>
      <c r="T9178">
        <v>40786</v>
      </c>
      <c r="U9178">
        <v>-26.052000000000003</v>
      </c>
      <c r="V9178">
        <v>17</v>
      </c>
      <c r="W9178">
        <v>168.55</v>
      </c>
      <c r="X9178">
        <v>90990</v>
      </c>
    </row>
    <row r="9179" spans="1:24" x14ac:dyDescent="0.2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>
        <v>41126</v>
      </c>
      <c r="T9179">
        <v>41126</v>
      </c>
      <c r="U9179">
        <v>-40.523600000000002</v>
      </c>
      <c r="V9179">
        <v>11</v>
      </c>
      <c r="W9179">
        <v>39.520000000000003</v>
      </c>
      <c r="X9179">
        <v>90992</v>
      </c>
    </row>
    <row r="9180" spans="1:24" x14ac:dyDescent="0.2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>
        <v>41571</v>
      </c>
      <c r="T9180">
        <v>41572</v>
      </c>
      <c r="U9180">
        <v>28.457999999999998</v>
      </c>
      <c r="V9180">
        <v>13</v>
      </c>
      <c r="W9180">
        <v>197.03</v>
      </c>
      <c r="X9180">
        <v>90993</v>
      </c>
    </row>
    <row r="9181" spans="1:24" x14ac:dyDescent="0.2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>
        <v>40243</v>
      </c>
      <c r="T9181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 x14ac:dyDescent="0.2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>
        <v>40243</v>
      </c>
      <c r="T9182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 x14ac:dyDescent="0.2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>
        <v>40898</v>
      </c>
      <c r="T9183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 x14ac:dyDescent="0.2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>
        <v>40978</v>
      </c>
      <c r="T9184">
        <v>40978</v>
      </c>
      <c r="U9184">
        <v>-49.323500000000003</v>
      </c>
      <c r="V9184">
        <v>6</v>
      </c>
      <c r="W9184">
        <v>35.299999999999997</v>
      </c>
      <c r="X9184">
        <v>87274</v>
      </c>
    </row>
    <row r="9185" spans="1:24" x14ac:dyDescent="0.2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>
        <v>41334</v>
      </c>
      <c r="T9185">
        <v>41341</v>
      </c>
      <c r="U9185">
        <v>247.70309999999998</v>
      </c>
      <c r="V9185">
        <v>9</v>
      </c>
      <c r="W9185">
        <v>358.99</v>
      </c>
      <c r="X9185">
        <v>87275</v>
      </c>
    </row>
    <row r="9186" spans="1:24" x14ac:dyDescent="0.2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>
        <v>41334</v>
      </c>
      <c r="T9186">
        <v>41341</v>
      </c>
      <c r="U9186">
        <v>165.78629999999998</v>
      </c>
      <c r="V9186">
        <v>7</v>
      </c>
      <c r="W9186">
        <v>240.27</v>
      </c>
      <c r="X9186">
        <v>87275</v>
      </c>
    </row>
    <row r="9187" spans="1:24" x14ac:dyDescent="0.2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>
        <v>41436</v>
      </c>
      <c r="T9187">
        <v>41437</v>
      </c>
      <c r="U9187">
        <v>235.25549999999998</v>
      </c>
      <c r="V9187">
        <v>9</v>
      </c>
      <c r="W9187">
        <v>340.95</v>
      </c>
      <c r="X9187">
        <v>87276</v>
      </c>
    </row>
    <row r="9188" spans="1:24" x14ac:dyDescent="0.2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>
        <v>40713</v>
      </c>
      <c r="T9188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 x14ac:dyDescent="0.2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>
        <v>41503</v>
      </c>
      <c r="T9189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 x14ac:dyDescent="0.2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>
        <v>40183</v>
      </c>
      <c r="T9190">
        <v>40184</v>
      </c>
      <c r="U9190">
        <v>-781.13419999999996</v>
      </c>
      <c r="V9190">
        <v>11</v>
      </c>
      <c r="W9190">
        <v>65.849999999999994</v>
      </c>
      <c r="X9190">
        <v>86283</v>
      </c>
    </row>
    <row r="9191" spans="1:24" x14ac:dyDescent="0.2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>
        <v>40368</v>
      </c>
      <c r="T9191">
        <v>40368</v>
      </c>
      <c r="U9191">
        <v>-23.295999999999999</v>
      </c>
      <c r="V9191">
        <v>12</v>
      </c>
      <c r="W9191">
        <v>50.71</v>
      </c>
      <c r="X9191">
        <v>86284</v>
      </c>
    </row>
    <row r="9192" spans="1:24" x14ac:dyDescent="0.2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>
        <v>40742</v>
      </c>
      <c r="T9192">
        <v>40742</v>
      </c>
      <c r="U9192">
        <v>31.487399999999997</v>
      </c>
      <c r="V9192">
        <v>14</v>
      </c>
      <c r="W9192">
        <v>227.04</v>
      </c>
      <c r="X9192">
        <v>86286</v>
      </c>
    </row>
    <row r="9193" spans="1:24" x14ac:dyDescent="0.2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>
        <v>41212</v>
      </c>
      <c r="T9193">
        <v>41216</v>
      </c>
      <c r="U9193">
        <v>-158.31200000000001</v>
      </c>
      <c r="V9193">
        <v>13</v>
      </c>
      <c r="W9193">
        <v>33.299999999999997</v>
      </c>
      <c r="X9193">
        <v>86287</v>
      </c>
    </row>
    <row r="9194" spans="1:24" x14ac:dyDescent="0.2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>
        <v>41212</v>
      </c>
      <c r="T9194">
        <v>41212</v>
      </c>
      <c r="U9194">
        <v>1055.8319999999999</v>
      </c>
      <c r="V9194">
        <v>4</v>
      </c>
      <c r="W9194">
        <v>138.78</v>
      </c>
      <c r="X9194">
        <v>86287</v>
      </c>
    </row>
    <row r="9195" spans="1:24" x14ac:dyDescent="0.2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>
        <v>41313</v>
      </c>
      <c r="T9195">
        <v>41314</v>
      </c>
      <c r="U9195">
        <v>583.89659999999992</v>
      </c>
      <c r="V9195">
        <v>13</v>
      </c>
      <c r="W9195">
        <v>936.28</v>
      </c>
      <c r="X9195">
        <v>86288</v>
      </c>
    </row>
    <row r="9196" spans="1:24" x14ac:dyDescent="0.2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>
        <v>41464</v>
      </c>
      <c r="T9196">
        <v>41466</v>
      </c>
      <c r="U9196">
        <v>-341.04470400000002</v>
      </c>
      <c r="V9196">
        <v>2</v>
      </c>
      <c r="W9196">
        <v>9.64</v>
      </c>
      <c r="X9196">
        <v>86289</v>
      </c>
    </row>
    <row r="9197" spans="1:24" x14ac:dyDescent="0.2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>
        <v>40911</v>
      </c>
      <c r="T9197">
        <v>40913</v>
      </c>
      <c r="U9197">
        <v>323.78249999999997</v>
      </c>
      <c r="V9197">
        <v>6</v>
      </c>
      <c r="W9197">
        <v>469.25</v>
      </c>
      <c r="X9197">
        <v>90374</v>
      </c>
    </row>
    <row r="9198" spans="1:24" x14ac:dyDescent="0.2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>
        <v>40963</v>
      </c>
      <c r="T9198">
        <v>40964</v>
      </c>
      <c r="U9198">
        <v>899.27009999999996</v>
      </c>
      <c r="V9198">
        <v>11</v>
      </c>
      <c r="W9198">
        <v>1303.29</v>
      </c>
      <c r="X9198">
        <v>90375</v>
      </c>
    </row>
    <row r="9199" spans="1:24" x14ac:dyDescent="0.2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>
        <v>40963</v>
      </c>
      <c r="T9199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 x14ac:dyDescent="0.2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>
        <v>41541</v>
      </c>
      <c r="T9200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 x14ac:dyDescent="0.2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>
        <v>41105</v>
      </c>
      <c r="T9201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 x14ac:dyDescent="0.2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>
        <v>41541</v>
      </c>
      <c r="T9202">
        <v>41542</v>
      </c>
      <c r="U9202">
        <v>-42.218800000000002</v>
      </c>
      <c r="V9202">
        <v>16</v>
      </c>
      <c r="W9202">
        <v>129.86000000000001</v>
      </c>
      <c r="X9202">
        <v>90377</v>
      </c>
    </row>
    <row r="9203" spans="1:24" x14ac:dyDescent="0.2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>
        <v>41163</v>
      </c>
      <c r="T9203">
        <v>41165</v>
      </c>
      <c r="U9203">
        <v>400.46940000000001</v>
      </c>
      <c r="V9203">
        <v>5</v>
      </c>
      <c r="W9203">
        <v>283.97000000000003</v>
      </c>
      <c r="X9203">
        <v>85983</v>
      </c>
    </row>
    <row r="9204" spans="1:24" x14ac:dyDescent="0.2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>
        <v>40305</v>
      </c>
      <c r="T9204">
        <v>40305</v>
      </c>
      <c r="U9204">
        <v>58.811999999999998</v>
      </c>
      <c r="V9204">
        <v>7</v>
      </c>
      <c r="W9204">
        <v>45</v>
      </c>
      <c r="X9204">
        <v>85979</v>
      </c>
    </row>
    <row r="9205" spans="1:24" x14ac:dyDescent="0.2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>
        <v>40546</v>
      </c>
      <c r="T9205">
        <v>40548</v>
      </c>
      <c r="U9205">
        <v>-1.722</v>
      </c>
      <c r="V9205">
        <v>11</v>
      </c>
      <c r="W9205">
        <v>73.569999999999993</v>
      </c>
      <c r="X9205">
        <v>85982</v>
      </c>
    </row>
    <row r="9206" spans="1:24" x14ac:dyDescent="0.2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>
        <v>40546</v>
      </c>
      <c r="T9206">
        <v>40547</v>
      </c>
      <c r="U9206">
        <v>-160.86840000000001</v>
      </c>
      <c r="V9206">
        <v>6</v>
      </c>
      <c r="W9206">
        <v>33.53</v>
      </c>
      <c r="X9206">
        <v>85982</v>
      </c>
    </row>
    <row r="9207" spans="1:24" x14ac:dyDescent="0.2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>
        <v>40546</v>
      </c>
      <c r="T9207">
        <v>40546</v>
      </c>
      <c r="U9207">
        <v>51.306000000000004</v>
      </c>
      <c r="V9207">
        <v>10</v>
      </c>
      <c r="W9207">
        <v>246.75</v>
      </c>
      <c r="X9207">
        <v>85982</v>
      </c>
    </row>
    <row r="9208" spans="1:24" x14ac:dyDescent="0.2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>
        <v>41352</v>
      </c>
      <c r="T9208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 x14ac:dyDescent="0.2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>
        <v>41540</v>
      </c>
      <c r="T9209">
        <v>41549</v>
      </c>
      <c r="U9209">
        <v>1131.8480999999999</v>
      </c>
      <c r="V9209">
        <v>11</v>
      </c>
      <c r="W9209">
        <v>413.21</v>
      </c>
      <c r="X9209">
        <v>85989</v>
      </c>
    </row>
    <row r="9210" spans="1:24" x14ac:dyDescent="0.2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>
        <v>41540</v>
      </c>
      <c r="T9210">
        <v>41547</v>
      </c>
      <c r="U9210">
        <v>720.12299999999993</v>
      </c>
      <c r="V9210">
        <v>23</v>
      </c>
      <c r="W9210">
        <v>195.01</v>
      </c>
      <c r="X9210">
        <v>85989</v>
      </c>
    </row>
    <row r="9211" spans="1:24" x14ac:dyDescent="0.2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>
        <v>40526</v>
      </c>
      <c r="T9211">
        <v>40527</v>
      </c>
      <c r="U9211">
        <v>4.0442999999999998</v>
      </c>
      <c r="V9211">
        <v>7</v>
      </c>
      <c r="W9211">
        <v>19.02</v>
      </c>
      <c r="X9211">
        <v>85981</v>
      </c>
    </row>
    <row r="9212" spans="1:24" x14ac:dyDescent="0.2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>
        <v>40526</v>
      </c>
      <c r="T9212">
        <v>40527</v>
      </c>
      <c r="U9212">
        <v>-10.368400000000001</v>
      </c>
      <c r="V9212">
        <v>16</v>
      </c>
      <c r="W9212">
        <v>193.87</v>
      </c>
      <c r="X9212">
        <v>85981</v>
      </c>
    </row>
    <row r="9213" spans="1:24" x14ac:dyDescent="0.2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>
        <v>40372</v>
      </c>
      <c r="T9213">
        <v>40373</v>
      </c>
      <c r="U9213">
        <v>989.81189999999992</v>
      </c>
      <c r="V9213">
        <v>14</v>
      </c>
      <c r="W9213">
        <v>1434.51</v>
      </c>
      <c r="X9213">
        <v>85980</v>
      </c>
    </row>
    <row r="9214" spans="1:24" x14ac:dyDescent="0.2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>
        <v>40546</v>
      </c>
      <c r="T9214">
        <v>40548</v>
      </c>
      <c r="U9214">
        <v>4748.7317999999996</v>
      </c>
      <c r="V9214">
        <v>8</v>
      </c>
      <c r="W9214">
        <v>6882.22</v>
      </c>
      <c r="X9214">
        <v>85982</v>
      </c>
    </row>
    <row r="9215" spans="1:24" x14ac:dyDescent="0.2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>
        <v>41398</v>
      </c>
      <c r="T9215">
        <v>41400</v>
      </c>
      <c r="U9215">
        <v>1.17</v>
      </c>
      <c r="V9215">
        <v>2</v>
      </c>
      <c r="W9215">
        <v>5.84</v>
      </c>
      <c r="X9215">
        <v>85987</v>
      </c>
    </row>
    <row r="9216" spans="1:24" x14ac:dyDescent="0.2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>
        <v>41398</v>
      </c>
      <c r="T9216">
        <v>41403</v>
      </c>
      <c r="U9216">
        <v>-773.34399999999994</v>
      </c>
      <c r="V9216">
        <v>1</v>
      </c>
      <c r="W9216">
        <v>166.44</v>
      </c>
      <c r="X9216">
        <v>85987</v>
      </c>
    </row>
    <row r="9217" spans="1:24" x14ac:dyDescent="0.2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>
        <v>41414</v>
      </c>
      <c r="T9217">
        <v>41415</v>
      </c>
      <c r="U9217">
        <v>-18.03</v>
      </c>
      <c r="V9217">
        <v>1</v>
      </c>
      <c r="W9217">
        <v>9.6999999999999993</v>
      </c>
      <c r="X9217">
        <v>85988</v>
      </c>
    </row>
    <row r="9218" spans="1:24" x14ac:dyDescent="0.2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>
        <v>41251</v>
      </c>
      <c r="T9218">
        <v>41252</v>
      </c>
      <c r="U9218">
        <v>-79.757999999999996</v>
      </c>
      <c r="V9218">
        <v>12</v>
      </c>
      <c r="W9218">
        <v>391.51</v>
      </c>
      <c r="X9218">
        <v>85984</v>
      </c>
    </row>
    <row r="9219" spans="1:24" x14ac:dyDescent="0.2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>
        <v>41251</v>
      </c>
      <c r="T9219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 x14ac:dyDescent="0.2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>
        <v>41286</v>
      </c>
      <c r="T9220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 x14ac:dyDescent="0.2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>
        <v>41540</v>
      </c>
      <c r="T9221">
        <v>41542</v>
      </c>
      <c r="U9221">
        <v>4.8420000000000005</v>
      </c>
      <c r="V9221">
        <v>11</v>
      </c>
      <c r="W9221">
        <v>280.54000000000002</v>
      </c>
      <c r="X9221">
        <v>85989</v>
      </c>
    </row>
    <row r="9222" spans="1:24" x14ac:dyDescent="0.2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>
        <v>40222</v>
      </c>
      <c r="T9222">
        <v>40224</v>
      </c>
      <c r="U9222">
        <v>2861.01</v>
      </c>
      <c r="V9222">
        <v>42</v>
      </c>
      <c r="W9222">
        <v>8549.0400000000009</v>
      </c>
      <c r="X9222">
        <v>21572</v>
      </c>
    </row>
    <row r="9223" spans="1:24" x14ac:dyDescent="0.2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>
        <v>40711</v>
      </c>
      <c r="T9223">
        <v>40713</v>
      </c>
      <c r="U9223">
        <v>-201.04700000000003</v>
      </c>
      <c r="V9223">
        <v>27</v>
      </c>
      <c r="W9223">
        <v>1539.96</v>
      </c>
      <c r="X9223">
        <v>16806</v>
      </c>
    </row>
    <row r="9224" spans="1:24" x14ac:dyDescent="0.2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>
        <v>40792</v>
      </c>
      <c r="T9224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 x14ac:dyDescent="0.2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>
        <v>40792</v>
      </c>
      <c r="T9225">
        <v>40796</v>
      </c>
      <c r="U9225">
        <v>-265.12200000000001</v>
      </c>
      <c r="V9225">
        <v>55</v>
      </c>
      <c r="W9225">
        <v>8163.19</v>
      </c>
      <c r="X9225">
        <v>31872</v>
      </c>
    </row>
    <row r="9226" spans="1:24" x14ac:dyDescent="0.2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>
        <v>40915</v>
      </c>
      <c r="T9226">
        <v>40917</v>
      </c>
      <c r="U9226">
        <v>76.917599999999993</v>
      </c>
      <c r="V9226">
        <v>30</v>
      </c>
      <c r="W9226">
        <v>926.74</v>
      </c>
      <c r="X9226">
        <v>50945</v>
      </c>
    </row>
    <row r="9227" spans="1:24" x14ac:dyDescent="0.2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>
        <v>41399</v>
      </c>
      <c r="T9227">
        <v>41401</v>
      </c>
      <c r="U9227">
        <v>-390.77</v>
      </c>
      <c r="V9227">
        <v>16</v>
      </c>
      <c r="W9227">
        <v>2283.5500000000002</v>
      </c>
      <c r="X9227">
        <v>9409</v>
      </c>
    </row>
    <row r="9228" spans="1:24" x14ac:dyDescent="0.2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>
        <v>41442</v>
      </c>
      <c r="T9228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 x14ac:dyDescent="0.2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>
        <v>41516</v>
      </c>
      <c r="T9229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 x14ac:dyDescent="0.2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>
        <v>41516</v>
      </c>
      <c r="T9230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 x14ac:dyDescent="0.2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>
        <v>41399</v>
      </c>
      <c r="T9231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 x14ac:dyDescent="0.2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>
        <v>40222</v>
      </c>
      <c r="T9232">
        <v>40224</v>
      </c>
      <c r="U9232">
        <v>1544.9307000000001</v>
      </c>
      <c r="V9232">
        <v>11</v>
      </c>
      <c r="W9232">
        <v>2239.0300000000002</v>
      </c>
      <c r="X9232">
        <v>89928</v>
      </c>
    </row>
    <row r="9233" spans="1:24" x14ac:dyDescent="0.2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>
        <v>40711</v>
      </c>
      <c r="T9233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 x14ac:dyDescent="0.2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>
        <v>40711</v>
      </c>
      <c r="T9234">
        <v>40713</v>
      </c>
      <c r="U9234">
        <v>-160.83760000000001</v>
      </c>
      <c r="V9234">
        <v>7</v>
      </c>
      <c r="W9234">
        <v>399.25</v>
      </c>
      <c r="X9234">
        <v>89929</v>
      </c>
    </row>
    <row r="9235" spans="1:24" x14ac:dyDescent="0.2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>
        <v>41516</v>
      </c>
      <c r="T9235">
        <v>41516</v>
      </c>
      <c r="U9235">
        <v>224.16719999999998</v>
      </c>
      <c r="V9235">
        <v>7</v>
      </c>
      <c r="W9235">
        <v>324.88</v>
      </c>
      <c r="X9235">
        <v>89933</v>
      </c>
    </row>
    <row r="9236" spans="1:24" x14ac:dyDescent="0.2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>
        <v>40792</v>
      </c>
      <c r="T9236">
        <v>40796</v>
      </c>
      <c r="U9236">
        <v>862.45859999999993</v>
      </c>
      <c r="V9236">
        <v>15</v>
      </c>
      <c r="W9236">
        <v>1249.94</v>
      </c>
      <c r="X9236">
        <v>89930</v>
      </c>
    </row>
    <row r="9237" spans="1:24" x14ac:dyDescent="0.2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>
        <v>40792</v>
      </c>
      <c r="T9237">
        <v>40796</v>
      </c>
      <c r="U9237">
        <v>-265.12200000000001</v>
      </c>
      <c r="V9237">
        <v>14</v>
      </c>
      <c r="W9237">
        <v>2077.9</v>
      </c>
      <c r="X9237">
        <v>89930</v>
      </c>
    </row>
    <row r="9238" spans="1:24" x14ac:dyDescent="0.2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>
        <v>40915</v>
      </c>
      <c r="T9238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 x14ac:dyDescent="0.2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>
        <v>41516</v>
      </c>
      <c r="T9239">
        <v>41517</v>
      </c>
      <c r="U9239">
        <v>47.547920000000005</v>
      </c>
      <c r="V9239">
        <v>22</v>
      </c>
      <c r="W9239">
        <v>385.27</v>
      </c>
      <c r="X9239">
        <v>89933</v>
      </c>
    </row>
    <row r="9240" spans="1:24" x14ac:dyDescent="0.2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>
        <v>40184</v>
      </c>
      <c r="T9240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 x14ac:dyDescent="0.2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>
        <v>40184</v>
      </c>
      <c r="T9241">
        <v>40186</v>
      </c>
      <c r="U9241">
        <v>-92.929200000000009</v>
      </c>
      <c r="V9241">
        <v>5</v>
      </c>
      <c r="W9241">
        <v>34.17</v>
      </c>
      <c r="X9241">
        <v>89355</v>
      </c>
    </row>
    <row r="9242" spans="1:24" x14ac:dyDescent="0.2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>
        <v>40205</v>
      </c>
      <c r="T9242">
        <v>40207</v>
      </c>
      <c r="U9242">
        <v>-39.808999999999997</v>
      </c>
      <c r="V9242">
        <v>1</v>
      </c>
      <c r="W9242">
        <v>94.3</v>
      </c>
      <c r="X9242">
        <v>89356</v>
      </c>
    </row>
    <row r="9243" spans="1:24" x14ac:dyDescent="0.2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>
        <v>41117</v>
      </c>
      <c r="T9243">
        <v>41119</v>
      </c>
      <c r="U9243">
        <v>169.26600000000002</v>
      </c>
      <c r="V9243">
        <v>16</v>
      </c>
      <c r="W9243">
        <v>1953.18</v>
      </c>
      <c r="X9243">
        <v>89357</v>
      </c>
    </row>
    <row r="9244" spans="1:24" x14ac:dyDescent="0.2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>
        <v>41449</v>
      </c>
      <c r="T9244">
        <v>41454</v>
      </c>
      <c r="U9244">
        <v>-1356.6677124000003</v>
      </c>
      <c r="V9244">
        <v>2</v>
      </c>
      <c r="W9244">
        <v>29.92</v>
      </c>
      <c r="X9244">
        <v>89359</v>
      </c>
    </row>
    <row r="9245" spans="1:24" x14ac:dyDescent="0.2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>
        <v>41339</v>
      </c>
      <c r="T9245">
        <v>41340</v>
      </c>
      <c r="U9245">
        <v>259.42680000000001</v>
      </c>
      <c r="V9245">
        <v>1</v>
      </c>
      <c r="W9245">
        <v>47.53</v>
      </c>
      <c r="X9245">
        <v>89358</v>
      </c>
    </row>
    <row r="9246" spans="1:24" x14ac:dyDescent="0.2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>
        <v>40201</v>
      </c>
      <c r="T9246">
        <v>40203</v>
      </c>
      <c r="U9246">
        <v>-29.065600000000003</v>
      </c>
      <c r="V9246">
        <v>5</v>
      </c>
      <c r="W9246">
        <v>384.22</v>
      </c>
      <c r="X9246">
        <v>91296</v>
      </c>
    </row>
    <row r="9247" spans="1:24" x14ac:dyDescent="0.2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>
        <v>40884</v>
      </c>
      <c r="T9247">
        <v>40886</v>
      </c>
      <c r="U9247">
        <v>3.12</v>
      </c>
      <c r="V9247">
        <v>3</v>
      </c>
      <c r="W9247">
        <v>19.13</v>
      </c>
      <c r="X9247">
        <v>91302</v>
      </c>
    </row>
    <row r="9248" spans="1:24" x14ac:dyDescent="0.2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>
        <v>40884</v>
      </c>
      <c r="T9248">
        <v>40886</v>
      </c>
      <c r="U9248">
        <v>412.36469999999997</v>
      </c>
      <c r="V9248">
        <v>19</v>
      </c>
      <c r="W9248">
        <v>597.63</v>
      </c>
      <c r="X9248">
        <v>91302</v>
      </c>
    </row>
    <row r="9249" spans="1:24" x14ac:dyDescent="0.2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>
        <v>40394</v>
      </c>
      <c r="T9249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 x14ac:dyDescent="0.2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>
        <v>40397</v>
      </c>
      <c r="T9250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 x14ac:dyDescent="0.2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>
        <v>40554</v>
      </c>
      <c r="T9251">
        <v>40555</v>
      </c>
      <c r="U9251">
        <v>251.98560000000001</v>
      </c>
      <c r="V9251">
        <v>11</v>
      </c>
      <c r="W9251">
        <v>462.91</v>
      </c>
      <c r="X9251">
        <v>91299</v>
      </c>
    </row>
    <row r="9252" spans="1:24" x14ac:dyDescent="0.2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>
        <v>40604</v>
      </c>
      <c r="T9252">
        <v>40606</v>
      </c>
      <c r="U9252">
        <v>-4.13</v>
      </c>
      <c r="V9252">
        <v>2</v>
      </c>
      <c r="W9252">
        <v>8.61</v>
      </c>
      <c r="X9252">
        <v>91300</v>
      </c>
    </row>
    <row r="9253" spans="1:24" x14ac:dyDescent="0.2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>
        <v>40799</v>
      </c>
      <c r="T9253">
        <v>40800</v>
      </c>
      <c r="U9253">
        <v>97.97999999999999</v>
      </c>
      <c r="V9253">
        <v>2</v>
      </c>
      <c r="W9253">
        <v>142</v>
      </c>
      <c r="X9253">
        <v>91301</v>
      </c>
    </row>
    <row r="9254" spans="1:24" x14ac:dyDescent="0.2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>
        <v>41499</v>
      </c>
      <c r="T9254">
        <v>41500</v>
      </c>
      <c r="U9254">
        <v>42.158000000000001</v>
      </c>
      <c r="V9254">
        <v>6</v>
      </c>
      <c r="W9254">
        <v>107.47</v>
      </c>
      <c r="X9254">
        <v>91303</v>
      </c>
    </row>
    <row r="9255" spans="1:24" x14ac:dyDescent="0.2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>
        <v>40554</v>
      </c>
      <c r="T9255">
        <v>40556</v>
      </c>
      <c r="U9255">
        <v>45.394799999999996</v>
      </c>
      <c r="V9255">
        <v>3</v>
      </c>
      <c r="W9255">
        <v>590.20000000000005</v>
      </c>
      <c r="X9255">
        <v>91299</v>
      </c>
    </row>
    <row r="9256" spans="1:24" x14ac:dyDescent="0.2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>
        <v>40554</v>
      </c>
      <c r="T9256">
        <v>40555</v>
      </c>
      <c r="U9256">
        <v>224.91929999999999</v>
      </c>
      <c r="V9256">
        <v>12</v>
      </c>
      <c r="W9256">
        <v>325.97000000000003</v>
      </c>
      <c r="X9256">
        <v>91299</v>
      </c>
    </row>
    <row r="9257" spans="1:24" x14ac:dyDescent="0.2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>
        <v>40314</v>
      </c>
      <c r="T9257">
        <v>40315</v>
      </c>
      <c r="U9257">
        <v>137.67569999999998</v>
      </c>
      <c r="V9257">
        <v>7</v>
      </c>
      <c r="W9257">
        <v>199.53</v>
      </c>
      <c r="X9257">
        <v>88589</v>
      </c>
    </row>
    <row r="9258" spans="1:24" x14ac:dyDescent="0.2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>
        <v>40314</v>
      </c>
      <c r="T9258">
        <v>40316</v>
      </c>
      <c r="U9258">
        <v>-62</v>
      </c>
      <c r="V9258">
        <v>6</v>
      </c>
      <c r="W9258">
        <v>37.049999999999997</v>
      </c>
      <c r="X9258">
        <v>88589</v>
      </c>
    </row>
    <row r="9259" spans="1:24" x14ac:dyDescent="0.2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>
        <v>40448</v>
      </c>
      <c r="T9259">
        <v>40450</v>
      </c>
      <c r="U9259">
        <v>47.527199999999993</v>
      </c>
      <c r="V9259">
        <v>19</v>
      </c>
      <c r="W9259">
        <v>68.88</v>
      </c>
      <c r="X9259">
        <v>88590</v>
      </c>
    </row>
    <row r="9260" spans="1:24" x14ac:dyDescent="0.2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>
        <v>40715</v>
      </c>
      <c r="T9260">
        <v>40716</v>
      </c>
      <c r="U9260">
        <v>-121.44000000000001</v>
      </c>
      <c r="V9260">
        <v>9</v>
      </c>
      <c r="W9260">
        <v>87.84</v>
      </c>
      <c r="X9260">
        <v>88592</v>
      </c>
    </row>
    <row r="9261" spans="1:24" x14ac:dyDescent="0.2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>
        <v>40757</v>
      </c>
      <c r="T9261">
        <v>40759</v>
      </c>
      <c r="U9261">
        <v>41.627699999999997</v>
      </c>
      <c r="V9261">
        <v>3</v>
      </c>
      <c r="W9261">
        <v>60.33</v>
      </c>
      <c r="X9261">
        <v>88593</v>
      </c>
    </row>
    <row r="9262" spans="1:24" x14ac:dyDescent="0.2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>
        <v>40757</v>
      </c>
      <c r="T9262">
        <v>40759</v>
      </c>
      <c r="U9262">
        <v>177.62959999999998</v>
      </c>
      <c r="V9262">
        <v>11</v>
      </c>
      <c r="W9262">
        <v>373.2</v>
      </c>
      <c r="X9262">
        <v>88593</v>
      </c>
    </row>
    <row r="9263" spans="1:24" x14ac:dyDescent="0.2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>
        <v>40793</v>
      </c>
      <c r="T9263">
        <v>40795</v>
      </c>
      <c r="U9263">
        <v>1.1560000000000001</v>
      </c>
      <c r="V9263">
        <v>6</v>
      </c>
      <c r="W9263">
        <v>73.290000000000006</v>
      </c>
      <c r="X9263">
        <v>88594</v>
      </c>
    </row>
    <row r="9264" spans="1:24" x14ac:dyDescent="0.2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>
        <v>41123</v>
      </c>
      <c r="T9264">
        <v>41124</v>
      </c>
      <c r="U9264">
        <v>13.542000000000002</v>
      </c>
      <c r="V9264">
        <v>3</v>
      </c>
      <c r="W9264">
        <v>78.97</v>
      </c>
      <c r="X9264">
        <v>88595</v>
      </c>
    </row>
    <row r="9265" spans="1:24" x14ac:dyDescent="0.2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>
        <v>40237</v>
      </c>
      <c r="T9265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 x14ac:dyDescent="0.2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>
        <v>40237</v>
      </c>
      <c r="T9266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 x14ac:dyDescent="0.2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>
        <v>40237</v>
      </c>
      <c r="T9267">
        <v>40237</v>
      </c>
      <c r="U9267">
        <v>372.40199999999999</v>
      </c>
      <c r="V9267">
        <v>7</v>
      </c>
      <c r="W9267">
        <v>681.42</v>
      </c>
      <c r="X9267">
        <v>88587</v>
      </c>
    </row>
    <row r="9268" spans="1:24" x14ac:dyDescent="0.2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>
        <v>40551</v>
      </c>
      <c r="T9268">
        <v>40551</v>
      </c>
      <c r="U9268">
        <v>-6.0089160000000001</v>
      </c>
      <c r="V9268">
        <v>8</v>
      </c>
      <c r="W9268">
        <v>115.94</v>
      </c>
      <c r="X9268">
        <v>88591</v>
      </c>
    </row>
    <row r="9269" spans="1:24" x14ac:dyDescent="0.2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>
        <v>41373</v>
      </c>
      <c r="T9269">
        <v>41374</v>
      </c>
      <c r="U9269">
        <v>65.287800000000004</v>
      </c>
      <c r="V9269">
        <v>12</v>
      </c>
      <c r="W9269">
        <v>94.62</v>
      </c>
      <c r="X9269">
        <v>88596</v>
      </c>
    </row>
    <row r="9270" spans="1:24" x14ac:dyDescent="0.2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>
        <v>41488</v>
      </c>
      <c r="T9270">
        <v>41490</v>
      </c>
      <c r="U9270">
        <v>193.94519999999997</v>
      </c>
      <c r="V9270">
        <v>6</v>
      </c>
      <c r="W9270">
        <v>281.08</v>
      </c>
      <c r="X9270">
        <v>88597</v>
      </c>
    </row>
    <row r="9271" spans="1:24" x14ac:dyDescent="0.2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>
        <v>40302</v>
      </c>
      <c r="T9271">
        <v>40304</v>
      </c>
      <c r="U9271">
        <v>-116.3455</v>
      </c>
      <c r="V9271">
        <v>13</v>
      </c>
      <c r="W9271">
        <v>66.650000000000006</v>
      </c>
      <c r="X9271">
        <v>88588</v>
      </c>
    </row>
    <row r="9272" spans="1:24" x14ac:dyDescent="0.2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>
        <v>40302</v>
      </c>
      <c r="T9272">
        <v>40303</v>
      </c>
      <c r="U9272">
        <v>1304.9000000000001</v>
      </c>
      <c r="V9272">
        <v>18</v>
      </c>
      <c r="W9272">
        <v>2934.16</v>
      </c>
      <c r="X9272">
        <v>88588</v>
      </c>
    </row>
    <row r="9273" spans="1:24" x14ac:dyDescent="0.2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>
        <v>40302</v>
      </c>
      <c r="T9273">
        <v>40302</v>
      </c>
      <c r="U9273">
        <v>605.04719999999998</v>
      </c>
      <c r="V9273">
        <v>15</v>
      </c>
      <c r="W9273">
        <v>876.88</v>
      </c>
      <c r="X9273">
        <v>88588</v>
      </c>
    </row>
    <row r="9274" spans="1:24" x14ac:dyDescent="0.2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>
        <v>40793</v>
      </c>
      <c r="T9274">
        <v>40794</v>
      </c>
      <c r="U9274">
        <v>91.335299999999989</v>
      </c>
      <c r="V9274">
        <v>18</v>
      </c>
      <c r="W9274">
        <v>132.37</v>
      </c>
      <c r="X9274">
        <v>88594</v>
      </c>
    </row>
    <row r="9275" spans="1:24" x14ac:dyDescent="0.2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>
        <v>41239</v>
      </c>
      <c r="T9275">
        <v>41240</v>
      </c>
      <c r="U9275">
        <v>5.7339000000000055</v>
      </c>
      <c r="V9275">
        <v>24</v>
      </c>
      <c r="W9275">
        <v>369.75</v>
      </c>
      <c r="X9275">
        <v>91441</v>
      </c>
    </row>
    <row r="9276" spans="1:24" x14ac:dyDescent="0.2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>
        <v>41239</v>
      </c>
      <c r="T9276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 x14ac:dyDescent="0.2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>
        <v>41239</v>
      </c>
      <c r="T9277">
        <v>41241</v>
      </c>
      <c r="U9277">
        <v>180.81800000000001</v>
      </c>
      <c r="V9277">
        <v>38</v>
      </c>
      <c r="W9277">
        <v>434.07</v>
      </c>
      <c r="X9277">
        <v>91441</v>
      </c>
    </row>
    <row r="9278" spans="1:24" x14ac:dyDescent="0.2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>
        <v>40479</v>
      </c>
      <c r="T9278">
        <v>40481</v>
      </c>
      <c r="U9278">
        <v>107.45461999999999</v>
      </c>
      <c r="V9278">
        <v>6</v>
      </c>
      <c r="W9278">
        <v>157.33000000000001</v>
      </c>
      <c r="X9278">
        <v>91437</v>
      </c>
    </row>
    <row r="9279" spans="1:24" x14ac:dyDescent="0.2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>
        <v>41223</v>
      </c>
      <c r="T9279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 x14ac:dyDescent="0.2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>
        <v>41239</v>
      </c>
      <c r="T9280">
        <v>41241</v>
      </c>
      <c r="U9280">
        <v>16.562000000000012</v>
      </c>
      <c r="V9280">
        <v>8</v>
      </c>
      <c r="W9280">
        <v>1508.18</v>
      </c>
      <c r="X9280">
        <v>91441</v>
      </c>
    </row>
    <row r="9281" spans="1:24" x14ac:dyDescent="0.2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>
        <v>41530</v>
      </c>
      <c r="T9281">
        <v>41532</v>
      </c>
      <c r="U9281">
        <v>26.945999999999998</v>
      </c>
      <c r="V9281">
        <v>26</v>
      </c>
      <c r="W9281">
        <v>86.04</v>
      </c>
      <c r="X9281">
        <v>91442</v>
      </c>
    </row>
    <row r="9282" spans="1:24" x14ac:dyDescent="0.2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>
        <v>41530</v>
      </c>
      <c r="T9282">
        <v>41537</v>
      </c>
      <c r="U9282">
        <v>-1009.0339200000001</v>
      </c>
      <c r="V9282">
        <v>14</v>
      </c>
      <c r="W9282">
        <v>8167.83</v>
      </c>
      <c r="X9282">
        <v>91442</v>
      </c>
    </row>
    <row r="9283" spans="1:24" x14ac:dyDescent="0.2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>
        <v>40257</v>
      </c>
      <c r="T9283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 x14ac:dyDescent="0.2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>
        <v>41223</v>
      </c>
      <c r="T9284">
        <v>41230</v>
      </c>
      <c r="U9284">
        <v>30.480000000000018</v>
      </c>
      <c r="V9284">
        <v>34</v>
      </c>
      <c r="W9284">
        <v>577.59</v>
      </c>
      <c r="X9284">
        <v>91440</v>
      </c>
    </row>
    <row r="9285" spans="1:24" x14ac:dyDescent="0.2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>
        <v>41223</v>
      </c>
      <c r="T9285">
        <v>41228</v>
      </c>
      <c r="U9285">
        <v>148.69000000000017</v>
      </c>
      <c r="V9285">
        <v>32</v>
      </c>
      <c r="W9285">
        <v>4358.96</v>
      </c>
      <c r="X9285">
        <v>91440</v>
      </c>
    </row>
    <row r="9286" spans="1:24" x14ac:dyDescent="0.2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>
        <v>40257</v>
      </c>
      <c r="T9286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 x14ac:dyDescent="0.2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>
        <v>40385</v>
      </c>
      <c r="T9287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 x14ac:dyDescent="0.2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>
        <v>40521</v>
      </c>
      <c r="T9288">
        <v>40523</v>
      </c>
      <c r="U9288">
        <v>-47.995249999999999</v>
      </c>
      <c r="V9288">
        <v>19</v>
      </c>
      <c r="W9288">
        <v>95</v>
      </c>
      <c r="X9288">
        <v>91438</v>
      </c>
    </row>
    <row r="9289" spans="1:24" x14ac:dyDescent="0.2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>
        <v>40711</v>
      </c>
      <c r="T9289">
        <v>40720</v>
      </c>
      <c r="U9289">
        <v>3638.3768999999998</v>
      </c>
      <c r="V9289">
        <v>9</v>
      </c>
      <c r="W9289">
        <v>5273.01</v>
      </c>
      <c r="X9289">
        <v>91439</v>
      </c>
    </row>
    <row r="9290" spans="1:24" x14ac:dyDescent="0.2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>
        <v>40711</v>
      </c>
      <c r="T9290">
        <v>40718</v>
      </c>
      <c r="U9290">
        <v>3.1799999999999997</v>
      </c>
      <c r="V9290">
        <v>4</v>
      </c>
      <c r="W9290">
        <v>10.44</v>
      </c>
      <c r="X9290">
        <v>91439</v>
      </c>
    </row>
    <row r="9291" spans="1:24" x14ac:dyDescent="0.2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>
        <v>40656</v>
      </c>
      <c r="T9291">
        <v>40657</v>
      </c>
      <c r="U9291">
        <v>18.091799999999999</v>
      </c>
      <c r="V9291">
        <v>6</v>
      </c>
      <c r="W9291">
        <v>26.22</v>
      </c>
      <c r="X9291">
        <v>87646</v>
      </c>
    </row>
    <row r="9292" spans="1:24" x14ac:dyDescent="0.2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>
        <v>40716</v>
      </c>
      <c r="T9292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 x14ac:dyDescent="0.2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>
        <v>40844</v>
      </c>
      <c r="T9293">
        <v>40846</v>
      </c>
      <c r="U9293">
        <v>-78.519240000000011</v>
      </c>
      <c r="V9293">
        <v>9</v>
      </c>
      <c r="W9293">
        <v>33.5</v>
      </c>
      <c r="X9293">
        <v>87648</v>
      </c>
    </row>
    <row r="9294" spans="1:24" x14ac:dyDescent="0.2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>
        <v>40976</v>
      </c>
      <c r="T9294">
        <v>40977</v>
      </c>
      <c r="U9294">
        <v>-56.166000000000004</v>
      </c>
      <c r="V9294">
        <v>5</v>
      </c>
      <c r="W9294">
        <v>21.84</v>
      </c>
      <c r="X9294">
        <v>87649</v>
      </c>
    </row>
    <row r="9295" spans="1:24" x14ac:dyDescent="0.2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>
        <v>41245</v>
      </c>
      <c r="T9295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 x14ac:dyDescent="0.2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>
        <v>40976</v>
      </c>
      <c r="T9296">
        <v>40977</v>
      </c>
      <c r="U9296">
        <v>-19.059999999999999</v>
      </c>
      <c r="V9296">
        <v>1</v>
      </c>
      <c r="W9296">
        <v>5.81</v>
      </c>
      <c r="X9296">
        <v>87649</v>
      </c>
    </row>
    <row r="9297" spans="1:24" x14ac:dyDescent="0.2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>
        <v>40322</v>
      </c>
      <c r="T9297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 x14ac:dyDescent="0.2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>
        <v>40322</v>
      </c>
      <c r="T9298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 x14ac:dyDescent="0.2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>
        <v>41118</v>
      </c>
      <c r="T9299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 x14ac:dyDescent="0.2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>
        <v>41400</v>
      </c>
      <c r="T9300">
        <v>41404</v>
      </c>
      <c r="U9300">
        <v>1033.3800000000001</v>
      </c>
      <c r="V9300">
        <v>15</v>
      </c>
      <c r="W9300">
        <v>1547.17</v>
      </c>
      <c r="X9300">
        <v>90510</v>
      </c>
    </row>
    <row r="9301" spans="1:24" x14ac:dyDescent="0.2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>
        <v>41400</v>
      </c>
      <c r="T9301">
        <v>41400</v>
      </c>
      <c r="U9301">
        <v>-99.978999999999999</v>
      </c>
      <c r="V9301">
        <v>1</v>
      </c>
      <c r="W9301">
        <v>20.41</v>
      </c>
      <c r="X9301">
        <v>90510</v>
      </c>
    </row>
    <row r="9302" spans="1:24" x14ac:dyDescent="0.2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>
        <v>41465</v>
      </c>
      <c r="T9302">
        <v>41467</v>
      </c>
      <c r="U9302">
        <v>-443.34143999999998</v>
      </c>
      <c r="V9302">
        <v>4</v>
      </c>
      <c r="W9302">
        <v>430.91</v>
      </c>
      <c r="X9302">
        <v>90511</v>
      </c>
    </row>
    <row r="9303" spans="1:24" x14ac:dyDescent="0.2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>
        <v>41465</v>
      </c>
      <c r="T9303">
        <v>41469</v>
      </c>
      <c r="U9303">
        <v>-8.1076800000000002</v>
      </c>
      <c r="V9303">
        <v>6</v>
      </c>
      <c r="W9303">
        <v>23.07</v>
      </c>
      <c r="X9303">
        <v>90511</v>
      </c>
    </row>
    <row r="9304" spans="1:24" x14ac:dyDescent="0.2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>
        <v>40484</v>
      </c>
      <c r="T9304">
        <v>40485</v>
      </c>
      <c r="U9304">
        <v>10.680000000000014</v>
      </c>
      <c r="V9304">
        <v>26</v>
      </c>
      <c r="W9304">
        <v>758.97</v>
      </c>
      <c r="X9304">
        <v>90502</v>
      </c>
    </row>
    <row r="9305" spans="1:24" x14ac:dyDescent="0.2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>
        <v>40484</v>
      </c>
      <c r="T9305">
        <v>40486</v>
      </c>
      <c r="U9305">
        <v>58.263599999999997</v>
      </c>
      <c r="V9305">
        <v>18</v>
      </c>
      <c r="W9305">
        <v>84.44</v>
      </c>
      <c r="X9305">
        <v>90502</v>
      </c>
    </row>
    <row r="9306" spans="1:24" x14ac:dyDescent="0.2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>
        <v>40820</v>
      </c>
      <c r="T9306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 x14ac:dyDescent="0.2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>
        <v>41245</v>
      </c>
      <c r="T9307">
        <v>41246</v>
      </c>
      <c r="U9307">
        <v>-48.475000000000001</v>
      </c>
      <c r="V9307">
        <v>21</v>
      </c>
      <c r="W9307">
        <v>133.53</v>
      </c>
      <c r="X9307">
        <v>90508</v>
      </c>
    </row>
    <row r="9308" spans="1:24" x14ac:dyDescent="0.2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>
        <v>41245</v>
      </c>
      <c r="T9308">
        <v>41245</v>
      </c>
      <c r="U9308">
        <v>19.815000000000001</v>
      </c>
      <c r="V9308">
        <v>6</v>
      </c>
      <c r="W9308">
        <v>245.34</v>
      </c>
      <c r="X9308">
        <v>90508</v>
      </c>
    </row>
    <row r="9309" spans="1:24" x14ac:dyDescent="0.2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>
        <v>41400</v>
      </c>
      <c r="T9309">
        <v>41407</v>
      </c>
      <c r="U9309">
        <v>132.82499999999999</v>
      </c>
      <c r="V9309">
        <v>13</v>
      </c>
      <c r="W9309">
        <v>192.5</v>
      </c>
      <c r="X9309">
        <v>90510</v>
      </c>
    </row>
    <row r="9310" spans="1:24" x14ac:dyDescent="0.2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>
        <v>41400</v>
      </c>
      <c r="T9310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 x14ac:dyDescent="0.2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>
        <v>40919</v>
      </c>
      <c r="T9311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 x14ac:dyDescent="0.2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>
        <v>40919</v>
      </c>
      <c r="T9312">
        <v>40921</v>
      </c>
      <c r="U9312">
        <v>299.58420000000001</v>
      </c>
      <c r="V9312">
        <v>11</v>
      </c>
      <c r="W9312">
        <v>434.18</v>
      </c>
      <c r="X9312">
        <v>90504</v>
      </c>
    </row>
    <row r="9313" spans="1:24" x14ac:dyDescent="0.2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>
        <v>40919</v>
      </c>
      <c r="T9313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 x14ac:dyDescent="0.2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>
        <v>41180</v>
      </c>
      <c r="T9314">
        <v>41180</v>
      </c>
      <c r="U9314">
        <v>60.7</v>
      </c>
      <c r="V9314">
        <v>10</v>
      </c>
      <c r="W9314">
        <v>298.27999999999997</v>
      </c>
      <c r="X9314">
        <v>90506</v>
      </c>
    </row>
    <row r="9315" spans="1:24" x14ac:dyDescent="0.2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>
        <v>41598</v>
      </c>
      <c r="T9315">
        <v>41600</v>
      </c>
      <c r="U9315">
        <v>527.41920000000005</v>
      </c>
      <c r="V9315">
        <v>39</v>
      </c>
      <c r="W9315">
        <v>1362.71</v>
      </c>
      <c r="X9315">
        <v>90512</v>
      </c>
    </row>
    <row r="9316" spans="1:24" x14ac:dyDescent="0.2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>
        <v>41598</v>
      </c>
      <c r="T9316">
        <v>41598</v>
      </c>
      <c r="U9316">
        <v>368.85216000000014</v>
      </c>
      <c r="V9316">
        <v>22</v>
      </c>
      <c r="W9316">
        <v>1846.29</v>
      </c>
      <c r="X9316">
        <v>90512</v>
      </c>
    </row>
    <row r="9317" spans="1:24" x14ac:dyDescent="0.2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>
        <v>40221</v>
      </c>
      <c r="T9317">
        <v>40222</v>
      </c>
      <c r="U9317">
        <v>-42.170500000000004</v>
      </c>
      <c r="V9317">
        <v>4</v>
      </c>
      <c r="W9317">
        <v>29.99</v>
      </c>
      <c r="X9317">
        <v>90500</v>
      </c>
    </row>
    <row r="9318" spans="1:24" x14ac:dyDescent="0.2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>
        <v>41213</v>
      </c>
      <c r="T9318">
        <v>41214</v>
      </c>
      <c r="U9318">
        <v>-3.0131999999999999</v>
      </c>
      <c r="V9318">
        <v>3</v>
      </c>
      <c r="W9318">
        <v>7.43</v>
      </c>
      <c r="X9318">
        <v>90507</v>
      </c>
    </row>
    <row r="9319" spans="1:24" x14ac:dyDescent="0.2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>
        <v>41317</v>
      </c>
      <c r="T9319">
        <v>41318</v>
      </c>
      <c r="U9319">
        <v>5.7</v>
      </c>
      <c r="V9319">
        <v>8</v>
      </c>
      <c r="W9319">
        <v>23.79</v>
      </c>
      <c r="X9319">
        <v>90509</v>
      </c>
    </row>
    <row r="9320" spans="1:24" x14ac:dyDescent="0.2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>
        <v>40650</v>
      </c>
      <c r="T9320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 x14ac:dyDescent="0.2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>
        <v>40675</v>
      </c>
      <c r="T9321">
        <v>40677</v>
      </c>
      <c r="U9321">
        <v>328.27439999999996</v>
      </c>
      <c r="V9321">
        <v>9</v>
      </c>
      <c r="W9321">
        <v>475.76</v>
      </c>
      <c r="X9321">
        <v>91474</v>
      </c>
    </row>
    <row r="9322" spans="1:24" x14ac:dyDescent="0.2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>
        <v>40710</v>
      </c>
      <c r="T9322">
        <v>40710</v>
      </c>
      <c r="U9322">
        <v>-141.52799999999999</v>
      </c>
      <c r="V9322">
        <v>12</v>
      </c>
      <c r="W9322">
        <v>1322.32</v>
      </c>
      <c r="X9322">
        <v>91475</v>
      </c>
    </row>
    <row r="9323" spans="1:24" x14ac:dyDescent="0.2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>
        <v>41306</v>
      </c>
      <c r="T9323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 x14ac:dyDescent="0.2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>
        <v>41622</v>
      </c>
      <c r="T9324">
        <v>41624</v>
      </c>
      <c r="U9324">
        <v>-3.4910399999999999</v>
      </c>
      <c r="V9324">
        <v>1</v>
      </c>
      <c r="W9324">
        <v>9.91</v>
      </c>
      <c r="X9324">
        <v>91479</v>
      </c>
    </row>
    <row r="9325" spans="1:24" x14ac:dyDescent="0.2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>
        <v>40626</v>
      </c>
      <c r="T9325">
        <v>40627</v>
      </c>
      <c r="U9325">
        <v>4.26</v>
      </c>
      <c r="V9325">
        <v>4</v>
      </c>
      <c r="W9325">
        <v>14.72</v>
      </c>
      <c r="X9325">
        <v>91472</v>
      </c>
    </row>
    <row r="9326" spans="1:24" x14ac:dyDescent="0.2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>
        <v>40749</v>
      </c>
      <c r="T9326">
        <v>40751</v>
      </c>
      <c r="U9326">
        <v>101.83709999999999</v>
      </c>
      <c r="V9326">
        <v>9</v>
      </c>
      <c r="W9326">
        <v>147.59</v>
      </c>
      <c r="X9326">
        <v>91476</v>
      </c>
    </row>
    <row r="9327" spans="1:24" x14ac:dyDescent="0.2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>
        <v>41310</v>
      </c>
      <c r="T9327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 x14ac:dyDescent="0.2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>
        <v>40331</v>
      </c>
      <c r="T9328">
        <v>40333</v>
      </c>
      <c r="U9328">
        <v>66.362220000000008</v>
      </c>
      <c r="V9328">
        <v>8</v>
      </c>
      <c r="W9328">
        <v>1487.9</v>
      </c>
      <c r="X9328">
        <v>87473</v>
      </c>
    </row>
    <row r="9329" spans="1:24" x14ac:dyDescent="0.2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>
        <v>40358</v>
      </c>
      <c r="T9329">
        <v>40359</v>
      </c>
      <c r="U9329">
        <v>-1.904000000000019</v>
      </c>
      <c r="V9329">
        <v>8</v>
      </c>
      <c r="W9329">
        <v>600.4</v>
      </c>
      <c r="X9329">
        <v>87474</v>
      </c>
    </row>
    <row r="9330" spans="1:24" x14ac:dyDescent="0.2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>
        <v>40358</v>
      </c>
      <c r="T9330">
        <v>40360</v>
      </c>
      <c r="U9330">
        <v>-37.048000000000002</v>
      </c>
      <c r="V9330">
        <v>5</v>
      </c>
      <c r="W9330">
        <v>34.25</v>
      </c>
      <c r="X9330">
        <v>87474</v>
      </c>
    </row>
    <row r="9331" spans="1:24" x14ac:dyDescent="0.2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>
        <v>40358</v>
      </c>
      <c r="T9331">
        <v>40360</v>
      </c>
      <c r="U9331">
        <v>-56.887999999999998</v>
      </c>
      <c r="V9331">
        <v>9</v>
      </c>
      <c r="W9331">
        <v>31.45</v>
      </c>
      <c r="X9331">
        <v>87474</v>
      </c>
    </row>
    <row r="9332" spans="1:24" x14ac:dyDescent="0.2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>
        <v>40729</v>
      </c>
      <c r="T9332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 x14ac:dyDescent="0.2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>
        <v>41349</v>
      </c>
      <c r="T9333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 x14ac:dyDescent="0.2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>
        <v>40670</v>
      </c>
      <c r="T9334">
        <v>40670</v>
      </c>
      <c r="U9334">
        <v>245.88</v>
      </c>
      <c r="V9334">
        <v>10</v>
      </c>
      <c r="W9334">
        <v>579.67999999999995</v>
      </c>
      <c r="X9334">
        <v>87475</v>
      </c>
    </row>
    <row r="9335" spans="1:24" x14ac:dyDescent="0.2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>
        <v>40729</v>
      </c>
      <c r="T9335">
        <v>40731</v>
      </c>
      <c r="U9335">
        <v>-54.441000000000003</v>
      </c>
      <c r="V9335">
        <v>9</v>
      </c>
      <c r="W9335">
        <v>61.88</v>
      </c>
      <c r="X9335">
        <v>87476</v>
      </c>
    </row>
    <row r="9336" spans="1:24" x14ac:dyDescent="0.2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>
        <v>41138</v>
      </c>
      <c r="T9336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 x14ac:dyDescent="0.2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>
        <v>41317</v>
      </c>
      <c r="T9337">
        <v>41319</v>
      </c>
      <c r="U9337">
        <v>415.71809999999999</v>
      </c>
      <c r="V9337">
        <v>8</v>
      </c>
      <c r="W9337">
        <v>602.49</v>
      </c>
      <c r="X9337">
        <v>87479</v>
      </c>
    </row>
    <row r="9338" spans="1:24" x14ac:dyDescent="0.2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>
        <v>41444</v>
      </c>
      <c r="T9338">
        <v>41446</v>
      </c>
      <c r="U9338">
        <v>-57.527999999999999</v>
      </c>
      <c r="V9338">
        <v>11</v>
      </c>
      <c r="W9338">
        <v>74.61</v>
      </c>
      <c r="X9338">
        <v>87481</v>
      </c>
    </row>
    <row r="9339" spans="1:24" x14ac:dyDescent="0.2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>
        <v>41584</v>
      </c>
      <c r="T9339">
        <v>41586</v>
      </c>
      <c r="U9339">
        <v>583.09829999999999</v>
      </c>
      <c r="V9339">
        <v>31</v>
      </c>
      <c r="W9339">
        <v>845.07</v>
      </c>
      <c r="X9339">
        <v>87483</v>
      </c>
    </row>
    <row r="9340" spans="1:24" x14ac:dyDescent="0.2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>
        <v>41052</v>
      </c>
      <c r="T9340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 x14ac:dyDescent="0.2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>
        <v>41052</v>
      </c>
      <c r="T9341">
        <v>41053</v>
      </c>
      <c r="U9341">
        <v>1197.855</v>
      </c>
      <c r="V9341">
        <v>15</v>
      </c>
      <c r="W9341">
        <v>2319.4499999999998</v>
      </c>
      <c r="X9341">
        <v>87477</v>
      </c>
    </row>
    <row r="9342" spans="1:24" x14ac:dyDescent="0.2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>
        <v>41461</v>
      </c>
      <c r="T9342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 x14ac:dyDescent="0.2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>
        <v>41480</v>
      </c>
      <c r="T9343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 x14ac:dyDescent="0.2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>
        <v>41628</v>
      </c>
      <c r="T9344">
        <v>41629</v>
      </c>
      <c r="U9344">
        <v>-24.085599999999999</v>
      </c>
      <c r="V9344">
        <v>3</v>
      </c>
      <c r="W9344">
        <v>592.05999999999995</v>
      </c>
      <c r="X9344">
        <v>88851</v>
      </c>
    </row>
    <row r="9345" spans="1:24" x14ac:dyDescent="0.2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>
        <v>40447</v>
      </c>
      <c r="T9345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 x14ac:dyDescent="0.2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>
        <v>40476</v>
      </c>
      <c r="T9346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 x14ac:dyDescent="0.2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>
        <v>40597</v>
      </c>
      <c r="T9347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 x14ac:dyDescent="0.2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>
        <v>40597</v>
      </c>
      <c r="T9348">
        <v>40604</v>
      </c>
      <c r="U9348">
        <v>-136.55600000000001</v>
      </c>
      <c r="V9348">
        <v>8</v>
      </c>
      <c r="W9348">
        <v>104.25</v>
      </c>
      <c r="X9348">
        <v>88841</v>
      </c>
    </row>
    <row r="9349" spans="1:24" x14ac:dyDescent="0.2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>
        <v>40776</v>
      </c>
      <c r="T9349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 x14ac:dyDescent="0.2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>
        <v>40943</v>
      </c>
      <c r="T9350">
        <v>40944</v>
      </c>
      <c r="U9350">
        <v>-63.405999999999999</v>
      </c>
      <c r="V9350">
        <v>3</v>
      </c>
      <c r="W9350">
        <v>834.22</v>
      </c>
      <c r="X9350">
        <v>88844</v>
      </c>
    </row>
    <row r="9351" spans="1:24" x14ac:dyDescent="0.2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>
        <v>41235</v>
      </c>
      <c r="T9351">
        <v>41237</v>
      </c>
      <c r="U9351">
        <v>-312.89999999999998</v>
      </c>
      <c r="V9351">
        <v>13</v>
      </c>
      <c r="W9351">
        <v>93.28</v>
      </c>
      <c r="X9351">
        <v>88846</v>
      </c>
    </row>
    <row r="9352" spans="1:24" x14ac:dyDescent="0.2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>
        <v>41628</v>
      </c>
      <c r="T9352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 x14ac:dyDescent="0.2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>
        <v>40471</v>
      </c>
      <c r="T9353">
        <v>40473</v>
      </c>
      <c r="U9353">
        <v>-4.4800000000000004</v>
      </c>
      <c r="V9353">
        <v>18</v>
      </c>
      <c r="W9353">
        <v>5572.18</v>
      </c>
      <c r="X9353">
        <v>88838</v>
      </c>
    </row>
    <row r="9354" spans="1:24" x14ac:dyDescent="0.2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>
        <v>40471</v>
      </c>
      <c r="T9354">
        <v>40472</v>
      </c>
      <c r="U9354">
        <v>3193.2840000000001</v>
      </c>
      <c r="V9354">
        <v>11</v>
      </c>
      <c r="W9354">
        <v>2941.42</v>
      </c>
      <c r="X9354">
        <v>88838</v>
      </c>
    </row>
    <row r="9355" spans="1:24" x14ac:dyDescent="0.2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>
        <v>40471</v>
      </c>
      <c r="T9355">
        <v>40472</v>
      </c>
      <c r="U9355">
        <v>43.691699999999997</v>
      </c>
      <c r="V9355">
        <v>8</v>
      </c>
      <c r="W9355">
        <v>522.46</v>
      </c>
      <c r="X9355">
        <v>88838</v>
      </c>
    </row>
    <row r="9356" spans="1:24" x14ac:dyDescent="0.2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>
        <v>41171</v>
      </c>
      <c r="T9356">
        <v>41173</v>
      </c>
      <c r="U9356">
        <v>417.70199999999994</v>
      </c>
      <c r="V9356">
        <v>22</v>
      </c>
      <c r="W9356">
        <v>304.41000000000003</v>
      </c>
      <c r="X9356">
        <v>88845</v>
      </c>
    </row>
    <row r="9357" spans="1:24" x14ac:dyDescent="0.2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>
        <v>41171</v>
      </c>
      <c r="T9357">
        <v>41173</v>
      </c>
      <c r="U9357">
        <v>2.3409</v>
      </c>
      <c r="V9357">
        <v>12</v>
      </c>
      <c r="W9357">
        <v>1254.9000000000001</v>
      </c>
      <c r="X9357">
        <v>88845</v>
      </c>
    </row>
    <row r="9358" spans="1:24" x14ac:dyDescent="0.2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>
        <v>40260</v>
      </c>
      <c r="T9358">
        <v>40262</v>
      </c>
      <c r="U9358">
        <v>349.05930000000001</v>
      </c>
      <c r="V9358">
        <v>2</v>
      </c>
      <c r="W9358">
        <v>25.31</v>
      </c>
      <c r="X9358">
        <v>88836</v>
      </c>
    </row>
    <row r="9359" spans="1:24" x14ac:dyDescent="0.2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>
        <v>40480</v>
      </c>
      <c r="T9359">
        <v>40480</v>
      </c>
      <c r="U9359">
        <v>1.9919999999999998</v>
      </c>
      <c r="V9359">
        <v>18</v>
      </c>
      <c r="W9359">
        <v>513.33000000000004</v>
      </c>
      <c r="X9359">
        <v>88840</v>
      </c>
    </row>
    <row r="9360" spans="1:24" x14ac:dyDescent="0.2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>
        <v>41356</v>
      </c>
      <c r="T9360">
        <v>41357</v>
      </c>
      <c r="U9360">
        <v>55.936800000000005</v>
      </c>
      <c r="V9360">
        <v>1</v>
      </c>
      <c r="W9360">
        <v>586.54999999999995</v>
      </c>
      <c r="X9360">
        <v>88847</v>
      </c>
    </row>
    <row r="9361" spans="1:24" x14ac:dyDescent="0.2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>
        <v>41556</v>
      </c>
      <c r="T9361">
        <v>41558</v>
      </c>
      <c r="U9361">
        <v>174.38399999999999</v>
      </c>
      <c r="V9361">
        <v>15</v>
      </c>
      <c r="W9361">
        <v>69.66</v>
      </c>
      <c r="X9361">
        <v>88850</v>
      </c>
    </row>
    <row r="9362" spans="1:24" x14ac:dyDescent="0.2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>
        <v>40684</v>
      </c>
      <c r="T9362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 x14ac:dyDescent="0.2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>
        <v>40684</v>
      </c>
      <c r="T9363">
        <v>40685</v>
      </c>
      <c r="U9363">
        <v>-94.556000000000012</v>
      </c>
      <c r="V9363">
        <v>7</v>
      </c>
      <c r="W9363">
        <v>218.15</v>
      </c>
      <c r="X9363">
        <v>88842</v>
      </c>
    </row>
    <row r="9364" spans="1:24" x14ac:dyDescent="0.2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>
        <v>40684</v>
      </c>
      <c r="T9364">
        <v>40686</v>
      </c>
      <c r="U9364">
        <v>-5257.0463400000008</v>
      </c>
      <c r="V9364">
        <v>1</v>
      </c>
      <c r="W9364">
        <v>20.170000000000002</v>
      </c>
      <c r="X9364">
        <v>88842</v>
      </c>
    </row>
    <row r="9365" spans="1:24" x14ac:dyDescent="0.2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>
        <v>41554</v>
      </c>
      <c r="T9365">
        <v>41556</v>
      </c>
      <c r="U9365">
        <v>-85.903999999999996</v>
      </c>
      <c r="V9365">
        <v>3</v>
      </c>
      <c r="W9365">
        <v>21.86</v>
      </c>
      <c r="X9365">
        <v>88849</v>
      </c>
    </row>
    <row r="9366" spans="1:24" x14ac:dyDescent="0.2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>
        <v>40687</v>
      </c>
      <c r="T9366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 x14ac:dyDescent="0.2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>
        <v>40194</v>
      </c>
      <c r="T9367">
        <v>40194</v>
      </c>
      <c r="U9367">
        <v>-22.009999999999998</v>
      </c>
      <c r="V9367">
        <v>5</v>
      </c>
      <c r="W9367">
        <v>15.7</v>
      </c>
      <c r="X9367">
        <v>88745</v>
      </c>
    </row>
    <row r="9368" spans="1:24" x14ac:dyDescent="0.2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>
        <v>40194</v>
      </c>
      <c r="T9368">
        <v>40199</v>
      </c>
      <c r="U9368">
        <v>426.46032000000002</v>
      </c>
      <c r="V9368">
        <v>6</v>
      </c>
      <c r="W9368">
        <v>680.65</v>
      </c>
      <c r="X9368">
        <v>88745</v>
      </c>
    </row>
    <row r="9369" spans="1:24" x14ac:dyDescent="0.2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>
        <v>40609</v>
      </c>
      <c r="T9369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 x14ac:dyDescent="0.2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>
        <v>40609</v>
      </c>
      <c r="T9370">
        <v>40612</v>
      </c>
      <c r="U9370">
        <v>849.41069999999991</v>
      </c>
      <c r="V9370">
        <v>7</v>
      </c>
      <c r="W9370">
        <v>1231.03</v>
      </c>
      <c r="X9370">
        <v>88747</v>
      </c>
    </row>
    <row r="9371" spans="1:24" x14ac:dyDescent="0.2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>
        <v>41614</v>
      </c>
      <c r="T9371">
        <v>41618</v>
      </c>
      <c r="U9371">
        <v>-31.197935999999999</v>
      </c>
      <c r="V9371">
        <v>14</v>
      </c>
      <c r="W9371">
        <v>60.49</v>
      </c>
      <c r="X9371">
        <v>88752</v>
      </c>
    </row>
    <row r="9372" spans="1:24" x14ac:dyDescent="0.2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>
        <v>41614</v>
      </c>
      <c r="T9372">
        <v>41621</v>
      </c>
      <c r="U9372">
        <v>-86.328479999999985</v>
      </c>
      <c r="V9372">
        <v>7</v>
      </c>
      <c r="W9372">
        <v>541.33000000000004</v>
      </c>
      <c r="X9372">
        <v>88752</v>
      </c>
    </row>
    <row r="9373" spans="1:24" x14ac:dyDescent="0.2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>
        <v>40485</v>
      </c>
      <c r="T9373">
        <v>40487</v>
      </c>
      <c r="U9373">
        <v>19.554599999999997</v>
      </c>
      <c r="V9373">
        <v>10</v>
      </c>
      <c r="W9373">
        <v>28.34</v>
      </c>
      <c r="X9373">
        <v>88746</v>
      </c>
    </row>
    <row r="9374" spans="1:24" x14ac:dyDescent="0.2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>
        <v>40485</v>
      </c>
      <c r="T9374">
        <v>40488</v>
      </c>
      <c r="U9374">
        <v>152.48200000000003</v>
      </c>
      <c r="V9374">
        <v>35</v>
      </c>
      <c r="W9374">
        <v>861.3</v>
      </c>
      <c r="X9374">
        <v>88746</v>
      </c>
    </row>
    <row r="9375" spans="1:24" x14ac:dyDescent="0.2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>
        <v>41248</v>
      </c>
      <c r="T9375">
        <v>41249</v>
      </c>
      <c r="U9375">
        <v>339.80025000000001</v>
      </c>
      <c r="V9375">
        <v>24</v>
      </c>
      <c r="W9375">
        <v>721.95</v>
      </c>
      <c r="X9375">
        <v>88749</v>
      </c>
    </row>
    <row r="9376" spans="1:24" x14ac:dyDescent="0.2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>
        <v>41248</v>
      </c>
      <c r="T9376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 x14ac:dyDescent="0.2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>
        <v>41248</v>
      </c>
      <c r="T9377">
        <v>41250</v>
      </c>
      <c r="U9377">
        <v>-71.790000000000006</v>
      </c>
      <c r="V9377">
        <v>23</v>
      </c>
      <c r="W9377">
        <v>157.88999999999999</v>
      </c>
      <c r="X9377">
        <v>88749</v>
      </c>
    </row>
    <row r="9378" spans="1:24" x14ac:dyDescent="0.2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>
        <v>41416</v>
      </c>
      <c r="T9378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 x14ac:dyDescent="0.2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>
        <v>41581</v>
      </c>
      <c r="T9379">
        <v>41581</v>
      </c>
      <c r="U9379">
        <v>253.79872000000012</v>
      </c>
      <c r="V9379">
        <v>19</v>
      </c>
      <c r="W9379">
        <v>3174.2</v>
      </c>
      <c r="X9379">
        <v>88751</v>
      </c>
    </row>
    <row r="9380" spans="1:24" x14ac:dyDescent="0.2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>
        <v>40493</v>
      </c>
      <c r="T9380">
        <v>40494</v>
      </c>
      <c r="U9380">
        <v>67.012000000000057</v>
      </c>
      <c r="V9380">
        <v>9</v>
      </c>
      <c r="W9380">
        <v>894.64</v>
      </c>
      <c r="X9380">
        <v>90154</v>
      </c>
    </row>
    <row r="9381" spans="1:24" x14ac:dyDescent="0.2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>
        <v>40550</v>
      </c>
      <c r="T9381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 x14ac:dyDescent="0.2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>
        <v>41139</v>
      </c>
      <c r="T9382">
        <v>41141</v>
      </c>
      <c r="U9382">
        <v>-29.278080000000003</v>
      </c>
      <c r="V9382">
        <v>5</v>
      </c>
      <c r="W9382">
        <v>29.81</v>
      </c>
      <c r="X9382">
        <v>90157</v>
      </c>
    </row>
    <row r="9383" spans="1:24" x14ac:dyDescent="0.2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>
        <v>41506</v>
      </c>
      <c r="T9383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 x14ac:dyDescent="0.2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>
        <v>41017</v>
      </c>
      <c r="T9384">
        <v>41019</v>
      </c>
      <c r="U9384">
        <v>-16.387499999999999</v>
      </c>
      <c r="V9384">
        <v>1</v>
      </c>
      <c r="W9384">
        <v>10.27</v>
      </c>
      <c r="X9384">
        <v>90156</v>
      </c>
    </row>
    <row r="9385" spans="1:24" x14ac:dyDescent="0.2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>
        <v>41283</v>
      </c>
      <c r="T9385">
        <v>41285</v>
      </c>
      <c r="U9385">
        <v>8.6032000000000011</v>
      </c>
      <c r="V9385">
        <v>11</v>
      </c>
      <c r="W9385">
        <v>34.369999999999997</v>
      </c>
      <c r="X9385">
        <v>90158</v>
      </c>
    </row>
    <row r="9386" spans="1:24" x14ac:dyDescent="0.2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>
        <v>40297</v>
      </c>
      <c r="T9386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 x14ac:dyDescent="0.2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>
        <v>40404</v>
      </c>
      <c r="T9387">
        <v>40405</v>
      </c>
      <c r="U9387">
        <v>-3.2448000000000001</v>
      </c>
      <c r="V9387">
        <v>19</v>
      </c>
      <c r="W9387">
        <v>80.2</v>
      </c>
      <c r="X9387">
        <v>87909</v>
      </c>
    </row>
    <row r="9388" spans="1:24" x14ac:dyDescent="0.2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>
        <v>41142</v>
      </c>
      <c r="T9388">
        <v>41144</v>
      </c>
      <c r="U9388">
        <v>836.70320000000004</v>
      </c>
      <c r="V9388">
        <v>11</v>
      </c>
      <c r="W9388">
        <v>1852.24</v>
      </c>
      <c r="X9388">
        <v>87912</v>
      </c>
    </row>
    <row r="9389" spans="1:24" x14ac:dyDescent="0.2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>
        <v>41142</v>
      </c>
      <c r="T9389">
        <v>41143</v>
      </c>
      <c r="U9389">
        <v>18.662799999999997</v>
      </c>
      <c r="V9389">
        <v>4</v>
      </c>
      <c r="W9389">
        <v>158.54</v>
      </c>
      <c r="X9389">
        <v>87912</v>
      </c>
    </row>
    <row r="9390" spans="1:24" x14ac:dyDescent="0.2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>
        <v>41565</v>
      </c>
      <c r="T9390">
        <v>41568</v>
      </c>
      <c r="U9390">
        <v>-70.849999999999994</v>
      </c>
      <c r="V9390">
        <v>20</v>
      </c>
      <c r="W9390">
        <v>124.64</v>
      </c>
      <c r="X9390">
        <v>87914</v>
      </c>
    </row>
    <row r="9391" spans="1:24" x14ac:dyDescent="0.2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>
        <v>40803</v>
      </c>
      <c r="T9391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 x14ac:dyDescent="0.2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>
        <v>40978</v>
      </c>
      <c r="T9392">
        <v>40979</v>
      </c>
      <c r="U9392">
        <v>115.21619999999999</v>
      </c>
      <c r="V9392">
        <v>13</v>
      </c>
      <c r="W9392">
        <v>166.98</v>
      </c>
      <c r="X9392">
        <v>87911</v>
      </c>
    </row>
    <row r="9393" spans="1:24" x14ac:dyDescent="0.2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>
        <v>41505</v>
      </c>
      <c r="T9393">
        <v>41506</v>
      </c>
      <c r="U9393">
        <v>-117.25296000000003</v>
      </c>
      <c r="V9393">
        <v>24</v>
      </c>
      <c r="W9393">
        <v>161.87</v>
      </c>
      <c r="X9393">
        <v>87913</v>
      </c>
    </row>
    <row r="9394" spans="1:24" x14ac:dyDescent="0.2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>
        <v>41505</v>
      </c>
      <c r="T9394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 x14ac:dyDescent="0.2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>
        <v>41128</v>
      </c>
      <c r="T9395">
        <v>41132</v>
      </c>
      <c r="U9395">
        <v>2206.6889999999999</v>
      </c>
      <c r="V9395">
        <v>11</v>
      </c>
      <c r="W9395">
        <v>3198.1</v>
      </c>
      <c r="X9395">
        <v>87541</v>
      </c>
    </row>
    <row r="9396" spans="1:24" x14ac:dyDescent="0.2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>
        <v>41137</v>
      </c>
      <c r="T9396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 x14ac:dyDescent="0.2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>
        <v>41137</v>
      </c>
      <c r="T9397">
        <v>41138</v>
      </c>
      <c r="U9397">
        <v>3480.2219999999998</v>
      </c>
      <c r="V9397">
        <v>22</v>
      </c>
      <c r="W9397">
        <v>5043.8</v>
      </c>
      <c r="X9397">
        <v>87542</v>
      </c>
    </row>
    <row r="9398" spans="1:24" x14ac:dyDescent="0.2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>
        <v>41137</v>
      </c>
      <c r="T9398">
        <v>41138</v>
      </c>
      <c r="U9398">
        <v>-42.723199999999999</v>
      </c>
      <c r="V9398">
        <v>17</v>
      </c>
      <c r="W9398">
        <v>804.04</v>
      </c>
      <c r="X9398">
        <v>87542</v>
      </c>
    </row>
    <row r="9399" spans="1:24" x14ac:dyDescent="0.2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>
        <v>41476</v>
      </c>
      <c r="T9399">
        <v>41483</v>
      </c>
      <c r="U9399">
        <v>-106.51248000000001</v>
      </c>
      <c r="V9399">
        <v>14</v>
      </c>
      <c r="W9399">
        <v>89.42</v>
      </c>
      <c r="X9399">
        <v>87548</v>
      </c>
    </row>
    <row r="9400" spans="1:24" x14ac:dyDescent="0.2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>
        <v>41476</v>
      </c>
      <c r="T9400">
        <v>41480</v>
      </c>
      <c r="U9400">
        <v>-61.359360000000002</v>
      </c>
      <c r="V9400">
        <v>6</v>
      </c>
      <c r="W9400">
        <v>43.44</v>
      </c>
      <c r="X9400">
        <v>87548</v>
      </c>
    </row>
    <row r="9401" spans="1:24" x14ac:dyDescent="0.2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>
        <v>41568</v>
      </c>
      <c r="T9401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 x14ac:dyDescent="0.2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>
        <v>40336</v>
      </c>
      <c r="T9402">
        <v>40338</v>
      </c>
      <c r="U9402">
        <v>6384.4388999999992</v>
      </c>
      <c r="V9402">
        <v>7</v>
      </c>
      <c r="W9402">
        <v>9252.81</v>
      </c>
      <c r="X9402">
        <v>87535</v>
      </c>
    </row>
    <row r="9403" spans="1:24" x14ac:dyDescent="0.2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>
        <v>40432</v>
      </c>
      <c r="T9403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 x14ac:dyDescent="0.2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>
        <v>40432</v>
      </c>
      <c r="T9404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 x14ac:dyDescent="0.2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>
        <v>41162</v>
      </c>
      <c r="T9405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 x14ac:dyDescent="0.2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>
        <v>41238</v>
      </c>
      <c r="T9406">
        <v>41239</v>
      </c>
      <c r="U9406">
        <v>11429.477399999998</v>
      </c>
      <c r="V9406">
        <v>42</v>
      </c>
      <c r="W9406">
        <v>16564.46</v>
      </c>
      <c r="X9406">
        <v>87544</v>
      </c>
    </row>
    <row r="9407" spans="1:24" x14ac:dyDescent="0.2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>
        <v>41464</v>
      </c>
      <c r="T9407">
        <v>41466</v>
      </c>
      <c r="U9407">
        <v>-11.673144000000001</v>
      </c>
      <c r="V9407">
        <v>1</v>
      </c>
      <c r="W9407">
        <v>12.48</v>
      </c>
      <c r="X9407">
        <v>87547</v>
      </c>
    </row>
    <row r="9408" spans="1:24" x14ac:dyDescent="0.2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>
        <v>40670</v>
      </c>
      <c r="T9408">
        <v>40672</v>
      </c>
      <c r="U9408">
        <v>902.10599999999999</v>
      </c>
      <c r="V9408">
        <v>7</v>
      </c>
      <c r="W9408">
        <v>1307.4000000000001</v>
      </c>
      <c r="X9408">
        <v>87538</v>
      </c>
    </row>
    <row r="9409" spans="1:24" x14ac:dyDescent="0.2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>
        <v>40869</v>
      </c>
      <c r="T9409">
        <v>40869</v>
      </c>
      <c r="U9409">
        <v>82.665000000000077</v>
      </c>
      <c r="V9409">
        <v>5</v>
      </c>
      <c r="W9409">
        <v>689.14</v>
      </c>
      <c r="X9409">
        <v>87539</v>
      </c>
    </row>
    <row r="9410" spans="1:24" x14ac:dyDescent="0.2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>
        <v>41238</v>
      </c>
      <c r="T9410">
        <v>41239</v>
      </c>
      <c r="U9410">
        <v>1790.4260000000004</v>
      </c>
      <c r="V9410">
        <v>41</v>
      </c>
      <c r="W9410">
        <v>7158.1</v>
      </c>
      <c r="X9410">
        <v>87544</v>
      </c>
    </row>
    <row r="9411" spans="1:24" x14ac:dyDescent="0.2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>
        <v>40266</v>
      </c>
      <c r="T9411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 x14ac:dyDescent="0.2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>
        <v>41589</v>
      </c>
      <c r="T9412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 x14ac:dyDescent="0.2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>
        <v>41589</v>
      </c>
      <c r="T9413">
        <v>41591</v>
      </c>
      <c r="U9413">
        <v>117.26549999999999</v>
      </c>
      <c r="V9413">
        <v>40</v>
      </c>
      <c r="W9413">
        <v>169.95</v>
      </c>
      <c r="X9413">
        <v>87551</v>
      </c>
    </row>
    <row r="9414" spans="1:24" x14ac:dyDescent="0.2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>
        <v>41589</v>
      </c>
      <c r="T9414">
        <v>41591</v>
      </c>
      <c r="U9414">
        <v>3.906880000000001</v>
      </c>
      <c r="V9414">
        <v>11</v>
      </c>
      <c r="W9414">
        <v>373.27</v>
      </c>
      <c r="X9414">
        <v>87551</v>
      </c>
    </row>
    <row r="9415" spans="1:24" x14ac:dyDescent="0.2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>
        <v>40455</v>
      </c>
      <c r="T9415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 x14ac:dyDescent="0.2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>
        <v>41094</v>
      </c>
      <c r="T9416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 x14ac:dyDescent="0.2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>
        <v>41094</v>
      </c>
      <c r="T9417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 x14ac:dyDescent="0.2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>
        <v>41242</v>
      </c>
      <c r="T9418">
        <v>41242</v>
      </c>
      <c r="U9418">
        <v>3.3120000000000012</v>
      </c>
      <c r="V9418">
        <v>8</v>
      </c>
      <c r="W9418">
        <v>67.5</v>
      </c>
      <c r="X9418">
        <v>87545</v>
      </c>
    </row>
    <row r="9419" spans="1:24" x14ac:dyDescent="0.2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>
        <v>41391</v>
      </c>
      <c r="T9419">
        <v>41393</v>
      </c>
      <c r="U9419">
        <v>606.30989999999997</v>
      </c>
      <c r="V9419">
        <v>8</v>
      </c>
      <c r="W9419">
        <v>878.71</v>
      </c>
      <c r="X9419">
        <v>87546</v>
      </c>
    </row>
    <row r="9420" spans="1:24" x14ac:dyDescent="0.2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>
        <v>41391</v>
      </c>
      <c r="T9420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 x14ac:dyDescent="0.2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>
        <v>41551</v>
      </c>
      <c r="T9421">
        <v>41552</v>
      </c>
      <c r="U9421">
        <v>411.48149999999998</v>
      </c>
      <c r="V9421">
        <v>19</v>
      </c>
      <c r="W9421">
        <v>596.35</v>
      </c>
      <c r="X9421">
        <v>87549</v>
      </c>
    </row>
    <row r="9422" spans="1:24" x14ac:dyDescent="0.2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>
        <v>40645</v>
      </c>
      <c r="T9422">
        <v>40645</v>
      </c>
      <c r="U9422">
        <v>-513.79042000000004</v>
      </c>
      <c r="V9422">
        <v>10</v>
      </c>
      <c r="W9422">
        <v>1969.31</v>
      </c>
      <c r="X9422">
        <v>87531</v>
      </c>
    </row>
    <row r="9423" spans="1:24" x14ac:dyDescent="0.2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>
        <v>41408</v>
      </c>
      <c r="T9423">
        <v>41409</v>
      </c>
      <c r="U9423">
        <v>137.86000000000001</v>
      </c>
      <c r="V9423">
        <v>13</v>
      </c>
      <c r="W9423">
        <v>447.87</v>
      </c>
      <c r="X9423">
        <v>87532</v>
      </c>
    </row>
    <row r="9424" spans="1:24" x14ac:dyDescent="0.2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>
        <v>41408</v>
      </c>
      <c r="T9424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 x14ac:dyDescent="0.2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>
        <v>41529</v>
      </c>
      <c r="T9425">
        <v>41531</v>
      </c>
      <c r="U9425">
        <v>-1225.0290967200001</v>
      </c>
      <c r="V9425">
        <v>4</v>
      </c>
      <c r="W9425">
        <v>2215.9299999999998</v>
      </c>
      <c r="X9425">
        <v>87533</v>
      </c>
    </row>
    <row r="9426" spans="1:24" x14ac:dyDescent="0.2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>
        <v>40217</v>
      </c>
      <c r="T9426">
        <v>40220</v>
      </c>
      <c r="U9426">
        <v>349.48499999999996</v>
      </c>
      <c r="V9426">
        <v>5</v>
      </c>
      <c r="W9426">
        <v>506.5</v>
      </c>
      <c r="X9426">
        <v>87530</v>
      </c>
    </row>
    <row r="9427" spans="1:24" x14ac:dyDescent="0.2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>
        <v>41529</v>
      </c>
      <c r="T9427">
        <v>41531</v>
      </c>
      <c r="U9427">
        <v>78.062399999999997</v>
      </c>
      <c r="V9427">
        <v>23</v>
      </c>
      <c r="W9427">
        <v>172.48</v>
      </c>
      <c r="X9427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5"/>
  <sheetViews>
    <sheetView workbookViewId="0">
      <selection activeCell="C1" sqref="C1"/>
    </sheetView>
  </sheetViews>
  <sheetFormatPr defaultRowHeight="12.75" x14ac:dyDescent="0.2"/>
  <sheetData>
    <row r="1" spans="1:2" x14ac:dyDescent="0.2">
      <c r="A1" t="s">
        <v>884</v>
      </c>
      <c r="B1" t="s">
        <v>495</v>
      </c>
    </row>
    <row r="2" spans="1:2" x14ac:dyDescent="0.2">
      <c r="A2">
        <v>65</v>
      </c>
      <c r="B2" t="s">
        <v>496</v>
      </c>
    </row>
    <row r="3" spans="1:2" x14ac:dyDescent="0.2">
      <c r="A3">
        <v>612</v>
      </c>
      <c r="B3" t="s">
        <v>496</v>
      </c>
    </row>
    <row r="4" spans="1:2" x14ac:dyDescent="0.2">
      <c r="A4">
        <v>614</v>
      </c>
      <c r="B4" t="s">
        <v>496</v>
      </c>
    </row>
    <row r="5" spans="1:2" x14ac:dyDescent="0.2">
      <c r="A5">
        <v>678</v>
      </c>
      <c r="B5" t="s">
        <v>496</v>
      </c>
    </row>
    <row r="6" spans="1:2" x14ac:dyDescent="0.2">
      <c r="A6">
        <v>710</v>
      </c>
      <c r="B6" t="s">
        <v>496</v>
      </c>
    </row>
    <row r="7" spans="1:2" x14ac:dyDescent="0.2">
      <c r="A7">
        <v>740</v>
      </c>
      <c r="B7" t="s">
        <v>496</v>
      </c>
    </row>
    <row r="8" spans="1:2" x14ac:dyDescent="0.2">
      <c r="A8">
        <v>775</v>
      </c>
      <c r="B8" t="s">
        <v>496</v>
      </c>
    </row>
    <row r="9" spans="1:2" x14ac:dyDescent="0.2">
      <c r="A9">
        <v>833</v>
      </c>
      <c r="B9" t="s">
        <v>496</v>
      </c>
    </row>
    <row r="10" spans="1:2" x14ac:dyDescent="0.2">
      <c r="A10">
        <v>902</v>
      </c>
      <c r="B10" t="s">
        <v>496</v>
      </c>
    </row>
    <row r="11" spans="1:2" x14ac:dyDescent="0.2">
      <c r="A11">
        <v>3300</v>
      </c>
      <c r="B11" t="s">
        <v>496</v>
      </c>
    </row>
    <row r="12" spans="1:2" x14ac:dyDescent="0.2">
      <c r="A12">
        <v>3456</v>
      </c>
      <c r="B12" t="s">
        <v>496</v>
      </c>
    </row>
    <row r="13" spans="1:2" x14ac:dyDescent="0.2">
      <c r="A13">
        <v>3525</v>
      </c>
      <c r="B13" t="s">
        <v>496</v>
      </c>
    </row>
    <row r="14" spans="1:2" x14ac:dyDescent="0.2">
      <c r="A14">
        <v>3589</v>
      </c>
      <c r="B14" t="s">
        <v>496</v>
      </c>
    </row>
    <row r="15" spans="1:2" x14ac:dyDescent="0.2">
      <c r="A15">
        <v>3687</v>
      </c>
      <c r="B15" t="s">
        <v>496</v>
      </c>
    </row>
    <row r="16" spans="1:2" x14ac:dyDescent="0.2">
      <c r="A16">
        <v>3777</v>
      </c>
      <c r="B16" t="s">
        <v>496</v>
      </c>
    </row>
    <row r="17" spans="1:2" x14ac:dyDescent="0.2">
      <c r="A17">
        <v>3783</v>
      </c>
      <c r="B17" t="s">
        <v>496</v>
      </c>
    </row>
    <row r="18" spans="1:2" x14ac:dyDescent="0.2">
      <c r="A18">
        <v>4006</v>
      </c>
      <c r="B18" t="s">
        <v>496</v>
      </c>
    </row>
    <row r="19" spans="1:2" x14ac:dyDescent="0.2">
      <c r="A19">
        <v>4037</v>
      </c>
      <c r="B19" t="s">
        <v>496</v>
      </c>
    </row>
    <row r="20" spans="1:2" x14ac:dyDescent="0.2">
      <c r="A20">
        <v>4230</v>
      </c>
      <c r="B20" t="s">
        <v>496</v>
      </c>
    </row>
    <row r="21" spans="1:2" x14ac:dyDescent="0.2">
      <c r="A21">
        <v>4261</v>
      </c>
      <c r="B21" t="s">
        <v>496</v>
      </c>
    </row>
    <row r="22" spans="1:2" x14ac:dyDescent="0.2">
      <c r="A22">
        <v>4391</v>
      </c>
      <c r="B22" t="s">
        <v>496</v>
      </c>
    </row>
    <row r="23" spans="1:2" x14ac:dyDescent="0.2">
      <c r="A23">
        <v>4610</v>
      </c>
      <c r="B23" t="s">
        <v>496</v>
      </c>
    </row>
    <row r="24" spans="1:2" x14ac:dyDescent="0.2">
      <c r="A24">
        <v>4738</v>
      </c>
      <c r="B24" t="s">
        <v>496</v>
      </c>
    </row>
    <row r="25" spans="1:2" x14ac:dyDescent="0.2">
      <c r="A25">
        <v>4864</v>
      </c>
      <c r="B25" t="s">
        <v>496</v>
      </c>
    </row>
    <row r="26" spans="1:2" x14ac:dyDescent="0.2">
      <c r="A26">
        <v>4960</v>
      </c>
      <c r="B26" t="s">
        <v>496</v>
      </c>
    </row>
    <row r="27" spans="1:2" x14ac:dyDescent="0.2">
      <c r="A27">
        <v>5028</v>
      </c>
      <c r="B27" t="s">
        <v>496</v>
      </c>
    </row>
    <row r="28" spans="1:2" x14ac:dyDescent="0.2">
      <c r="A28">
        <v>5059</v>
      </c>
      <c r="B28" t="s">
        <v>496</v>
      </c>
    </row>
    <row r="29" spans="1:2" x14ac:dyDescent="0.2">
      <c r="A29">
        <v>5061</v>
      </c>
      <c r="B29" t="s">
        <v>496</v>
      </c>
    </row>
    <row r="30" spans="1:2" x14ac:dyDescent="0.2">
      <c r="A30">
        <v>5189</v>
      </c>
      <c r="B30" t="s">
        <v>496</v>
      </c>
    </row>
    <row r="31" spans="1:2" x14ac:dyDescent="0.2">
      <c r="A31">
        <v>5381</v>
      </c>
      <c r="B31" t="s">
        <v>496</v>
      </c>
    </row>
    <row r="32" spans="1:2" x14ac:dyDescent="0.2">
      <c r="A32">
        <v>5414</v>
      </c>
      <c r="B32" t="s">
        <v>496</v>
      </c>
    </row>
    <row r="33" spans="1:2" x14ac:dyDescent="0.2">
      <c r="A33">
        <v>5511</v>
      </c>
      <c r="B33" t="s">
        <v>496</v>
      </c>
    </row>
    <row r="34" spans="1:2" x14ac:dyDescent="0.2">
      <c r="A34">
        <v>5699</v>
      </c>
      <c r="B34" t="s">
        <v>496</v>
      </c>
    </row>
    <row r="35" spans="1:2" x14ac:dyDescent="0.2">
      <c r="A35">
        <v>6054</v>
      </c>
      <c r="B35" t="s">
        <v>496</v>
      </c>
    </row>
    <row r="36" spans="1:2" x14ac:dyDescent="0.2">
      <c r="A36">
        <v>6241</v>
      </c>
      <c r="B36" t="s">
        <v>496</v>
      </c>
    </row>
    <row r="37" spans="1:2" x14ac:dyDescent="0.2">
      <c r="A37">
        <v>6272</v>
      </c>
      <c r="B37" t="s">
        <v>496</v>
      </c>
    </row>
    <row r="38" spans="1:2" x14ac:dyDescent="0.2">
      <c r="A38">
        <v>6498</v>
      </c>
      <c r="B38" t="s">
        <v>496</v>
      </c>
    </row>
    <row r="39" spans="1:2" x14ac:dyDescent="0.2">
      <c r="A39">
        <v>6500</v>
      </c>
      <c r="B39" t="s">
        <v>496</v>
      </c>
    </row>
    <row r="40" spans="1:2" x14ac:dyDescent="0.2">
      <c r="A40">
        <v>6502</v>
      </c>
      <c r="B40" t="s">
        <v>496</v>
      </c>
    </row>
    <row r="41" spans="1:2" x14ac:dyDescent="0.2">
      <c r="A41">
        <v>6661</v>
      </c>
      <c r="B41" t="s">
        <v>496</v>
      </c>
    </row>
    <row r="42" spans="1:2" x14ac:dyDescent="0.2">
      <c r="A42">
        <v>6695</v>
      </c>
      <c r="B42" t="s">
        <v>496</v>
      </c>
    </row>
    <row r="43" spans="1:2" x14ac:dyDescent="0.2">
      <c r="A43">
        <v>6757</v>
      </c>
      <c r="B43" t="s">
        <v>496</v>
      </c>
    </row>
    <row r="44" spans="1:2" x14ac:dyDescent="0.2">
      <c r="A44">
        <v>6978</v>
      </c>
      <c r="B44" t="s">
        <v>496</v>
      </c>
    </row>
    <row r="45" spans="1:2" x14ac:dyDescent="0.2">
      <c r="A45">
        <v>6979</v>
      </c>
      <c r="B45" t="s">
        <v>496</v>
      </c>
    </row>
    <row r="46" spans="1:2" x14ac:dyDescent="0.2">
      <c r="A46">
        <v>7079</v>
      </c>
      <c r="B46" t="s">
        <v>496</v>
      </c>
    </row>
    <row r="47" spans="1:2" x14ac:dyDescent="0.2">
      <c r="A47">
        <v>7107</v>
      </c>
      <c r="B47" t="s">
        <v>496</v>
      </c>
    </row>
    <row r="48" spans="1:2" x14ac:dyDescent="0.2">
      <c r="A48">
        <v>7203</v>
      </c>
      <c r="B48" t="s">
        <v>496</v>
      </c>
    </row>
    <row r="49" spans="1:2" x14ac:dyDescent="0.2">
      <c r="A49">
        <v>7269</v>
      </c>
      <c r="B49" t="s">
        <v>496</v>
      </c>
    </row>
    <row r="50" spans="1:2" x14ac:dyDescent="0.2">
      <c r="A50">
        <v>7364</v>
      </c>
      <c r="B50" t="s">
        <v>496</v>
      </c>
    </row>
    <row r="51" spans="1:2" x14ac:dyDescent="0.2">
      <c r="A51">
        <v>7521</v>
      </c>
      <c r="B51" t="s">
        <v>496</v>
      </c>
    </row>
    <row r="52" spans="1:2" x14ac:dyDescent="0.2">
      <c r="A52">
        <v>7744</v>
      </c>
      <c r="B52" t="s">
        <v>496</v>
      </c>
    </row>
    <row r="53" spans="1:2" x14ac:dyDescent="0.2">
      <c r="A53">
        <v>7812</v>
      </c>
      <c r="B53" t="s">
        <v>496</v>
      </c>
    </row>
    <row r="54" spans="1:2" x14ac:dyDescent="0.2">
      <c r="A54">
        <v>7815</v>
      </c>
      <c r="B54" t="s">
        <v>496</v>
      </c>
    </row>
    <row r="55" spans="1:2" x14ac:dyDescent="0.2">
      <c r="A55">
        <v>7841</v>
      </c>
      <c r="B55" t="s">
        <v>496</v>
      </c>
    </row>
    <row r="56" spans="1:2" x14ac:dyDescent="0.2">
      <c r="A56">
        <v>7845</v>
      </c>
      <c r="B56" t="s">
        <v>496</v>
      </c>
    </row>
    <row r="57" spans="1:2" x14ac:dyDescent="0.2">
      <c r="A57">
        <v>8034</v>
      </c>
      <c r="B57" t="s">
        <v>496</v>
      </c>
    </row>
    <row r="58" spans="1:2" x14ac:dyDescent="0.2">
      <c r="A58">
        <v>8133</v>
      </c>
      <c r="B58" t="s">
        <v>496</v>
      </c>
    </row>
    <row r="59" spans="1:2" x14ac:dyDescent="0.2">
      <c r="A59">
        <v>8292</v>
      </c>
      <c r="B59" t="s">
        <v>496</v>
      </c>
    </row>
    <row r="60" spans="1:2" x14ac:dyDescent="0.2">
      <c r="A60">
        <v>8293</v>
      </c>
      <c r="B60" t="s">
        <v>496</v>
      </c>
    </row>
    <row r="61" spans="1:2" x14ac:dyDescent="0.2">
      <c r="A61">
        <v>8353</v>
      </c>
      <c r="B61" t="s">
        <v>496</v>
      </c>
    </row>
    <row r="62" spans="1:2" x14ac:dyDescent="0.2">
      <c r="A62">
        <v>8961</v>
      </c>
      <c r="B62" t="s">
        <v>496</v>
      </c>
    </row>
    <row r="63" spans="1:2" x14ac:dyDescent="0.2">
      <c r="A63">
        <v>9027</v>
      </c>
      <c r="B63" t="s">
        <v>496</v>
      </c>
    </row>
    <row r="64" spans="1:2" x14ac:dyDescent="0.2">
      <c r="A64">
        <v>9093</v>
      </c>
      <c r="B64" t="s">
        <v>496</v>
      </c>
    </row>
    <row r="65" spans="1:2" x14ac:dyDescent="0.2">
      <c r="A65">
        <v>9152</v>
      </c>
      <c r="B65" t="s">
        <v>496</v>
      </c>
    </row>
    <row r="66" spans="1:2" x14ac:dyDescent="0.2">
      <c r="A66">
        <v>9219</v>
      </c>
      <c r="B66" t="s">
        <v>496</v>
      </c>
    </row>
    <row r="67" spans="1:2" x14ac:dyDescent="0.2">
      <c r="A67">
        <v>9472</v>
      </c>
      <c r="B67" t="s">
        <v>496</v>
      </c>
    </row>
    <row r="68" spans="1:2" x14ac:dyDescent="0.2">
      <c r="A68">
        <v>9574</v>
      </c>
      <c r="B68" t="s">
        <v>496</v>
      </c>
    </row>
    <row r="69" spans="1:2" x14ac:dyDescent="0.2">
      <c r="A69">
        <v>9696</v>
      </c>
      <c r="B69" t="s">
        <v>496</v>
      </c>
    </row>
    <row r="70" spans="1:2" x14ac:dyDescent="0.2">
      <c r="A70">
        <v>9701</v>
      </c>
      <c r="B70" t="s">
        <v>496</v>
      </c>
    </row>
    <row r="71" spans="1:2" x14ac:dyDescent="0.2">
      <c r="A71">
        <v>9762</v>
      </c>
      <c r="B71" t="s">
        <v>496</v>
      </c>
    </row>
    <row r="72" spans="1:2" x14ac:dyDescent="0.2">
      <c r="A72">
        <v>9829</v>
      </c>
      <c r="B72" t="s">
        <v>496</v>
      </c>
    </row>
    <row r="73" spans="1:2" x14ac:dyDescent="0.2">
      <c r="A73">
        <v>9895</v>
      </c>
      <c r="B73" t="s">
        <v>496</v>
      </c>
    </row>
    <row r="74" spans="1:2" x14ac:dyDescent="0.2">
      <c r="A74">
        <v>9923</v>
      </c>
      <c r="B74" t="s">
        <v>496</v>
      </c>
    </row>
    <row r="75" spans="1:2" x14ac:dyDescent="0.2">
      <c r="A75">
        <v>9927</v>
      </c>
      <c r="B75" t="s">
        <v>496</v>
      </c>
    </row>
    <row r="76" spans="1:2" x14ac:dyDescent="0.2">
      <c r="A76">
        <v>10054</v>
      </c>
      <c r="B76" t="s">
        <v>496</v>
      </c>
    </row>
    <row r="77" spans="1:2" x14ac:dyDescent="0.2">
      <c r="A77">
        <v>10183</v>
      </c>
      <c r="B77" t="s">
        <v>496</v>
      </c>
    </row>
    <row r="78" spans="1:2" x14ac:dyDescent="0.2">
      <c r="A78">
        <v>10498</v>
      </c>
      <c r="B78" t="s">
        <v>496</v>
      </c>
    </row>
    <row r="79" spans="1:2" x14ac:dyDescent="0.2">
      <c r="A79">
        <v>10662</v>
      </c>
      <c r="B79" t="s">
        <v>496</v>
      </c>
    </row>
    <row r="80" spans="1:2" x14ac:dyDescent="0.2">
      <c r="A80">
        <v>10917</v>
      </c>
      <c r="B80" t="s">
        <v>496</v>
      </c>
    </row>
    <row r="81" spans="1:2" x14ac:dyDescent="0.2">
      <c r="A81">
        <v>11271</v>
      </c>
      <c r="B81" t="s">
        <v>496</v>
      </c>
    </row>
    <row r="82" spans="1:2" x14ac:dyDescent="0.2">
      <c r="A82">
        <v>11396</v>
      </c>
      <c r="B82" t="s">
        <v>496</v>
      </c>
    </row>
    <row r="83" spans="1:2" x14ac:dyDescent="0.2">
      <c r="A83">
        <v>11425</v>
      </c>
      <c r="B83" t="s">
        <v>496</v>
      </c>
    </row>
    <row r="84" spans="1:2" x14ac:dyDescent="0.2">
      <c r="A84">
        <v>11426</v>
      </c>
      <c r="B84" t="s">
        <v>496</v>
      </c>
    </row>
    <row r="85" spans="1:2" x14ac:dyDescent="0.2">
      <c r="A85">
        <v>11648</v>
      </c>
      <c r="B85" t="s">
        <v>496</v>
      </c>
    </row>
    <row r="86" spans="1:2" x14ac:dyDescent="0.2">
      <c r="A86">
        <v>11652</v>
      </c>
      <c r="B86" t="s">
        <v>496</v>
      </c>
    </row>
    <row r="87" spans="1:2" x14ac:dyDescent="0.2">
      <c r="A87">
        <v>11682</v>
      </c>
      <c r="B87" t="s">
        <v>496</v>
      </c>
    </row>
    <row r="88" spans="1:2" x14ac:dyDescent="0.2">
      <c r="A88">
        <v>11748</v>
      </c>
      <c r="B88" t="s">
        <v>496</v>
      </c>
    </row>
    <row r="89" spans="1:2" x14ac:dyDescent="0.2">
      <c r="A89">
        <v>11909</v>
      </c>
      <c r="B89" t="s">
        <v>496</v>
      </c>
    </row>
    <row r="90" spans="1:2" x14ac:dyDescent="0.2">
      <c r="A90">
        <v>11911</v>
      </c>
      <c r="B90" t="s">
        <v>496</v>
      </c>
    </row>
    <row r="91" spans="1:2" x14ac:dyDescent="0.2">
      <c r="A91">
        <v>12005</v>
      </c>
      <c r="B91" t="s">
        <v>496</v>
      </c>
    </row>
    <row r="92" spans="1:2" x14ac:dyDescent="0.2">
      <c r="A92">
        <v>12067</v>
      </c>
      <c r="B92" t="s">
        <v>496</v>
      </c>
    </row>
    <row r="93" spans="1:2" x14ac:dyDescent="0.2">
      <c r="A93">
        <v>12096</v>
      </c>
      <c r="B93" t="s">
        <v>496</v>
      </c>
    </row>
    <row r="94" spans="1:2" x14ac:dyDescent="0.2">
      <c r="A94">
        <v>12262</v>
      </c>
      <c r="B94" t="s">
        <v>496</v>
      </c>
    </row>
    <row r="95" spans="1:2" x14ac:dyDescent="0.2">
      <c r="A95">
        <v>12263</v>
      </c>
      <c r="B95" t="s">
        <v>496</v>
      </c>
    </row>
    <row r="96" spans="1:2" x14ac:dyDescent="0.2">
      <c r="A96">
        <v>12389</v>
      </c>
      <c r="B96" t="s">
        <v>496</v>
      </c>
    </row>
    <row r="97" spans="1:2" x14ac:dyDescent="0.2">
      <c r="A97">
        <v>12451</v>
      </c>
      <c r="B97" t="s">
        <v>496</v>
      </c>
    </row>
    <row r="98" spans="1:2" x14ac:dyDescent="0.2">
      <c r="A98">
        <v>12483</v>
      </c>
      <c r="B98" t="s">
        <v>496</v>
      </c>
    </row>
    <row r="99" spans="1:2" x14ac:dyDescent="0.2">
      <c r="A99">
        <v>12580</v>
      </c>
      <c r="B99" t="s">
        <v>496</v>
      </c>
    </row>
    <row r="100" spans="1:2" x14ac:dyDescent="0.2">
      <c r="A100">
        <v>12613</v>
      </c>
      <c r="B100" t="s">
        <v>496</v>
      </c>
    </row>
    <row r="101" spans="1:2" x14ac:dyDescent="0.2">
      <c r="A101">
        <v>12704</v>
      </c>
      <c r="B101" t="s">
        <v>496</v>
      </c>
    </row>
    <row r="102" spans="1:2" x14ac:dyDescent="0.2">
      <c r="A102">
        <v>12706</v>
      </c>
      <c r="B102" t="s">
        <v>496</v>
      </c>
    </row>
    <row r="103" spans="1:2" x14ac:dyDescent="0.2">
      <c r="A103">
        <v>12710</v>
      </c>
      <c r="B103" t="s">
        <v>496</v>
      </c>
    </row>
    <row r="104" spans="1:2" x14ac:dyDescent="0.2">
      <c r="A104">
        <v>12806</v>
      </c>
      <c r="B104" t="s">
        <v>496</v>
      </c>
    </row>
    <row r="105" spans="1:2" x14ac:dyDescent="0.2">
      <c r="A105">
        <v>12900</v>
      </c>
      <c r="B105" t="s">
        <v>496</v>
      </c>
    </row>
    <row r="106" spans="1:2" x14ac:dyDescent="0.2">
      <c r="A106">
        <v>12903</v>
      </c>
      <c r="B106" t="s">
        <v>496</v>
      </c>
    </row>
    <row r="107" spans="1:2" x14ac:dyDescent="0.2">
      <c r="A107">
        <v>13091</v>
      </c>
      <c r="B107" t="s">
        <v>496</v>
      </c>
    </row>
    <row r="108" spans="1:2" x14ac:dyDescent="0.2">
      <c r="A108">
        <v>13158</v>
      </c>
      <c r="B108" t="s">
        <v>496</v>
      </c>
    </row>
    <row r="109" spans="1:2" x14ac:dyDescent="0.2">
      <c r="A109">
        <v>13218</v>
      </c>
      <c r="B109" t="s">
        <v>496</v>
      </c>
    </row>
    <row r="110" spans="1:2" x14ac:dyDescent="0.2">
      <c r="A110">
        <v>13284</v>
      </c>
      <c r="B110" t="s">
        <v>496</v>
      </c>
    </row>
    <row r="111" spans="1:2" x14ac:dyDescent="0.2">
      <c r="A111">
        <v>13410</v>
      </c>
      <c r="B111" t="s">
        <v>496</v>
      </c>
    </row>
    <row r="112" spans="1:2" x14ac:dyDescent="0.2">
      <c r="A112">
        <v>13444</v>
      </c>
      <c r="B112" t="s">
        <v>496</v>
      </c>
    </row>
    <row r="113" spans="1:2" x14ac:dyDescent="0.2">
      <c r="A113">
        <v>13638</v>
      </c>
      <c r="B113" t="s">
        <v>496</v>
      </c>
    </row>
    <row r="114" spans="1:2" x14ac:dyDescent="0.2">
      <c r="A114">
        <v>13729</v>
      </c>
      <c r="B114" t="s">
        <v>496</v>
      </c>
    </row>
    <row r="115" spans="1:2" x14ac:dyDescent="0.2">
      <c r="A115">
        <v>13765</v>
      </c>
      <c r="B115" t="s">
        <v>496</v>
      </c>
    </row>
    <row r="116" spans="1:2" x14ac:dyDescent="0.2">
      <c r="A116">
        <v>13959</v>
      </c>
      <c r="B116" t="s">
        <v>496</v>
      </c>
    </row>
    <row r="117" spans="1:2" x14ac:dyDescent="0.2">
      <c r="A117">
        <v>13984</v>
      </c>
      <c r="B117" t="s">
        <v>496</v>
      </c>
    </row>
    <row r="118" spans="1:2" x14ac:dyDescent="0.2">
      <c r="A118">
        <v>13986</v>
      </c>
      <c r="B118" t="s">
        <v>496</v>
      </c>
    </row>
    <row r="119" spans="1:2" x14ac:dyDescent="0.2">
      <c r="A119">
        <v>14176</v>
      </c>
      <c r="B119" t="s">
        <v>496</v>
      </c>
    </row>
    <row r="120" spans="1:2" x14ac:dyDescent="0.2">
      <c r="A120">
        <v>14242</v>
      </c>
      <c r="B120" t="s">
        <v>496</v>
      </c>
    </row>
    <row r="121" spans="1:2" x14ac:dyDescent="0.2">
      <c r="A121">
        <v>14406</v>
      </c>
      <c r="B121" t="s">
        <v>496</v>
      </c>
    </row>
    <row r="122" spans="1:2" x14ac:dyDescent="0.2">
      <c r="A122">
        <v>14497</v>
      </c>
      <c r="B122" t="s">
        <v>496</v>
      </c>
    </row>
    <row r="123" spans="1:2" x14ac:dyDescent="0.2">
      <c r="A123">
        <v>14528</v>
      </c>
      <c r="B123" t="s">
        <v>496</v>
      </c>
    </row>
    <row r="124" spans="1:2" x14ac:dyDescent="0.2">
      <c r="A124">
        <v>14534</v>
      </c>
      <c r="B124" t="s">
        <v>496</v>
      </c>
    </row>
    <row r="125" spans="1:2" x14ac:dyDescent="0.2">
      <c r="A125">
        <v>14820</v>
      </c>
      <c r="B125" t="s">
        <v>496</v>
      </c>
    </row>
    <row r="126" spans="1:2" x14ac:dyDescent="0.2">
      <c r="A126">
        <v>14951</v>
      </c>
      <c r="B126" t="s">
        <v>496</v>
      </c>
    </row>
    <row r="127" spans="1:2" x14ac:dyDescent="0.2">
      <c r="A127">
        <v>15009</v>
      </c>
      <c r="B127" t="s">
        <v>496</v>
      </c>
    </row>
    <row r="128" spans="1:2" x14ac:dyDescent="0.2">
      <c r="A128">
        <v>15106</v>
      </c>
      <c r="B128" t="s">
        <v>496</v>
      </c>
    </row>
    <row r="129" spans="1:2" x14ac:dyDescent="0.2">
      <c r="A129">
        <v>15202</v>
      </c>
      <c r="B129" t="s">
        <v>496</v>
      </c>
    </row>
    <row r="130" spans="1:2" x14ac:dyDescent="0.2">
      <c r="A130">
        <v>15206</v>
      </c>
      <c r="B130" t="s">
        <v>496</v>
      </c>
    </row>
    <row r="131" spans="1:2" x14ac:dyDescent="0.2">
      <c r="A131">
        <v>15303</v>
      </c>
      <c r="B131" t="s">
        <v>496</v>
      </c>
    </row>
    <row r="132" spans="1:2" x14ac:dyDescent="0.2">
      <c r="A132">
        <v>15712</v>
      </c>
      <c r="B132" t="s">
        <v>496</v>
      </c>
    </row>
    <row r="133" spans="1:2" x14ac:dyDescent="0.2">
      <c r="A133">
        <v>15718</v>
      </c>
      <c r="B133" t="s">
        <v>496</v>
      </c>
    </row>
    <row r="134" spans="1:2" x14ac:dyDescent="0.2">
      <c r="A134">
        <v>15778</v>
      </c>
      <c r="B134" t="s">
        <v>496</v>
      </c>
    </row>
    <row r="135" spans="1:2" x14ac:dyDescent="0.2">
      <c r="A135">
        <v>15872</v>
      </c>
      <c r="B135" t="s">
        <v>496</v>
      </c>
    </row>
    <row r="136" spans="1:2" x14ac:dyDescent="0.2">
      <c r="A136">
        <v>15904</v>
      </c>
      <c r="B136" t="s">
        <v>496</v>
      </c>
    </row>
    <row r="137" spans="1:2" x14ac:dyDescent="0.2">
      <c r="A137">
        <v>16134</v>
      </c>
      <c r="B137" t="s">
        <v>496</v>
      </c>
    </row>
    <row r="138" spans="1:2" x14ac:dyDescent="0.2">
      <c r="A138">
        <v>16582</v>
      </c>
      <c r="B138" t="s">
        <v>496</v>
      </c>
    </row>
    <row r="139" spans="1:2" x14ac:dyDescent="0.2">
      <c r="A139">
        <v>16641</v>
      </c>
      <c r="B139" t="s">
        <v>496</v>
      </c>
    </row>
    <row r="140" spans="1:2" x14ac:dyDescent="0.2">
      <c r="A140">
        <v>16679</v>
      </c>
      <c r="B140" t="s">
        <v>496</v>
      </c>
    </row>
    <row r="141" spans="1:2" x14ac:dyDescent="0.2">
      <c r="A141">
        <v>16864</v>
      </c>
      <c r="B141" t="s">
        <v>496</v>
      </c>
    </row>
    <row r="142" spans="1:2" x14ac:dyDescent="0.2">
      <c r="A142">
        <v>16961</v>
      </c>
      <c r="B142" t="s">
        <v>496</v>
      </c>
    </row>
    <row r="143" spans="1:2" x14ac:dyDescent="0.2">
      <c r="A143">
        <v>17058</v>
      </c>
      <c r="B143" t="s">
        <v>496</v>
      </c>
    </row>
    <row r="144" spans="1:2" x14ac:dyDescent="0.2">
      <c r="A144">
        <v>17155</v>
      </c>
      <c r="B144" t="s">
        <v>496</v>
      </c>
    </row>
    <row r="145" spans="1:2" x14ac:dyDescent="0.2">
      <c r="A145">
        <v>17255</v>
      </c>
      <c r="B145" t="s">
        <v>496</v>
      </c>
    </row>
    <row r="146" spans="1:2" x14ac:dyDescent="0.2">
      <c r="A146">
        <v>17282</v>
      </c>
      <c r="B146" t="s">
        <v>496</v>
      </c>
    </row>
    <row r="147" spans="1:2" x14ac:dyDescent="0.2">
      <c r="A147">
        <v>17313</v>
      </c>
      <c r="B147" t="s">
        <v>496</v>
      </c>
    </row>
    <row r="148" spans="1:2" x14ac:dyDescent="0.2">
      <c r="A148">
        <v>17508</v>
      </c>
      <c r="B148" t="s">
        <v>496</v>
      </c>
    </row>
    <row r="149" spans="1:2" x14ac:dyDescent="0.2">
      <c r="A149">
        <v>17668</v>
      </c>
      <c r="B149" t="s">
        <v>496</v>
      </c>
    </row>
    <row r="150" spans="1:2" x14ac:dyDescent="0.2">
      <c r="A150">
        <v>17858</v>
      </c>
      <c r="B150" t="s">
        <v>496</v>
      </c>
    </row>
    <row r="151" spans="1:2" x14ac:dyDescent="0.2">
      <c r="A151">
        <v>17985</v>
      </c>
      <c r="B151" t="s">
        <v>496</v>
      </c>
    </row>
    <row r="152" spans="1:2" x14ac:dyDescent="0.2">
      <c r="A152">
        <v>17988</v>
      </c>
      <c r="B152" t="s">
        <v>496</v>
      </c>
    </row>
    <row r="153" spans="1:2" x14ac:dyDescent="0.2">
      <c r="A153">
        <v>18119</v>
      </c>
      <c r="B153" t="s">
        <v>496</v>
      </c>
    </row>
    <row r="154" spans="1:2" x14ac:dyDescent="0.2">
      <c r="A154">
        <v>18215</v>
      </c>
      <c r="B154" t="s">
        <v>496</v>
      </c>
    </row>
    <row r="155" spans="1:2" x14ac:dyDescent="0.2">
      <c r="A155">
        <v>18336</v>
      </c>
      <c r="B155" t="s">
        <v>496</v>
      </c>
    </row>
    <row r="156" spans="1:2" x14ac:dyDescent="0.2">
      <c r="A156">
        <v>18496</v>
      </c>
      <c r="B156" t="s">
        <v>496</v>
      </c>
    </row>
    <row r="157" spans="1:2" x14ac:dyDescent="0.2">
      <c r="A157">
        <v>18533</v>
      </c>
      <c r="B157" t="s">
        <v>496</v>
      </c>
    </row>
    <row r="158" spans="1:2" x14ac:dyDescent="0.2">
      <c r="A158">
        <v>18593</v>
      </c>
      <c r="B158" t="s">
        <v>496</v>
      </c>
    </row>
    <row r="159" spans="1:2" x14ac:dyDescent="0.2">
      <c r="A159">
        <v>18661</v>
      </c>
      <c r="B159" t="s">
        <v>496</v>
      </c>
    </row>
    <row r="160" spans="1:2" x14ac:dyDescent="0.2">
      <c r="A160">
        <v>18689</v>
      </c>
      <c r="B160" t="s">
        <v>496</v>
      </c>
    </row>
    <row r="161" spans="1:2" x14ac:dyDescent="0.2">
      <c r="A161">
        <v>18753</v>
      </c>
      <c r="B161" t="s">
        <v>496</v>
      </c>
    </row>
    <row r="162" spans="1:2" x14ac:dyDescent="0.2">
      <c r="A162">
        <v>18822</v>
      </c>
      <c r="B162" t="s">
        <v>496</v>
      </c>
    </row>
    <row r="163" spans="1:2" x14ac:dyDescent="0.2">
      <c r="A163">
        <v>18919</v>
      </c>
      <c r="B163" t="s">
        <v>496</v>
      </c>
    </row>
    <row r="164" spans="1:2" x14ac:dyDescent="0.2">
      <c r="A164">
        <v>19010</v>
      </c>
      <c r="B164" t="s">
        <v>496</v>
      </c>
    </row>
    <row r="165" spans="1:2" x14ac:dyDescent="0.2">
      <c r="A165">
        <v>19078</v>
      </c>
      <c r="B165" t="s">
        <v>496</v>
      </c>
    </row>
    <row r="166" spans="1:2" x14ac:dyDescent="0.2">
      <c r="A166">
        <v>19138</v>
      </c>
      <c r="B166" t="s">
        <v>496</v>
      </c>
    </row>
    <row r="167" spans="1:2" x14ac:dyDescent="0.2">
      <c r="A167">
        <v>19523</v>
      </c>
      <c r="B167" t="s">
        <v>496</v>
      </c>
    </row>
    <row r="168" spans="1:2" x14ac:dyDescent="0.2">
      <c r="A168">
        <v>19616</v>
      </c>
      <c r="B168" t="s">
        <v>496</v>
      </c>
    </row>
    <row r="169" spans="1:2" x14ac:dyDescent="0.2">
      <c r="A169">
        <v>19718</v>
      </c>
      <c r="B169" t="s">
        <v>496</v>
      </c>
    </row>
    <row r="170" spans="1:2" x14ac:dyDescent="0.2">
      <c r="A170">
        <v>20036</v>
      </c>
      <c r="B170" t="s">
        <v>496</v>
      </c>
    </row>
    <row r="171" spans="1:2" x14ac:dyDescent="0.2">
      <c r="A171">
        <v>20134</v>
      </c>
      <c r="B171" t="s">
        <v>496</v>
      </c>
    </row>
    <row r="172" spans="1:2" x14ac:dyDescent="0.2">
      <c r="A172">
        <v>20389</v>
      </c>
      <c r="B172" t="s">
        <v>496</v>
      </c>
    </row>
    <row r="173" spans="1:2" x14ac:dyDescent="0.2">
      <c r="A173">
        <v>20453</v>
      </c>
      <c r="B173" t="s">
        <v>496</v>
      </c>
    </row>
    <row r="174" spans="1:2" x14ac:dyDescent="0.2">
      <c r="A174">
        <v>20480</v>
      </c>
      <c r="B174" t="s">
        <v>496</v>
      </c>
    </row>
    <row r="175" spans="1:2" x14ac:dyDescent="0.2">
      <c r="A175">
        <v>20486</v>
      </c>
      <c r="B175" t="s">
        <v>496</v>
      </c>
    </row>
    <row r="176" spans="1:2" x14ac:dyDescent="0.2">
      <c r="A176">
        <v>20704</v>
      </c>
      <c r="B176" t="s">
        <v>496</v>
      </c>
    </row>
    <row r="177" spans="1:2" x14ac:dyDescent="0.2">
      <c r="A177">
        <v>20743</v>
      </c>
      <c r="B177" t="s">
        <v>496</v>
      </c>
    </row>
    <row r="178" spans="1:2" x14ac:dyDescent="0.2">
      <c r="A178">
        <v>20864</v>
      </c>
      <c r="B178" t="s">
        <v>496</v>
      </c>
    </row>
    <row r="179" spans="1:2" x14ac:dyDescent="0.2">
      <c r="A179">
        <v>20899</v>
      </c>
      <c r="B179" t="s">
        <v>496</v>
      </c>
    </row>
    <row r="180" spans="1:2" x14ac:dyDescent="0.2">
      <c r="A180">
        <v>20934</v>
      </c>
      <c r="B180" t="s">
        <v>496</v>
      </c>
    </row>
    <row r="181" spans="1:2" x14ac:dyDescent="0.2">
      <c r="A181">
        <v>21222</v>
      </c>
      <c r="B181" t="s">
        <v>496</v>
      </c>
    </row>
    <row r="182" spans="1:2" x14ac:dyDescent="0.2">
      <c r="A182">
        <v>21286</v>
      </c>
      <c r="B182" t="s">
        <v>496</v>
      </c>
    </row>
    <row r="183" spans="1:2" x14ac:dyDescent="0.2">
      <c r="A183">
        <v>21346</v>
      </c>
      <c r="B183" t="s">
        <v>496</v>
      </c>
    </row>
    <row r="184" spans="1:2" x14ac:dyDescent="0.2">
      <c r="A184">
        <v>21383</v>
      </c>
      <c r="B184" t="s">
        <v>496</v>
      </c>
    </row>
    <row r="185" spans="1:2" x14ac:dyDescent="0.2">
      <c r="A185">
        <v>21729</v>
      </c>
      <c r="B185" t="s">
        <v>496</v>
      </c>
    </row>
    <row r="186" spans="1:2" x14ac:dyDescent="0.2">
      <c r="A186">
        <v>21824</v>
      </c>
      <c r="B186" t="s">
        <v>496</v>
      </c>
    </row>
    <row r="187" spans="1:2" x14ac:dyDescent="0.2">
      <c r="A187">
        <v>21890</v>
      </c>
      <c r="B187" t="s">
        <v>496</v>
      </c>
    </row>
    <row r="188" spans="1:2" x14ac:dyDescent="0.2">
      <c r="A188">
        <v>22181</v>
      </c>
      <c r="B188" t="s">
        <v>496</v>
      </c>
    </row>
    <row r="189" spans="1:2" x14ac:dyDescent="0.2">
      <c r="A189">
        <v>22402</v>
      </c>
      <c r="B189" t="s">
        <v>496</v>
      </c>
    </row>
    <row r="190" spans="1:2" x14ac:dyDescent="0.2">
      <c r="A190">
        <v>22627</v>
      </c>
      <c r="B190" t="s">
        <v>496</v>
      </c>
    </row>
    <row r="191" spans="1:2" x14ac:dyDescent="0.2">
      <c r="A191">
        <v>22656</v>
      </c>
      <c r="B191" t="s">
        <v>496</v>
      </c>
    </row>
    <row r="192" spans="1:2" x14ac:dyDescent="0.2">
      <c r="A192">
        <v>22661</v>
      </c>
      <c r="B192" t="s">
        <v>496</v>
      </c>
    </row>
    <row r="193" spans="1:2" x14ac:dyDescent="0.2">
      <c r="A193">
        <v>22787</v>
      </c>
      <c r="B193" t="s">
        <v>496</v>
      </c>
    </row>
    <row r="194" spans="1:2" x14ac:dyDescent="0.2">
      <c r="A194">
        <v>22820</v>
      </c>
      <c r="B194" t="s">
        <v>496</v>
      </c>
    </row>
    <row r="195" spans="1:2" x14ac:dyDescent="0.2">
      <c r="A195">
        <v>22947</v>
      </c>
      <c r="B195" t="s">
        <v>496</v>
      </c>
    </row>
    <row r="196" spans="1:2" x14ac:dyDescent="0.2">
      <c r="A196">
        <v>22950</v>
      </c>
      <c r="B196" t="s">
        <v>496</v>
      </c>
    </row>
    <row r="197" spans="1:2" x14ac:dyDescent="0.2">
      <c r="A197">
        <v>23076</v>
      </c>
      <c r="B197" t="s">
        <v>496</v>
      </c>
    </row>
    <row r="198" spans="1:2" x14ac:dyDescent="0.2">
      <c r="A198">
        <v>23168</v>
      </c>
      <c r="B198" t="s">
        <v>496</v>
      </c>
    </row>
    <row r="199" spans="1:2" x14ac:dyDescent="0.2">
      <c r="A199">
        <v>23488</v>
      </c>
      <c r="B199" t="s">
        <v>496</v>
      </c>
    </row>
    <row r="200" spans="1:2" x14ac:dyDescent="0.2">
      <c r="A200">
        <v>23557</v>
      </c>
      <c r="B200" t="s">
        <v>496</v>
      </c>
    </row>
    <row r="201" spans="1:2" x14ac:dyDescent="0.2">
      <c r="A201">
        <v>23559</v>
      </c>
      <c r="B201" t="s">
        <v>496</v>
      </c>
    </row>
    <row r="202" spans="1:2" x14ac:dyDescent="0.2">
      <c r="A202">
        <v>23616</v>
      </c>
      <c r="B202" t="s">
        <v>496</v>
      </c>
    </row>
    <row r="203" spans="1:2" x14ac:dyDescent="0.2">
      <c r="A203">
        <v>23619</v>
      </c>
      <c r="B203" t="s">
        <v>496</v>
      </c>
    </row>
    <row r="204" spans="1:2" x14ac:dyDescent="0.2">
      <c r="A204">
        <v>23748</v>
      </c>
      <c r="B204" t="s">
        <v>496</v>
      </c>
    </row>
    <row r="205" spans="1:2" x14ac:dyDescent="0.2">
      <c r="A205">
        <v>24066</v>
      </c>
      <c r="B205" t="s">
        <v>496</v>
      </c>
    </row>
    <row r="206" spans="1:2" x14ac:dyDescent="0.2">
      <c r="A206">
        <v>24519</v>
      </c>
      <c r="B206" t="s">
        <v>496</v>
      </c>
    </row>
    <row r="207" spans="1:2" x14ac:dyDescent="0.2">
      <c r="A207">
        <v>24707</v>
      </c>
      <c r="B207" t="s">
        <v>496</v>
      </c>
    </row>
    <row r="208" spans="1:2" x14ac:dyDescent="0.2">
      <c r="A208">
        <v>24902</v>
      </c>
      <c r="B208" t="s">
        <v>496</v>
      </c>
    </row>
    <row r="209" spans="1:2" x14ac:dyDescent="0.2">
      <c r="A209">
        <v>25095</v>
      </c>
      <c r="B209" t="s">
        <v>496</v>
      </c>
    </row>
    <row r="210" spans="1:2" x14ac:dyDescent="0.2">
      <c r="A210">
        <v>25152</v>
      </c>
      <c r="B210" t="s">
        <v>496</v>
      </c>
    </row>
    <row r="211" spans="1:2" x14ac:dyDescent="0.2">
      <c r="A211">
        <v>25157</v>
      </c>
      <c r="B211" t="s">
        <v>496</v>
      </c>
    </row>
    <row r="212" spans="1:2" x14ac:dyDescent="0.2">
      <c r="A212">
        <v>25478</v>
      </c>
      <c r="B212" t="s">
        <v>496</v>
      </c>
    </row>
    <row r="213" spans="1:2" x14ac:dyDescent="0.2">
      <c r="A213">
        <v>25479</v>
      </c>
      <c r="B213" t="s">
        <v>496</v>
      </c>
    </row>
    <row r="214" spans="1:2" x14ac:dyDescent="0.2">
      <c r="A214">
        <v>25735</v>
      </c>
      <c r="B214" t="s">
        <v>496</v>
      </c>
    </row>
    <row r="215" spans="1:2" x14ac:dyDescent="0.2">
      <c r="A215">
        <v>25799</v>
      </c>
      <c r="B215" t="s">
        <v>496</v>
      </c>
    </row>
    <row r="216" spans="1:2" x14ac:dyDescent="0.2">
      <c r="A216">
        <v>25828</v>
      </c>
      <c r="B216" t="s">
        <v>496</v>
      </c>
    </row>
    <row r="217" spans="1:2" x14ac:dyDescent="0.2">
      <c r="A217">
        <v>25952</v>
      </c>
      <c r="B217" t="s">
        <v>496</v>
      </c>
    </row>
    <row r="218" spans="1:2" x14ac:dyDescent="0.2">
      <c r="A218">
        <v>26240</v>
      </c>
      <c r="B218" t="s">
        <v>496</v>
      </c>
    </row>
    <row r="219" spans="1:2" x14ac:dyDescent="0.2">
      <c r="A219">
        <v>26372</v>
      </c>
      <c r="B219" t="s">
        <v>496</v>
      </c>
    </row>
    <row r="220" spans="1:2" x14ac:dyDescent="0.2">
      <c r="A220">
        <v>26784</v>
      </c>
      <c r="B220" t="s">
        <v>496</v>
      </c>
    </row>
    <row r="221" spans="1:2" x14ac:dyDescent="0.2">
      <c r="A221">
        <v>26852</v>
      </c>
      <c r="B221" t="s">
        <v>496</v>
      </c>
    </row>
    <row r="222" spans="1:2" x14ac:dyDescent="0.2">
      <c r="A222">
        <v>26881</v>
      </c>
      <c r="B222" t="s">
        <v>496</v>
      </c>
    </row>
    <row r="223" spans="1:2" x14ac:dyDescent="0.2">
      <c r="A223">
        <v>26982</v>
      </c>
      <c r="B223" t="s">
        <v>496</v>
      </c>
    </row>
    <row r="224" spans="1:2" x14ac:dyDescent="0.2">
      <c r="A224">
        <v>27137</v>
      </c>
      <c r="B224" t="s">
        <v>496</v>
      </c>
    </row>
    <row r="225" spans="1:2" x14ac:dyDescent="0.2">
      <c r="A225">
        <v>27490</v>
      </c>
      <c r="B225" t="s">
        <v>496</v>
      </c>
    </row>
    <row r="226" spans="1:2" x14ac:dyDescent="0.2">
      <c r="A226">
        <v>27712</v>
      </c>
      <c r="B226" t="s">
        <v>496</v>
      </c>
    </row>
    <row r="227" spans="1:2" x14ac:dyDescent="0.2">
      <c r="A227">
        <v>27744</v>
      </c>
      <c r="B227" t="s">
        <v>496</v>
      </c>
    </row>
    <row r="228" spans="1:2" x14ac:dyDescent="0.2">
      <c r="A228">
        <v>27750</v>
      </c>
      <c r="B228" t="s">
        <v>496</v>
      </c>
    </row>
    <row r="229" spans="1:2" x14ac:dyDescent="0.2">
      <c r="A229">
        <v>28003</v>
      </c>
      <c r="B229" t="s">
        <v>496</v>
      </c>
    </row>
    <row r="230" spans="1:2" x14ac:dyDescent="0.2">
      <c r="A230">
        <v>28037</v>
      </c>
      <c r="B230" t="s">
        <v>496</v>
      </c>
    </row>
    <row r="231" spans="1:2" x14ac:dyDescent="0.2">
      <c r="A231">
        <v>28291</v>
      </c>
      <c r="B231" t="s">
        <v>496</v>
      </c>
    </row>
    <row r="232" spans="1:2" x14ac:dyDescent="0.2">
      <c r="A232">
        <v>28387</v>
      </c>
      <c r="B232" t="s">
        <v>496</v>
      </c>
    </row>
    <row r="233" spans="1:2" x14ac:dyDescent="0.2">
      <c r="A233">
        <v>28419</v>
      </c>
      <c r="B233" t="s">
        <v>496</v>
      </c>
    </row>
    <row r="234" spans="1:2" x14ac:dyDescent="0.2">
      <c r="A234">
        <v>28455</v>
      </c>
      <c r="B234" t="s">
        <v>496</v>
      </c>
    </row>
    <row r="235" spans="1:2" x14ac:dyDescent="0.2">
      <c r="A235">
        <v>28544</v>
      </c>
      <c r="B235" t="s">
        <v>496</v>
      </c>
    </row>
    <row r="236" spans="1:2" x14ac:dyDescent="0.2">
      <c r="A236">
        <v>28928</v>
      </c>
      <c r="B236" t="s">
        <v>496</v>
      </c>
    </row>
    <row r="237" spans="1:2" x14ac:dyDescent="0.2">
      <c r="A237">
        <v>29095</v>
      </c>
      <c r="B237" t="s">
        <v>496</v>
      </c>
    </row>
    <row r="238" spans="1:2" x14ac:dyDescent="0.2">
      <c r="A238">
        <v>29318</v>
      </c>
      <c r="B238" t="s">
        <v>496</v>
      </c>
    </row>
    <row r="239" spans="1:2" x14ac:dyDescent="0.2">
      <c r="A239">
        <v>29376</v>
      </c>
      <c r="B239" t="s">
        <v>496</v>
      </c>
    </row>
    <row r="240" spans="1:2" x14ac:dyDescent="0.2">
      <c r="A240">
        <v>29380</v>
      </c>
      <c r="B240" t="s">
        <v>496</v>
      </c>
    </row>
    <row r="241" spans="1:2" x14ac:dyDescent="0.2">
      <c r="A241">
        <v>29410</v>
      </c>
      <c r="B241" t="s">
        <v>496</v>
      </c>
    </row>
    <row r="242" spans="1:2" x14ac:dyDescent="0.2">
      <c r="A242">
        <v>29505</v>
      </c>
      <c r="B242" t="s">
        <v>496</v>
      </c>
    </row>
    <row r="243" spans="1:2" x14ac:dyDescent="0.2">
      <c r="A243">
        <v>29506</v>
      </c>
      <c r="B243" t="s">
        <v>496</v>
      </c>
    </row>
    <row r="244" spans="1:2" x14ac:dyDescent="0.2">
      <c r="A244">
        <v>29861</v>
      </c>
      <c r="B244" t="s">
        <v>496</v>
      </c>
    </row>
    <row r="245" spans="1:2" x14ac:dyDescent="0.2">
      <c r="A245">
        <v>29991</v>
      </c>
      <c r="B245" t="s">
        <v>496</v>
      </c>
    </row>
    <row r="246" spans="1:2" x14ac:dyDescent="0.2">
      <c r="A246">
        <v>30176</v>
      </c>
      <c r="B246" t="s">
        <v>496</v>
      </c>
    </row>
    <row r="247" spans="1:2" x14ac:dyDescent="0.2">
      <c r="A247">
        <v>30403</v>
      </c>
      <c r="B247" t="s">
        <v>496</v>
      </c>
    </row>
    <row r="248" spans="1:2" x14ac:dyDescent="0.2">
      <c r="A248">
        <v>30469</v>
      </c>
      <c r="B248" t="s">
        <v>496</v>
      </c>
    </row>
    <row r="249" spans="1:2" x14ac:dyDescent="0.2">
      <c r="A249">
        <v>31073</v>
      </c>
      <c r="B249" t="s">
        <v>496</v>
      </c>
    </row>
    <row r="250" spans="1:2" x14ac:dyDescent="0.2">
      <c r="A250">
        <v>31232</v>
      </c>
      <c r="B250" t="s">
        <v>496</v>
      </c>
    </row>
    <row r="251" spans="1:2" x14ac:dyDescent="0.2">
      <c r="A251">
        <v>31303</v>
      </c>
      <c r="B251" t="s">
        <v>496</v>
      </c>
    </row>
    <row r="252" spans="1:2" x14ac:dyDescent="0.2">
      <c r="A252">
        <v>31682</v>
      </c>
      <c r="B252" t="s">
        <v>496</v>
      </c>
    </row>
    <row r="253" spans="1:2" x14ac:dyDescent="0.2">
      <c r="A253">
        <v>31844</v>
      </c>
      <c r="B253" t="s">
        <v>496</v>
      </c>
    </row>
    <row r="254" spans="1:2" x14ac:dyDescent="0.2">
      <c r="A254">
        <v>31907</v>
      </c>
      <c r="B254" t="s">
        <v>496</v>
      </c>
    </row>
    <row r="255" spans="1:2" x14ac:dyDescent="0.2">
      <c r="A255">
        <v>32036</v>
      </c>
      <c r="B255" t="s">
        <v>496</v>
      </c>
    </row>
    <row r="256" spans="1:2" x14ac:dyDescent="0.2">
      <c r="A256">
        <v>32582</v>
      </c>
      <c r="B256" t="s">
        <v>496</v>
      </c>
    </row>
    <row r="257" spans="1:2" x14ac:dyDescent="0.2">
      <c r="A257">
        <v>32901</v>
      </c>
      <c r="B257" t="s">
        <v>496</v>
      </c>
    </row>
    <row r="258" spans="1:2" x14ac:dyDescent="0.2">
      <c r="A258">
        <v>32931</v>
      </c>
      <c r="B258" t="s">
        <v>496</v>
      </c>
    </row>
    <row r="259" spans="1:2" x14ac:dyDescent="0.2">
      <c r="A259">
        <v>32966</v>
      </c>
      <c r="B259" t="s">
        <v>496</v>
      </c>
    </row>
    <row r="260" spans="1:2" x14ac:dyDescent="0.2">
      <c r="A260">
        <v>32996</v>
      </c>
      <c r="B260" t="s">
        <v>496</v>
      </c>
    </row>
    <row r="261" spans="1:2" x14ac:dyDescent="0.2">
      <c r="A261">
        <v>32998</v>
      </c>
      <c r="B261" t="s">
        <v>496</v>
      </c>
    </row>
    <row r="262" spans="1:2" x14ac:dyDescent="0.2">
      <c r="A262">
        <v>33283</v>
      </c>
      <c r="B262" t="s">
        <v>496</v>
      </c>
    </row>
    <row r="263" spans="1:2" x14ac:dyDescent="0.2">
      <c r="A263">
        <v>33317</v>
      </c>
      <c r="B263" t="s">
        <v>496</v>
      </c>
    </row>
    <row r="264" spans="1:2" x14ac:dyDescent="0.2">
      <c r="A264">
        <v>33477</v>
      </c>
      <c r="B264" t="s">
        <v>496</v>
      </c>
    </row>
    <row r="265" spans="1:2" x14ac:dyDescent="0.2">
      <c r="A265">
        <v>33510</v>
      </c>
      <c r="B265" t="s">
        <v>496</v>
      </c>
    </row>
    <row r="266" spans="1:2" x14ac:dyDescent="0.2">
      <c r="A266">
        <v>33541</v>
      </c>
      <c r="B266" t="s">
        <v>496</v>
      </c>
    </row>
    <row r="267" spans="1:2" x14ac:dyDescent="0.2">
      <c r="A267">
        <v>33637</v>
      </c>
      <c r="B267" t="s">
        <v>496</v>
      </c>
    </row>
    <row r="268" spans="1:2" x14ac:dyDescent="0.2">
      <c r="A268">
        <v>33921</v>
      </c>
      <c r="B268" t="s">
        <v>496</v>
      </c>
    </row>
    <row r="269" spans="1:2" x14ac:dyDescent="0.2">
      <c r="A269">
        <v>34117</v>
      </c>
      <c r="B269" t="s">
        <v>496</v>
      </c>
    </row>
    <row r="270" spans="1:2" x14ac:dyDescent="0.2">
      <c r="A270">
        <v>34209</v>
      </c>
      <c r="B270" t="s">
        <v>496</v>
      </c>
    </row>
    <row r="271" spans="1:2" x14ac:dyDescent="0.2">
      <c r="A271">
        <v>34338</v>
      </c>
      <c r="B271" t="s">
        <v>496</v>
      </c>
    </row>
    <row r="272" spans="1:2" x14ac:dyDescent="0.2">
      <c r="A272">
        <v>34532</v>
      </c>
      <c r="B272" t="s">
        <v>496</v>
      </c>
    </row>
    <row r="273" spans="1:2" x14ac:dyDescent="0.2">
      <c r="A273">
        <v>34658</v>
      </c>
      <c r="B273" t="s">
        <v>496</v>
      </c>
    </row>
    <row r="274" spans="1:2" x14ac:dyDescent="0.2">
      <c r="A274">
        <v>34661</v>
      </c>
      <c r="B274" t="s">
        <v>496</v>
      </c>
    </row>
    <row r="275" spans="1:2" x14ac:dyDescent="0.2">
      <c r="A275">
        <v>34689</v>
      </c>
      <c r="B275" t="s">
        <v>496</v>
      </c>
    </row>
    <row r="276" spans="1:2" x14ac:dyDescent="0.2">
      <c r="A276">
        <v>34916</v>
      </c>
      <c r="B276" t="s">
        <v>496</v>
      </c>
    </row>
    <row r="277" spans="1:2" x14ac:dyDescent="0.2">
      <c r="A277">
        <v>35047</v>
      </c>
      <c r="B277" t="s">
        <v>496</v>
      </c>
    </row>
    <row r="278" spans="1:2" x14ac:dyDescent="0.2">
      <c r="A278">
        <v>35110</v>
      </c>
      <c r="B278" t="s">
        <v>496</v>
      </c>
    </row>
    <row r="279" spans="1:2" x14ac:dyDescent="0.2">
      <c r="A279">
        <v>35111</v>
      </c>
      <c r="B279" t="s">
        <v>496</v>
      </c>
    </row>
    <row r="280" spans="1:2" x14ac:dyDescent="0.2">
      <c r="A280">
        <v>35137</v>
      </c>
      <c r="B280" t="s">
        <v>496</v>
      </c>
    </row>
    <row r="281" spans="1:2" x14ac:dyDescent="0.2">
      <c r="A281">
        <v>35366</v>
      </c>
      <c r="B281" t="s">
        <v>496</v>
      </c>
    </row>
    <row r="282" spans="1:2" x14ac:dyDescent="0.2">
      <c r="A282">
        <v>35492</v>
      </c>
      <c r="B282" t="s">
        <v>496</v>
      </c>
    </row>
    <row r="283" spans="1:2" x14ac:dyDescent="0.2">
      <c r="A283">
        <v>35554</v>
      </c>
      <c r="B283" t="s">
        <v>496</v>
      </c>
    </row>
    <row r="284" spans="1:2" x14ac:dyDescent="0.2">
      <c r="A284">
        <v>35588</v>
      </c>
      <c r="B284" t="s">
        <v>496</v>
      </c>
    </row>
    <row r="285" spans="1:2" x14ac:dyDescent="0.2">
      <c r="A285">
        <v>35687</v>
      </c>
      <c r="B285" t="s">
        <v>496</v>
      </c>
    </row>
    <row r="286" spans="1:2" x14ac:dyDescent="0.2">
      <c r="A286">
        <v>35744</v>
      </c>
      <c r="B286" t="s">
        <v>496</v>
      </c>
    </row>
    <row r="287" spans="1:2" x14ac:dyDescent="0.2">
      <c r="A287">
        <v>35877</v>
      </c>
      <c r="B287" t="s">
        <v>496</v>
      </c>
    </row>
    <row r="288" spans="1:2" x14ac:dyDescent="0.2">
      <c r="A288">
        <v>35910</v>
      </c>
      <c r="B288" t="s">
        <v>496</v>
      </c>
    </row>
    <row r="289" spans="1:2" x14ac:dyDescent="0.2">
      <c r="A289">
        <v>35936</v>
      </c>
      <c r="B289" t="s">
        <v>496</v>
      </c>
    </row>
    <row r="290" spans="1:2" x14ac:dyDescent="0.2">
      <c r="A290">
        <v>36038</v>
      </c>
      <c r="B290" t="s">
        <v>496</v>
      </c>
    </row>
    <row r="291" spans="1:2" x14ac:dyDescent="0.2">
      <c r="A291">
        <v>36067</v>
      </c>
      <c r="B291" t="s">
        <v>496</v>
      </c>
    </row>
    <row r="292" spans="1:2" x14ac:dyDescent="0.2">
      <c r="A292">
        <v>36160</v>
      </c>
      <c r="B292" t="s">
        <v>496</v>
      </c>
    </row>
    <row r="293" spans="1:2" x14ac:dyDescent="0.2">
      <c r="A293">
        <v>36262</v>
      </c>
      <c r="B293" t="s">
        <v>496</v>
      </c>
    </row>
    <row r="294" spans="1:2" x14ac:dyDescent="0.2">
      <c r="A294">
        <v>36449</v>
      </c>
      <c r="B294" t="s">
        <v>496</v>
      </c>
    </row>
    <row r="295" spans="1:2" x14ac:dyDescent="0.2">
      <c r="A295">
        <v>36609</v>
      </c>
      <c r="B295" t="s">
        <v>496</v>
      </c>
    </row>
    <row r="296" spans="1:2" x14ac:dyDescent="0.2">
      <c r="A296">
        <v>36676</v>
      </c>
      <c r="B296" t="s">
        <v>496</v>
      </c>
    </row>
    <row r="297" spans="1:2" x14ac:dyDescent="0.2">
      <c r="A297">
        <v>36679</v>
      </c>
      <c r="B297" t="s">
        <v>496</v>
      </c>
    </row>
    <row r="298" spans="1:2" x14ac:dyDescent="0.2">
      <c r="A298">
        <v>36705</v>
      </c>
      <c r="B298" t="s">
        <v>496</v>
      </c>
    </row>
    <row r="299" spans="1:2" x14ac:dyDescent="0.2">
      <c r="A299">
        <v>36707</v>
      </c>
      <c r="B299" t="s">
        <v>496</v>
      </c>
    </row>
    <row r="300" spans="1:2" x14ac:dyDescent="0.2">
      <c r="A300">
        <v>36743</v>
      </c>
      <c r="B300" t="s">
        <v>496</v>
      </c>
    </row>
    <row r="301" spans="1:2" x14ac:dyDescent="0.2">
      <c r="A301">
        <v>36772</v>
      </c>
      <c r="B301" t="s">
        <v>496</v>
      </c>
    </row>
    <row r="302" spans="1:2" x14ac:dyDescent="0.2">
      <c r="A302">
        <v>36773</v>
      </c>
      <c r="B302" t="s">
        <v>496</v>
      </c>
    </row>
    <row r="303" spans="1:2" x14ac:dyDescent="0.2">
      <c r="A303">
        <v>36932</v>
      </c>
      <c r="B303" t="s">
        <v>496</v>
      </c>
    </row>
    <row r="304" spans="1:2" x14ac:dyDescent="0.2">
      <c r="A304">
        <v>36934</v>
      </c>
      <c r="B304" t="s">
        <v>496</v>
      </c>
    </row>
    <row r="305" spans="1:2" x14ac:dyDescent="0.2">
      <c r="A305">
        <v>36992</v>
      </c>
      <c r="B305" t="s">
        <v>496</v>
      </c>
    </row>
    <row r="306" spans="1:2" x14ac:dyDescent="0.2">
      <c r="A306">
        <v>36994</v>
      </c>
      <c r="B306" t="s">
        <v>496</v>
      </c>
    </row>
    <row r="307" spans="1:2" x14ac:dyDescent="0.2">
      <c r="A307">
        <v>36998</v>
      </c>
      <c r="B307" t="s">
        <v>496</v>
      </c>
    </row>
    <row r="308" spans="1:2" x14ac:dyDescent="0.2">
      <c r="A308">
        <v>36999</v>
      </c>
      <c r="B308" t="s">
        <v>496</v>
      </c>
    </row>
    <row r="309" spans="1:2" x14ac:dyDescent="0.2">
      <c r="A309">
        <v>37250</v>
      </c>
      <c r="B309" t="s">
        <v>496</v>
      </c>
    </row>
    <row r="310" spans="1:2" x14ac:dyDescent="0.2">
      <c r="A310">
        <v>37380</v>
      </c>
      <c r="B310" t="s">
        <v>496</v>
      </c>
    </row>
    <row r="311" spans="1:2" x14ac:dyDescent="0.2">
      <c r="A311">
        <v>37414</v>
      </c>
      <c r="B311" t="s">
        <v>496</v>
      </c>
    </row>
    <row r="312" spans="1:2" x14ac:dyDescent="0.2">
      <c r="A312">
        <v>37572</v>
      </c>
      <c r="B312" t="s">
        <v>496</v>
      </c>
    </row>
    <row r="313" spans="1:2" x14ac:dyDescent="0.2">
      <c r="A313">
        <v>37760</v>
      </c>
      <c r="B313" t="s">
        <v>496</v>
      </c>
    </row>
    <row r="314" spans="1:2" x14ac:dyDescent="0.2">
      <c r="A314">
        <v>37860</v>
      </c>
      <c r="B314" t="s">
        <v>496</v>
      </c>
    </row>
    <row r="315" spans="1:2" x14ac:dyDescent="0.2">
      <c r="A315">
        <v>37862</v>
      </c>
      <c r="B315" t="s">
        <v>496</v>
      </c>
    </row>
    <row r="316" spans="1:2" x14ac:dyDescent="0.2">
      <c r="A316">
        <v>37924</v>
      </c>
      <c r="B316" t="s">
        <v>496</v>
      </c>
    </row>
    <row r="317" spans="1:2" x14ac:dyDescent="0.2">
      <c r="A317">
        <v>38050</v>
      </c>
      <c r="B317" t="s">
        <v>496</v>
      </c>
    </row>
    <row r="318" spans="1:2" x14ac:dyDescent="0.2">
      <c r="A318">
        <v>38210</v>
      </c>
      <c r="B318" t="s">
        <v>496</v>
      </c>
    </row>
    <row r="319" spans="1:2" x14ac:dyDescent="0.2">
      <c r="A319">
        <v>38240</v>
      </c>
      <c r="B319" t="s">
        <v>496</v>
      </c>
    </row>
    <row r="320" spans="1:2" x14ac:dyDescent="0.2">
      <c r="A320">
        <v>38272</v>
      </c>
      <c r="B320" t="s">
        <v>496</v>
      </c>
    </row>
    <row r="321" spans="1:2" x14ac:dyDescent="0.2">
      <c r="A321">
        <v>38400</v>
      </c>
      <c r="B321" t="s">
        <v>496</v>
      </c>
    </row>
    <row r="322" spans="1:2" x14ac:dyDescent="0.2">
      <c r="A322">
        <v>38530</v>
      </c>
      <c r="B322" t="s">
        <v>496</v>
      </c>
    </row>
    <row r="323" spans="1:2" x14ac:dyDescent="0.2">
      <c r="A323">
        <v>38596</v>
      </c>
      <c r="B323" t="s">
        <v>496</v>
      </c>
    </row>
    <row r="324" spans="1:2" x14ac:dyDescent="0.2">
      <c r="A324">
        <v>38661</v>
      </c>
      <c r="B324" t="s">
        <v>496</v>
      </c>
    </row>
    <row r="325" spans="1:2" x14ac:dyDescent="0.2">
      <c r="A325">
        <v>38787</v>
      </c>
      <c r="B325" t="s">
        <v>496</v>
      </c>
    </row>
    <row r="326" spans="1:2" x14ac:dyDescent="0.2">
      <c r="A326">
        <v>39043</v>
      </c>
      <c r="B326" t="s">
        <v>496</v>
      </c>
    </row>
    <row r="327" spans="1:2" x14ac:dyDescent="0.2">
      <c r="A327">
        <v>39075</v>
      </c>
      <c r="B327" t="s">
        <v>496</v>
      </c>
    </row>
    <row r="328" spans="1:2" x14ac:dyDescent="0.2">
      <c r="A328">
        <v>39169</v>
      </c>
      <c r="B328" t="s">
        <v>496</v>
      </c>
    </row>
    <row r="329" spans="1:2" x14ac:dyDescent="0.2">
      <c r="A329">
        <v>39333</v>
      </c>
      <c r="B329" t="s">
        <v>496</v>
      </c>
    </row>
    <row r="330" spans="1:2" x14ac:dyDescent="0.2">
      <c r="A330">
        <v>39490</v>
      </c>
      <c r="B330" t="s">
        <v>496</v>
      </c>
    </row>
    <row r="331" spans="1:2" x14ac:dyDescent="0.2">
      <c r="A331">
        <v>39555</v>
      </c>
      <c r="B331" t="s">
        <v>496</v>
      </c>
    </row>
    <row r="332" spans="1:2" x14ac:dyDescent="0.2">
      <c r="A332">
        <v>39619</v>
      </c>
      <c r="B332" t="s">
        <v>496</v>
      </c>
    </row>
    <row r="333" spans="1:2" x14ac:dyDescent="0.2">
      <c r="A333">
        <v>39872</v>
      </c>
      <c r="B333" t="s">
        <v>496</v>
      </c>
    </row>
    <row r="334" spans="1:2" x14ac:dyDescent="0.2">
      <c r="A334">
        <v>39904</v>
      </c>
      <c r="B334" t="s">
        <v>496</v>
      </c>
    </row>
    <row r="335" spans="1:2" x14ac:dyDescent="0.2">
      <c r="A335">
        <v>39943</v>
      </c>
      <c r="B335" t="s">
        <v>496</v>
      </c>
    </row>
    <row r="336" spans="1:2" x14ac:dyDescent="0.2">
      <c r="A336">
        <v>40097</v>
      </c>
      <c r="B336" t="s">
        <v>496</v>
      </c>
    </row>
    <row r="337" spans="1:2" x14ac:dyDescent="0.2">
      <c r="A337">
        <v>40132</v>
      </c>
      <c r="B337" t="s">
        <v>496</v>
      </c>
    </row>
    <row r="338" spans="1:2" x14ac:dyDescent="0.2">
      <c r="A338">
        <v>40134</v>
      </c>
      <c r="B338" t="s">
        <v>496</v>
      </c>
    </row>
    <row r="339" spans="1:2" x14ac:dyDescent="0.2">
      <c r="A339">
        <v>40160</v>
      </c>
      <c r="B339" t="s">
        <v>496</v>
      </c>
    </row>
    <row r="340" spans="1:2" x14ac:dyDescent="0.2">
      <c r="A340">
        <v>40354</v>
      </c>
      <c r="B340" t="s">
        <v>496</v>
      </c>
    </row>
    <row r="341" spans="1:2" x14ac:dyDescent="0.2">
      <c r="A341">
        <v>40802</v>
      </c>
      <c r="B341" t="s">
        <v>496</v>
      </c>
    </row>
    <row r="342" spans="1:2" x14ac:dyDescent="0.2">
      <c r="A342">
        <v>40806</v>
      </c>
      <c r="B342" t="s">
        <v>496</v>
      </c>
    </row>
    <row r="343" spans="1:2" x14ac:dyDescent="0.2">
      <c r="A343">
        <v>41059</v>
      </c>
      <c r="B343" t="s">
        <v>496</v>
      </c>
    </row>
    <row r="344" spans="1:2" x14ac:dyDescent="0.2">
      <c r="A344">
        <v>41120</v>
      </c>
      <c r="B344" t="s">
        <v>496</v>
      </c>
    </row>
    <row r="345" spans="1:2" x14ac:dyDescent="0.2">
      <c r="A345">
        <v>41186</v>
      </c>
      <c r="B345" t="s">
        <v>496</v>
      </c>
    </row>
    <row r="346" spans="1:2" x14ac:dyDescent="0.2">
      <c r="A346">
        <v>41216</v>
      </c>
      <c r="B346" t="s">
        <v>496</v>
      </c>
    </row>
    <row r="347" spans="1:2" x14ac:dyDescent="0.2">
      <c r="A347">
        <v>41508</v>
      </c>
      <c r="B347" t="s">
        <v>496</v>
      </c>
    </row>
    <row r="348" spans="1:2" x14ac:dyDescent="0.2">
      <c r="A348">
        <v>41760</v>
      </c>
      <c r="B348" t="s">
        <v>496</v>
      </c>
    </row>
    <row r="349" spans="1:2" x14ac:dyDescent="0.2">
      <c r="A349">
        <v>41861</v>
      </c>
      <c r="B349" t="s">
        <v>496</v>
      </c>
    </row>
    <row r="350" spans="1:2" x14ac:dyDescent="0.2">
      <c r="A350">
        <v>42342</v>
      </c>
      <c r="B350" t="s">
        <v>496</v>
      </c>
    </row>
    <row r="351" spans="1:2" x14ac:dyDescent="0.2">
      <c r="A351">
        <v>42375</v>
      </c>
      <c r="B351" t="s">
        <v>496</v>
      </c>
    </row>
    <row r="352" spans="1:2" x14ac:dyDescent="0.2">
      <c r="A352">
        <v>42436</v>
      </c>
      <c r="B352" t="s">
        <v>496</v>
      </c>
    </row>
    <row r="353" spans="1:2" x14ac:dyDescent="0.2">
      <c r="A353">
        <v>42563</v>
      </c>
      <c r="B353" t="s">
        <v>496</v>
      </c>
    </row>
    <row r="354" spans="1:2" x14ac:dyDescent="0.2">
      <c r="A354">
        <v>42628</v>
      </c>
      <c r="B354" t="s">
        <v>496</v>
      </c>
    </row>
    <row r="355" spans="1:2" x14ac:dyDescent="0.2">
      <c r="A355">
        <v>42788</v>
      </c>
      <c r="B355" t="s">
        <v>496</v>
      </c>
    </row>
    <row r="356" spans="1:2" x14ac:dyDescent="0.2">
      <c r="A356">
        <v>42823</v>
      </c>
      <c r="B356" t="s">
        <v>496</v>
      </c>
    </row>
    <row r="357" spans="1:2" x14ac:dyDescent="0.2">
      <c r="A357">
        <v>42850</v>
      </c>
      <c r="B357" t="s">
        <v>496</v>
      </c>
    </row>
    <row r="358" spans="1:2" x14ac:dyDescent="0.2">
      <c r="A358">
        <v>42912</v>
      </c>
      <c r="B358" t="s">
        <v>496</v>
      </c>
    </row>
    <row r="359" spans="1:2" x14ac:dyDescent="0.2">
      <c r="A359">
        <v>42945</v>
      </c>
      <c r="B359" t="s">
        <v>496</v>
      </c>
    </row>
    <row r="360" spans="1:2" x14ac:dyDescent="0.2">
      <c r="A360">
        <v>43138</v>
      </c>
      <c r="B360" t="s">
        <v>496</v>
      </c>
    </row>
    <row r="361" spans="1:2" x14ac:dyDescent="0.2">
      <c r="A361">
        <v>43140</v>
      </c>
      <c r="B361" t="s">
        <v>496</v>
      </c>
    </row>
    <row r="362" spans="1:2" x14ac:dyDescent="0.2">
      <c r="A362">
        <v>43203</v>
      </c>
      <c r="B362" t="s">
        <v>496</v>
      </c>
    </row>
    <row r="363" spans="1:2" x14ac:dyDescent="0.2">
      <c r="A363">
        <v>43269</v>
      </c>
      <c r="B363" t="s">
        <v>496</v>
      </c>
    </row>
    <row r="364" spans="1:2" x14ac:dyDescent="0.2">
      <c r="A364">
        <v>43488</v>
      </c>
      <c r="B364" t="s">
        <v>496</v>
      </c>
    </row>
    <row r="365" spans="1:2" x14ac:dyDescent="0.2">
      <c r="A365">
        <v>43494</v>
      </c>
      <c r="B365" t="s">
        <v>496</v>
      </c>
    </row>
    <row r="366" spans="1:2" x14ac:dyDescent="0.2">
      <c r="A366">
        <v>43585</v>
      </c>
      <c r="B366" t="s">
        <v>496</v>
      </c>
    </row>
    <row r="367" spans="1:2" x14ac:dyDescent="0.2">
      <c r="A367">
        <v>43713</v>
      </c>
      <c r="B367" t="s">
        <v>496</v>
      </c>
    </row>
    <row r="368" spans="1:2" x14ac:dyDescent="0.2">
      <c r="A368">
        <v>44098</v>
      </c>
      <c r="B368" t="s">
        <v>496</v>
      </c>
    </row>
    <row r="369" spans="1:2" x14ac:dyDescent="0.2">
      <c r="A369">
        <v>44292</v>
      </c>
      <c r="B369" t="s">
        <v>496</v>
      </c>
    </row>
    <row r="370" spans="1:2" x14ac:dyDescent="0.2">
      <c r="A370">
        <v>44486</v>
      </c>
      <c r="B370" t="s">
        <v>496</v>
      </c>
    </row>
    <row r="371" spans="1:2" x14ac:dyDescent="0.2">
      <c r="A371">
        <v>44579</v>
      </c>
      <c r="B371" t="s">
        <v>496</v>
      </c>
    </row>
    <row r="372" spans="1:2" x14ac:dyDescent="0.2">
      <c r="A372">
        <v>44583</v>
      </c>
      <c r="B372" t="s">
        <v>496</v>
      </c>
    </row>
    <row r="373" spans="1:2" x14ac:dyDescent="0.2">
      <c r="A373">
        <v>44869</v>
      </c>
      <c r="B373" t="s">
        <v>496</v>
      </c>
    </row>
    <row r="374" spans="1:2" x14ac:dyDescent="0.2">
      <c r="A374">
        <v>44962</v>
      </c>
      <c r="B374" t="s">
        <v>496</v>
      </c>
    </row>
    <row r="375" spans="1:2" x14ac:dyDescent="0.2">
      <c r="A375">
        <v>45127</v>
      </c>
      <c r="B375" t="s">
        <v>496</v>
      </c>
    </row>
    <row r="376" spans="1:2" x14ac:dyDescent="0.2">
      <c r="A376">
        <v>45605</v>
      </c>
      <c r="B376" t="s">
        <v>496</v>
      </c>
    </row>
    <row r="377" spans="1:2" x14ac:dyDescent="0.2">
      <c r="A377">
        <v>45632</v>
      </c>
      <c r="B377" t="s">
        <v>496</v>
      </c>
    </row>
    <row r="378" spans="1:2" x14ac:dyDescent="0.2">
      <c r="A378">
        <v>45698</v>
      </c>
      <c r="B378" t="s">
        <v>496</v>
      </c>
    </row>
    <row r="379" spans="1:2" x14ac:dyDescent="0.2">
      <c r="A379">
        <v>45767</v>
      </c>
      <c r="B379" t="s">
        <v>496</v>
      </c>
    </row>
    <row r="380" spans="1:2" x14ac:dyDescent="0.2">
      <c r="A380">
        <v>45794</v>
      </c>
      <c r="B380" t="s">
        <v>496</v>
      </c>
    </row>
    <row r="381" spans="1:2" x14ac:dyDescent="0.2">
      <c r="A381">
        <v>45863</v>
      </c>
      <c r="B381" t="s">
        <v>496</v>
      </c>
    </row>
    <row r="382" spans="1:2" x14ac:dyDescent="0.2">
      <c r="A382">
        <v>46052</v>
      </c>
      <c r="B382" t="s">
        <v>496</v>
      </c>
    </row>
    <row r="383" spans="1:2" x14ac:dyDescent="0.2">
      <c r="A383">
        <v>46276</v>
      </c>
      <c r="B383" t="s">
        <v>496</v>
      </c>
    </row>
    <row r="384" spans="1:2" x14ac:dyDescent="0.2">
      <c r="A384">
        <v>46311</v>
      </c>
      <c r="B384" t="s">
        <v>496</v>
      </c>
    </row>
    <row r="385" spans="1:2" x14ac:dyDescent="0.2">
      <c r="A385">
        <v>46341</v>
      </c>
      <c r="B385" t="s">
        <v>496</v>
      </c>
    </row>
    <row r="386" spans="1:2" x14ac:dyDescent="0.2">
      <c r="A386">
        <v>46375</v>
      </c>
      <c r="B386" t="s">
        <v>496</v>
      </c>
    </row>
    <row r="387" spans="1:2" x14ac:dyDescent="0.2">
      <c r="A387">
        <v>46497</v>
      </c>
      <c r="B387" t="s">
        <v>496</v>
      </c>
    </row>
    <row r="388" spans="1:2" x14ac:dyDescent="0.2">
      <c r="A388">
        <v>46662</v>
      </c>
      <c r="B388" t="s">
        <v>496</v>
      </c>
    </row>
    <row r="389" spans="1:2" x14ac:dyDescent="0.2">
      <c r="A389">
        <v>46852</v>
      </c>
      <c r="B389" t="s">
        <v>496</v>
      </c>
    </row>
    <row r="390" spans="1:2" x14ac:dyDescent="0.2">
      <c r="A390">
        <v>47078</v>
      </c>
      <c r="B390" t="s">
        <v>496</v>
      </c>
    </row>
    <row r="391" spans="1:2" x14ac:dyDescent="0.2">
      <c r="A391">
        <v>47079</v>
      </c>
      <c r="B391" t="s">
        <v>496</v>
      </c>
    </row>
    <row r="392" spans="1:2" x14ac:dyDescent="0.2">
      <c r="A392">
        <v>47109</v>
      </c>
      <c r="B392" t="s">
        <v>496</v>
      </c>
    </row>
    <row r="393" spans="1:2" x14ac:dyDescent="0.2">
      <c r="A393">
        <v>47138</v>
      </c>
      <c r="B393" t="s">
        <v>496</v>
      </c>
    </row>
    <row r="394" spans="1:2" x14ac:dyDescent="0.2">
      <c r="A394">
        <v>47174</v>
      </c>
      <c r="B394" t="s">
        <v>496</v>
      </c>
    </row>
    <row r="395" spans="1:2" x14ac:dyDescent="0.2">
      <c r="A395">
        <v>47265</v>
      </c>
      <c r="B395" t="s">
        <v>496</v>
      </c>
    </row>
    <row r="396" spans="1:2" x14ac:dyDescent="0.2">
      <c r="A396">
        <v>47271</v>
      </c>
      <c r="B396" t="s">
        <v>496</v>
      </c>
    </row>
    <row r="397" spans="1:2" x14ac:dyDescent="0.2">
      <c r="A397">
        <v>47457</v>
      </c>
      <c r="B397" t="s">
        <v>496</v>
      </c>
    </row>
    <row r="398" spans="1:2" x14ac:dyDescent="0.2">
      <c r="A398">
        <v>47494</v>
      </c>
      <c r="B398" t="s">
        <v>496</v>
      </c>
    </row>
    <row r="399" spans="1:2" x14ac:dyDescent="0.2">
      <c r="A399">
        <v>47620</v>
      </c>
      <c r="B399" t="s">
        <v>496</v>
      </c>
    </row>
    <row r="400" spans="1:2" x14ac:dyDescent="0.2">
      <c r="A400">
        <v>47621</v>
      </c>
      <c r="B400" t="s">
        <v>496</v>
      </c>
    </row>
    <row r="401" spans="1:2" x14ac:dyDescent="0.2">
      <c r="A401">
        <v>47813</v>
      </c>
      <c r="B401" t="s">
        <v>496</v>
      </c>
    </row>
    <row r="402" spans="1:2" x14ac:dyDescent="0.2">
      <c r="A402">
        <v>47876</v>
      </c>
      <c r="B402" t="s">
        <v>496</v>
      </c>
    </row>
    <row r="403" spans="1:2" x14ac:dyDescent="0.2">
      <c r="A403">
        <v>47910</v>
      </c>
      <c r="B403" t="s">
        <v>496</v>
      </c>
    </row>
    <row r="404" spans="1:2" x14ac:dyDescent="0.2">
      <c r="A404">
        <v>48293</v>
      </c>
      <c r="B404" t="s">
        <v>496</v>
      </c>
    </row>
    <row r="405" spans="1:2" x14ac:dyDescent="0.2">
      <c r="A405">
        <v>48295</v>
      </c>
      <c r="B405" t="s">
        <v>496</v>
      </c>
    </row>
    <row r="406" spans="1:2" x14ac:dyDescent="0.2">
      <c r="A406">
        <v>48321</v>
      </c>
      <c r="B406" t="s">
        <v>496</v>
      </c>
    </row>
    <row r="407" spans="1:2" x14ac:dyDescent="0.2">
      <c r="A407">
        <v>48353</v>
      </c>
      <c r="B407" t="s">
        <v>496</v>
      </c>
    </row>
    <row r="408" spans="1:2" x14ac:dyDescent="0.2">
      <c r="A408">
        <v>48391</v>
      </c>
      <c r="B408" t="s">
        <v>496</v>
      </c>
    </row>
    <row r="409" spans="1:2" x14ac:dyDescent="0.2">
      <c r="A409">
        <v>48448</v>
      </c>
      <c r="B409" t="s">
        <v>496</v>
      </c>
    </row>
    <row r="410" spans="1:2" x14ac:dyDescent="0.2">
      <c r="A410">
        <v>48486</v>
      </c>
      <c r="B410" t="s">
        <v>496</v>
      </c>
    </row>
    <row r="411" spans="1:2" x14ac:dyDescent="0.2">
      <c r="A411">
        <v>48487</v>
      </c>
      <c r="B411" t="s">
        <v>496</v>
      </c>
    </row>
    <row r="412" spans="1:2" x14ac:dyDescent="0.2">
      <c r="A412">
        <v>48615</v>
      </c>
      <c r="B412" t="s">
        <v>496</v>
      </c>
    </row>
    <row r="413" spans="1:2" x14ac:dyDescent="0.2">
      <c r="A413">
        <v>48710</v>
      </c>
      <c r="B413" t="s">
        <v>496</v>
      </c>
    </row>
    <row r="414" spans="1:2" x14ac:dyDescent="0.2">
      <c r="A414">
        <v>48773</v>
      </c>
      <c r="B414" t="s">
        <v>496</v>
      </c>
    </row>
    <row r="415" spans="1:2" x14ac:dyDescent="0.2">
      <c r="A415">
        <v>48775</v>
      </c>
      <c r="B415" t="s">
        <v>496</v>
      </c>
    </row>
    <row r="416" spans="1:2" x14ac:dyDescent="0.2">
      <c r="A416">
        <v>48931</v>
      </c>
      <c r="B416" t="s">
        <v>496</v>
      </c>
    </row>
    <row r="417" spans="1:2" x14ac:dyDescent="0.2">
      <c r="A417">
        <v>49026</v>
      </c>
      <c r="B417" t="s">
        <v>496</v>
      </c>
    </row>
    <row r="418" spans="1:2" x14ac:dyDescent="0.2">
      <c r="A418">
        <v>49027</v>
      </c>
      <c r="B418" t="s">
        <v>496</v>
      </c>
    </row>
    <row r="419" spans="1:2" x14ac:dyDescent="0.2">
      <c r="A419">
        <v>49123</v>
      </c>
      <c r="B419" t="s">
        <v>496</v>
      </c>
    </row>
    <row r="420" spans="1:2" x14ac:dyDescent="0.2">
      <c r="A420">
        <v>49255</v>
      </c>
      <c r="B420" t="s">
        <v>496</v>
      </c>
    </row>
    <row r="421" spans="1:2" x14ac:dyDescent="0.2">
      <c r="A421">
        <v>49349</v>
      </c>
      <c r="B421" t="s">
        <v>496</v>
      </c>
    </row>
    <row r="422" spans="1:2" x14ac:dyDescent="0.2">
      <c r="A422">
        <v>49412</v>
      </c>
      <c r="B422" t="s">
        <v>496</v>
      </c>
    </row>
    <row r="423" spans="1:2" x14ac:dyDescent="0.2">
      <c r="A423">
        <v>49510</v>
      </c>
      <c r="B423" t="s">
        <v>496</v>
      </c>
    </row>
    <row r="424" spans="1:2" x14ac:dyDescent="0.2">
      <c r="A424">
        <v>49668</v>
      </c>
      <c r="B424" t="s">
        <v>496</v>
      </c>
    </row>
    <row r="425" spans="1:2" x14ac:dyDescent="0.2">
      <c r="A425">
        <v>49762</v>
      </c>
      <c r="B425" t="s">
        <v>496</v>
      </c>
    </row>
    <row r="426" spans="1:2" x14ac:dyDescent="0.2">
      <c r="A426">
        <v>49797</v>
      </c>
      <c r="B426" t="s">
        <v>496</v>
      </c>
    </row>
    <row r="427" spans="1:2" x14ac:dyDescent="0.2">
      <c r="A427">
        <v>49830</v>
      </c>
      <c r="B427" t="s">
        <v>496</v>
      </c>
    </row>
    <row r="428" spans="1:2" x14ac:dyDescent="0.2">
      <c r="A428">
        <v>49924</v>
      </c>
      <c r="B428" t="s">
        <v>496</v>
      </c>
    </row>
    <row r="429" spans="1:2" x14ac:dyDescent="0.2">
      <c r="A429">
        <v>49988</v>
      </c>
      <c r="B429" t="s">
        <v>496</v>
      </c>
    </row>
    <row r="430" spans="1:2" x14ac:dyDescent="0.2">
      <c r="A430">
        <v>50048</v>
      </c>
      <c r="B430" t="s">
        <v>496</v>
      </c>
    </row>
    <row r="431" spans="1:2" x14ac:dyDescent="0.2">
      <c r="A431">
        <v>50081</v>
      </c>
      <c r="B431" t="s">
        <v>496</v>
      </c>
    </row>
    <row r="432" spans="1:2" x14ac:dyDescent="0.2">
      <c r="A432">
        <v>50083</v>
      </c>
      <c r="B432" t="s">
        <v>496</v>
      </c>
    </row>
    <row r="433" spans="1:2" x14ac:dyDescent="0.2">
      <c r="A433">
        <v>50087</v>
      </c>
      <c r="B433" t="s">
        <v>496</v>
      </c>
    </row>
    <row r="434" spans="1:2" x14ac:dyDescent="0.2">
      <c r="A434">
        <v>50147</v>
      </c>
      <c r="B434" t="s">
        <v>496</v>
      </c>
    </row>
    <row r="435" spans="1:2" x14ac:dyDescent="0.2">
      <c r="A435">
        <v>50246</v>
      </c>
      <c r="B435" t="s">
        <v>496</v>
      </c>
    </row>
    <row r="436" spans="1:2" x14ac:dyDescent="0.2">
      <c r="A436">
        <v>50307</v>
      </c>
      <c r="B436" t="s">
        <v>496</v>
      </c>
    </row>
    <row r="437" spans="1:2" x14ac:dyDescent="0.2">
      <c r="A437">
        <v>50374</v>
      </c>
      <c r="B437" t="s">
        <v>496</v>
      </c>
    </row>
    <row r="438" spans="1:2" x14ac:dyDescent="0.2">
      <c r="A438">
        <v>50432</v>
      </c>
      <c r="B438" t="s">
        <v>496</v>
      </c>
    </row>
    <row r="439" spans="1:2" x14ac:dyDescent="0.2">
      <c r="A439">
        <v>50501</v>
      </c>
      <c r="B439" t="s">
        <v>496</v>
      </c>
    </row>
    <row r="440" spans="1:2" x14ac:dyDescent="0.2">
      <c r="A440">
        <v>50564</v>
      </c>
      <c r="B440" t="s">
        <v>496</v>
      </c>
    </row>
    <row r="441" spans="1:2" x14ac:dyDescent="0.2">
      <c r="A441">
        <v>50566</v>
      </c>
      <c r="B441" t="s">
        <v>496</v>
      </c>
    </row>
    <row r="442" spans="1:2" x14ac:dyDescent="0.2">
      <c r="A442">
        <v>50663</v>
      </c>
      <c r="B442" t="s">
        <v>496</v>
      </c>
    </row>
    <row r="443" spans="1:2" x14ac:dyDescent="0.2">
      <c r="A443">
        <v>50721</v>
      </c>
      <c r="B443" t="s">
        <v>496</v>
      </c>
    </row>
    <row r="444" spans="1:2" x14ac:dyDescent="0.2">
      <c r="A444">
        <v>50789</v>
      </c>
      <c r="B444" t="s">
        <v>496</v>
      </c>
    </row>
    <row r="445" spans="1:2" x14ac:dyDescent="0.2">
      <c r="A445">
        <v>50818</v>
      </c>
      <c r="B445" t="s">
        <v>496</v>
      </c>
    </row>
    <row r="446" spans="1:2" x14ac:dyDescent="0.2">
      <c r="A446">
        <v>50823</v>
      </c>
      <c r="B446" t="s">
        <v>496</v>
      </c>
    </row>
    <row r="447" spans="1:2" x14ac:dyDescent="0.2">
      <c r="A447">
        <v>50850</v>
      </c>
      <c r="B447" t="s">
        <v>496</v>
      </c>
    </row>
    <row r="448" spans="1:2" x14ac:dyDescent="0.2">
      <c r="A448">
        <v>50914</v>
      </c>
      <c r="B448" t="s">
        <v>496</v>
      </c>
    </row>
    <row r="449" spans="1:2" x14ac:dyDescent="0.2">
      <c r="A449">
        <v>51075</v>
      </c>
      <c r="B449" t="s">
        <v>496</v>
      </c>
    </row>
    <row r="450" spans="1:2" x14ac:dyDescent="0.2">
      <c r="A450">
        <v>51239</v>
      </c>
      <c r="B450" t="s">
        <v>496</v>
      </c>
    </row>
    <row r="451" spans="1:2" x14ac:dyDescent="0.2">
      <c r="A451">
        <v>51271</v>
      </c>
      <c r="B451" t="s">
        <v>496</v>
      </c>
    </row>
    <row r="452" spans="1:2" x14ac:dyDescent="0.2">
      <c r="A452">
        <v>51302</v>
      </c>
      <c r="B452" t="s">
        <v>496</v>
      </c>
    </row>
    <row r="453" spans="1:2" x14ac:dyDescent="0.2">
      <c r="A453">
        <v>51553</v>
      </c>
      <c r="B453" t="s">
        <v>496</v>
      </c>
    </row>
    <row r="454" spans="1:2" x14ac:dyDescent="0.2">
      <c r="A454">
        <v>51554</v>
      </c>
      <c r="B454" t="s">
        <v>496</v>
      </c>
    </row>
    <row r="455" spans="1:2" x14ac:dyDescent="0.2">
      <c r="A455">
        <v>51559</v>
      </c>
      <c r="B455" t="s">
        <v>496</v>
      </c>
    </row>
    <row r="456" spans="1:2" x14ac:dyDescent="0.2">
      <c r="A456">
        <v>51876</v>
      </c>
      <c r="B456" t="s">
        <v>496</v>
      </c>
    </row>
    <row r="457" spans="1:2" x14ac:dyDescent="0.2">
      <c r="A457">
        <v>51879</v>
      </c>
      <c r="B457" t="s">
        <v>496</v>
      </c>
    </row>
    <row r="458" spans="1:2" x14ac:dyDescent="0.2">
      <c r="A458">
        <v>51940</v>
      </c>
      <c r="B458" t="s">
        <v>496</v>
      </c>
    </row>
    <row r="459" spans="1:2" x14ac:dyDescent="0.2">
      <c r="A459">
        <v>52035</v>
      </c>
      <c r="B459" t="s">
        <v>496</v>
      </c>
    </row>
    <row r="460" spans="1:2" x14ac:dyDescent="0.2">
      <c r="A460">
        <v>52068</v>
      </c>
      <c r="B460" t="s">
        <v>496</v>
      </c>
    </row>
    <row r="461" spans="1:2" x14ac:dyDescent="0.2">
      <c r="A461">
        <v>52258</v>
      </c>
      <c r="B461" t="s">
        <v>496</v>
      </c>
    </row>
    <row r="462" spans="1:2" x14ac:dyDescent="0.2">
      <c r="A462">
        <v>52288</v>
      </c>
      <c r="B462" t="s">
        <v>496</v>
      </c>
    </row>
    <row r="463" spans="1:2" x14ac:dyDescent="0.2">
      <c r="A463">
        <v>52327</v>
      </c>
      <c r="B463" t="s">
        <v>496</v>
      </c>
    </row>
    <row r="464" spans="1:2" x14ac:dyDescent="0.2">
      <c r="A464">
        <v>52518</v>
      </c>
      <c r="B464" t="s">
        <v>496</v>
      </c>
    </row>
    <row r="465" spans="1:2" x14ac:dyDescent="0.2">
      <c r="A465">
        <v>52608</v>
      </c>
      <c r="B465" t="s">
        <v>496</v>
      </c>
    </row>
    <row r="466" spans="1:2" x14ac:dyDescent="0.2">
      <c r="A466">
        <v>52611</v>
      </c>
      <c r="B466" t="s">
        <v>496</v>
      </c>
    </row>
    <row r="467" spans="1:2" x14ac:dyDescent="0.2">
      <c r="A467">
        <v>52678</v>
      </c>
      <c r="B467" t="s">
        <v>496</v>
      </c>
    </row>
    <row r="468" spans="1:2" x14ac:dyDescent="0.2">
      <c r="A468">
        <v>52805</v>
      </c>
      <c r="B468" t="s">
        <v>496</v>
      </c>
    </row>
    <row r="469" spans="1:2" x14ac:dyDescent="0.2">
      <c r="A469">
        <v>53285</v>
      </c>
      <c r="B469" t="s">
        <v>496</v>
      </c>
    </row>
    <row r="470" spans="1:2" x14ac:dyDescent="0.2">
      <c r="A470">
        <v>53536</v>
      </c>
      <c r="B470" t="s">
        <v>496</v>
      </c>
    </row>
    <row r="471" spans="1:2" x14ac:dyDescent="0.2">
      <c r="A471">
        <v>53600</v>
      </c>
      <c r="B471" t="s">
        <v>496</v>
      </c>
    </row>
    <row r="472" spans="1:2" x14ac:dyDescent="0.2">
      <c r="A472">
        <v>53767</v>
      </c>
      <c r="B472" t="s">
        <v>496</v>
      </c>
    </row>
    <row r="473" spans="1:2" x14ac:dyDescent="0.2">
      <c r="A473">
        <v>54086</v>
      </c>
      <c r="B473" t="s">
        <v>496</v>
      </c>
    </row>
    <row r="474" spans="1:2" x14ac:dyDescent="0.2">
      <c r="A474">
        <v>54119</v>
      </c>
      <c r="B474" t="s">
        <v>496</v>
      </c>
    </row>
    <row r="475" spans="1:2" x14ac:dyDescent="0.2">
      <c r="A475">
        <v>54151</v>
      </c>
      <c r="B475" t="s">
        <v>496</v>
      </c>
    </row>
    <row r="476" spans="1:2" x14ac:dyDescent="0.2">
      <c r="A476">
        <v>54215</v>
      </c>
      <c r="B476" t="s">
        <v>496</v>
      </c>
    </row>
    <row r="477" spans="1:2" x14ac:dyDescent="0.2">
      <c r="A477">
        <v>54243</v>
      </c>
      <c r="B477" t="s">
        <v>496</v>
      </c>
    </row>
    <row r="478" spans="1:2" x14ac:dyDescent="0.2">
      <c r="A478">
        <v>54245</v>
      </c>
      <c r="B478" t="s">
        <v>496</v>
      </c>
    </row>
    <row r="479" spans="1:2" x14ac:dyDescent="0.2">
      <c r="A479">
        <v>54339</v>
      </c>
      <c r="B479" t="s">
        <v>496</v>
      </c>
    </row>
    <row r="480" spans="1:2" x14ac:dyDescent="0.2">
      <c r="A480">
        <v>54368</v>
      </c>
      <c r="B480" t="s">
        <v>496</v>
      </c>
    </row>
    <row r="481" spans="1:2" x14ac:dyDescent="0.2">
      <c r="A481">
        <v>54371</v>
      </c>
      <c r="B481" t="s">
        <v>496</v>
      </c>
    </row>
    <row r="482" spans="1:2" x14ac:dyDescent="0.2">
      <c r="A482">
        <v>54563</v>
      </c>
      <c r="B482" t="s">
        <v>496</v>
      </c>
    </row>
    <row r="483" spans="1:2" x14ac:dyDescent="0.2">
      <c r="A483">
        <v>54595</v>
      </c>
      <c r="B483" t="s">
        <v>496</v>
      </c>
    </row>
    <row r="484" spans="1:2" x14ac:dyDescent="0.2">
      <c r="A484">
        <v>54721</v>
      </c>
      <c r="B484" t="s">
        <v>496</v>
      </c>
    </row>
    <row r="485" spans="1:2" x14ac:dyDescent="0.2">
      <c r="A485">
        <v>54755</v>
      </c>
      <c r="B485" t="s">
        <v>496</v>
      </c>
    </row>
    <row r="486" spans="1:2" x14ac:dyDescent="0.2">
      <c r="A486">
        <v>54787</v>
      </c>
      <c r="B486" t="s">
        <v>496</v>
      </c>
    </row>
    <row r="487" spans="1:2" x14ac:dyDescent="0.2">
      <c r="A487">
        <v>54914</v>
      </c>
      <c r="B487" t="s">
        <v>496</v>
      </c>
    </row>
    <row r="488" spans="1:2" x14ac:dyDescent="0.2">
      <c r="A488">
        <v>55172</v>
      </c>
      <c r="B488" t="s">
        <v>496</v>
      </c>
    </row>
    <row r="489" spans="1:2" x14ac:dyDescent="0.2">
      <c r="A489">
        <v>55203</v>
      </c>
      <c r="B489" t="s">
        <v>496</v>
      </c>
    </row>
    <row r="490" spans="1:2" x14ac:dyDescent="0.2">
      <c r="A490">
        <v>55235</v>
      </c>
      <c r="B490" t="s">
        <v>496</v>
      </c>
    </row>
    <row r="491" spans="1:2" x14ac:dyDescent="0.2">
      <c r="A491">
        <v>55330</v>
      </c>
      <c r="B491" t="s">
        <v>496</v>
      </c>
    </row>
    <row r="492" spans="1:2" x14ac:dyDescent="0.2">
      <c r="A492">
        <v>55526</v>
      </c>
      <c r="B492" t="s">
        <v>496</v>
      </c>
    </row>
    <row r="493" spans="1:2" x14ac:dyDescent="0.2">
      <c r="A493">
        <v>55616</v>
      </c>
      <c r="B493" t="s">
        <v>496</v>
      </c>
    </row>
    <row r="494" spans="1:2" x14ac:dyDescent="0.2">
      <c r="A494">
        <v>55618</v>
      </c>
      <c r="B494" t="s">
        <v>496</v>
      </c>
    </row>
    <row r="495" spans="1:2" x14ac:dyDescent="0.2">
      <c r="A495">
        <v>55623</v>
      </c>
      <c r="B495" t="s">
        <v>496</v>
      </c>
    </row>
    <row r="496" spans="1:2" x14ac:dyDescent="0.2">
      <c r="A496">
        <v>55747</v>
      </c>
      <c r="B496" t="s">
        <v>496</v>
      </c>
    </row>
    <row r="497" spans="1:2" x14ac:dyDescent="0.2">
      <c r="A497">
        <v>55776</v>
      </c>
      <c r="B497" t="s">
        <v>496</v>
      </c>
    </row>
    <row r="498" spans="1:2" x14ac:dyDescent="0.2">
      <c r="A498">
        <v>55808</v>
      </c>
      <c r="B498" t="s">
        <v>496</v>
      </c>
    </row>
    <row r="499" spans="1:2" x14ac:dyDescent="0.2">
      <c r="A499">
        <v>55874</v>
      </c>
      <c r="B499" t="s">
        <v>496</v>
      </c>
    </row>
    <row r="500" spans="1:2" x14ac:dyDescent="0.2">
      <c r="A500">
        <v>55877</v>
      </c>
      <c r="B500" t="s">
        <v>496</v>
      </c>
    </row>
    <row r="501" spans="1:2" x14ac:dyDescent="0.2">
      <c r="A501">
        <v>55968</v>
      </c>
      <c r="B501" t="s">
        <v>496</v>
      </c>
    </row>
    <row r="502" spans="1:2" x14ac:dyDescent="0.2">
      <c r="A502">
        <v>56101</v>
      </c>
      <c r="B502" t="s">
        <v>496</v>
      </c>
    </row>
    <row r="503" spans="1:2" x14ac:dyDescent="0.2">
      <c r="A503">
        <v>56128</v>
      </c>
      <c r="B503" t="s">
        <v>496</v>
      </c>
    </row>
    <row r="504" spans="1:2" x14ac:dyDescent="0.2">
      <c r="A504">
        <v>56257</v>
      </c>
      <c r="B504" t="s">
        <v>496</v>
      </c>
    </row>
    <row r="505" spans="1:2" x14ac:dyDescent="0.2">
      <c r="A505">
        <v>56387</v>
      </c>
      <c r="B505" t="s">
        <v>496</v>
      </c>
    </row>
    <row r="506" spans="1:2" x14ac:dyDescent="0.2">
      <c r="A506">
        <v>56452</v>
      </c>
      <c r="B506" t="s">
        <v>496</v>
      </c>
    </row>
    <row r="507" spans="1:2" x14ac:dyDescent="0.2">
      <c r="A507">
        <v>56514</v>
      </c>
      <c r="B507" t="s">
        <v>496</v>
      </c>
    </row>
    <row r="508" spans="1:2" x14ac:dyDescent="0.2">
      <c r="A508">
        <v>56582</v>
      </c>
      <c r="B508" t="s">
        <v>496</v>
      </c>
    </row>
    <row r="509" spans="1:2" x14ac:dyDescent="0.2">
      <c r="A509">
        <v>56612</v>
      </c>
      <c r="B509" t="s">
        <v>496</v>
      </c>
    </row>
    <row r="510" spans="1:2" x14ac:dyDescent="0.2">
      <c r="A510">
        <v>56768</v>
      </c>
      <c r="B510" t="s">
        <v>496</v>
      </c>
    </row>
    <row r="511" spans="1:2" x14ac:dyDescent="0.2">
      <c r="A511">
        <v>56769</v>
      </c>
      <c r="B511" t="s">
        <v>496</v>
      </c>
    </row>
    <row r="512" spans="1:2" x14ac:dyDescent="0.2">
      <c r="A512">
        <v>56868</v>
      </c>
      <c r="B512" t="s">
        <v>496</v>
      </c>
    </row>
    <row r="513" spans="1:2" x14ac:dyDescent="0.2">
      <c r="A513">
        <v>56901</v>
      </c>
      <c r="B513" t="s">
        <v>496</v>
      </c>
    </row>
    <row r="514" spans="1:2" x14ac:dyDescent="0.2">
      <c r="A514">
        <v>56930</v>
      </c>
      <c r="B514" t="s">
        <v>496</v>
      </c>
    </row>
    <row r="515" spans="1:2" x14ac:dyDescent="0.2">
      <c r="A515">
        <v>56931</v>
      </c>
      <c r="B515" t="s">
        <v>496</v>
      </c>
    </row>
    <row r="516" spans="1:2" x14ac:dyDescent="0.2">
      <c r="A516">
        <v>57157</v>
      </c>
      <c r="B516" t="s">
        <v>496</v>
      </c>
    </row>
    <row r="517" spans="1:2" x14ac:dyDescent="0.2">
      <c r="A517">
        <v>57190</v>
      </c>
      <c r="B517" t="s">
        <v>496</v>
      </c>
    </row>
    <row r="518" spans="1:2" x14ac:dyDescent="0.2">
      <c r="A518">
        <v>57248</v>
      </c>
      <c r="B518" t="s">
        <v>496</v>
      </c>
    </row>
    <row r="519" spans="1:2" x14ac:dyDescent="0.2">
      <c r="A519">
        <v>57253</v>
      </c>
      <c r="B519" t="s">
        <v>496</v>
      </c>
    </row>
    <row r="520" spans="1:2" x14ac:dyDescent="0.2">
      <c r="A520">
        <v>57440</v>
      </c>
      <c r="B520" t="s">
        <v>496</v>
      </c>
    </row>
    <row r="521" spans="1:2" x14ac:dyDescent="0.2">
      <c r="A521">
        <v>57510</v>
      </c>
      <c r="B521" t="s">
        <v>496</v>
      </c>
    </row>
    <row r="522" spans="1:2" x14ac:dyDescent="0.2">
      <c r="A522">
        <v>57600</v>
      </c>
      <c r="B522" t="s">
        <v>496</v>
      </c>
    </row>
    <row r="523" spans="1:2" x14ac:dyDescent="0.2">
      <c r="A523">
        <v>57638</v>
      </c>
      <c r="B523" t="s">
        <v>496</v>
      </c>
    </row>
    <row r="524" spans="1:2" x14ac:dyDescent="0.2">
      <c r="A524">
        <v>57986</v>
      </c>
      <c r="B524" t="s">
        <v>496</v>
      </c>
    </row>
    <row r="525" spans="1:2" x14ac:dyDescent="0.2">
      <c r="A525">
        <v>58368</v>
      </c>
      <c r="B525" t="s">
        <v>496</v>
      </c>
    </row>
    <row r="526" spans="1:2" x14ac:dyDescent="0.2">
      <c r="A526">
        <v>58372</v>
      </c>
      <c r="B526" t="s">
        <v>496</v>
      </c>
    </row>
    <row r="527" spans="1:2" x14ac:dyDescent="0.2">
      <c r="A527">
        <v>58470</v>
      </c>
      <c r="B527" t="s">
        <v>496</v>
      </c>
    </row>
    <row r="528" spans="1:2" x14ac:dyDescent="0.2">
      <c r="A528">
        <v>58500</v>
      </c>
      <c r="B528" t="s">
        <v>496</v>
      </c>
    </row>
    <row r="529" spans="1:2" x14ac:dyDescent="0.2">
      <c r="A529">
        <v>58566</v>
      </c>
      <c r="B529" t="s">
        <v>496</v>
      </c>
    </row>
    <row r="530" spans="1:2" x14ac:dyDescent="0.2">
      <c r="A530">
        <v>58688</v>
      </c>
      <c r="B530" t="s">
        <v>496</v>
      </c>
    </row>
    <row r="531" spans="1:2" x14ac:dyDescent="0.2">
      <c r="A531">
        <v>58720</v>
      </c>
      <c r="B531" t="s">
        <v>496</v>
      </c>
    </row>
    <row r="532" spans="1:2" x14ac:dyDescent="0.2">
      <c r="A532">
        <v>58725</v>
      </c>
      <c r="B532" t="s">
        <v>496</v>
      </c>
    </row>
    <row r="533" spans="1:2" x14ac:dyDescent="0.2">
      <c r="A533">
        <v>58818</v>
      </c>
      <c r="B533" t="s">
        <v>496</v>
      </c>
    </row>
    <row r="534" spans="1:2" x14ac:dyDescent="0.2">
      <c r="A534">
        <v>58949</v>
      </c>
      <c r="B534" t="s">
        <v>496</v>
      </c>
    </row>
    <row r="535" spans="1:2" x14ac:dyDescent="0.2">
      <c r="A535">
        <v>59009</v>
      </c>
      <c r="B535" t="s">
        <v>496</v>
      </c>
    </row>
    <row r="536" spans="1:2" x14ac:dyDescent="0.2">
      <c r="A536">
        <v>59047</v>
      </c>
      <c r="B536" t="s">
        <v>496</v>
      </c>
    </row>
    <row r="537" spans="1:2" x14ac:dyDescent="0.2">
      <c r="A537">
        <v>59072</v>
      </c>
      <c r="B537" t="s">
        <v>496</v>
      </c>
    </row>
    <row r="538" spans="1:2" x14ac:dyDescent="0.2">
      <c r="A538">
        <v>59139</v>
      </c>
      <c r="B538" t="s">
        <v>496</v>
      </c>
    </row>
    <row r="539" spans="1:2" x14ac:dyDescent="0.2">
      <c r="A539">
        <v>59171</v>
      </c>
      <c r="B539" t="s">
        <v>496</v>
      </c>
    </row>
    <row r="540" spans="1:2" x14ac:dyDescent="0.2">
      <c r="A540">
        <v>59585</v>
      </c>
      <c r="B540" t="s">
        <v>496</v>
      </c>
    </row>
    <row r="541" spans="1:2" x14ac:dyDescent="0.2">
      <c r="A541">
        <v>59652</v>
      </c>
      <c r="B541" t="s">
        <v>496</v>
      </c>
    </row>
    <row r="542" spans="1:2" x14ac:dyDescent="0.2">
      <c r="A542">
        <v>59680</v>
      </c>
      <c r="B542" t="s">
        <v>496</v>
      </c>
    </row>
    <row r="543" spans="1:2" x14ac:dyDescent="0.2">
      <c r="A543">
        <v>59683</v>
      </c>
      <c r="B543" t="s">
        <v>496</v>
      </c>
    </row>
    <row r="544" spans="1:2" x14ac:dyDescent="0.2">
      <c r="A544">
        <v>59776</v>
      </c>
      <c r="B544" t="s">
        <v>496</v>
      </c>
    </row>
    <row r="545" spans="1:2" x14ac:dyDescent="0.2">
      <c r="A545">
        <v>59879</v>
      </c>
      <c r="B545" t="s">
        <v>496</v>
      </c>
    </row>
    <row r="546" spans="1:2" x14ac:dyDescent="0.2">
      <c r="A546">
        <v>59937</v>
      </c>
      <c r="B546" t="s">
        <v>496</v>
      </c>
    </row>
    <row r="547" spans="1:2" x14ac:dyDescent="0.2">
      <c r="A547" s="2">
        <v>123132</v>
      </c>
      <c r="B547" t="s">
        <v>496</v>
      </c>
    </row>
    <row r="548" spans="1:2" x14ac:dyDescent="0.2">
      <c r="A548" s="2">
        <v>123166</v>
      </c>
      <c r="B548" t="s">
        <v>496</v>
      </c>
    </row>
    <row r="549" spans="1:2" x14ac:dyDescent="0.2">
      <c r="A549" s="2">
        <v>123194</v>
      </c>
      <c r="B549" t="s">
        <v>496</v>
      </c>
    </row>
    <row r="550" spans="1:2" x14ac:dyDescent="0.2">
      <c r="A550" s="2">
        <v>123258</v>
      </c>
      <c r="B550" t="s">
        <v>496</v>
      </c>
    </row>
    <row r="551" spans="1:2" x14ac:dyDescent="0.2">
      <c r="A551" s="2">
        <v>123323</v>
      </c>
      <c r="B551" t="s">
        <v>496</v>
      </c>
    </row>
    <row r="552" spans="1:2" x14ac:dyDescent="0.2">
      <c r="A552" s="2">
        <v>123359</v>
      </c>
      <c r="B552" t="s">
        <v>496</v>
      </c>
    </row>
    <row r="553" spans="1:2" x14ac:dyDescent="0.2">
      <c r="A553" s="2">
        <v>123481</v>
      </c>
      <c r="B553" t="s">
        <v>496</v>
      </c>
    </row>
    <row r="554" spans="1:2" x14ac:dyDescent="0.2">
      <c r="A554" s="2">
        <v>123483</v>
      </c>
      <c r="B554" t="s">
        <v>496</v>
      </c>
    </row>
    <row r="555" spans="1:2" x14ac:dyDescent="0.2">
      <c r="A555" s="2">
        <v>123487</v>
      </c>
      <c r="B555" t="s">
        <v>496</v>
      </c>
    </row>
    <row r="556" spans="1:2" x14ac:dyDescent="0.2">
      <c r="A556" s="2">
        <v>123512</v>
      </c>
      <c r="B556" t="s">
        <v>496</v>
      </c>
    </row>
    <row r="557" spans="1:2" x14ac:dyDescent="0.2">
      <c r="A557" s="2">
        <v>123614</v>
      </c>
      <c r="B557" t="s">
        <v>496</v>
      </c>
    </row>
    <row r="558" spans="1:2" x14ac:dyDescent="0.2">
      <c r="A558" s="2">
        <v>123769</v>
      </c>
      <c r="B558" t="s">
        <v>496</v>
      </c>
    </row>
    <row r="559" spans="1:2" x14ac:dyDescent="0.2">
      <c r="A559" s="2">
        <v>123801</v>
      </c>
      <c r="B559" t="s">
        <v>496</v>
      </c>
    </row>
    <row r="560" spans="1:2" x14ac:dyDescent="0.2">
      <c r="A560" s="2">
        <v>123802</v>
      </c>
      <c r="B560" t="s">
        <v>496</v>
      </c>
    </row>
    <row r="561" spans="1:2" x14ac:dyDescent="0.2">
      <c r="A561" s="2">
        <v>123807</v>
      </c>
      <c r="B561" t="s">
        <v>496</v>
      </c>
    </row>
    <row r="562" spans="1:2" x14ac:dyDescent="0.2">
      <c r="A562" s="2">
        <v>123837</v>
      </c>
      <c r="B562" t="s">
        <v>496</v>
      </c>
    </row>
    <row r="563" spans="1:2" x14ac:dyDescent="0.2">
      <c r="A563" s="2">
        <v>123870</v>
      </c>
      <c r="B563" t="s">
        <v>496</v>
      </c>
    </row>
    <row r="564" spans="1:2" x14ac:dyDescent="0.2">
      <c r="A564" s="2">
        <v>123902</v>
      </c>
      <c r="B564" t="s">
        <v>496</v>
      </c>
    </row>
    <row r="565" spans="1:2" x14ac:dyDescent="0.2">
      <c r="A565" s="2">
        <v>123928</v>
      </c>
      <c r="B565" t="s">
        <v>496</v>
      </c>
    </row>
    <row r="566" spans="1:2" x14ac:dyDescent="0.2">
      <c r="A566" s="2">
        <v>123994</v>
      </c>
      <c r="B566" t="s">
        <v>496</v>
      </c>
    </row>
    <row r="567" spans="1:2" x14ac:dyDescent="0.2">
      <c r="A567" s="2">
        <v>124031</v>
      </c>
      <c r="B567" t="s">
        <v>496</v>
      </c>
    </row>
    <row r="568" spans="1:2" x14ac:dyDescent="0.2">
      <c r="A568" s="2">
        <v>124059</v>
      </c>
      <c r="B568" t="s">
        <v>496</v>
      </c>
    </row>
    <row r="569" spans="1:2" x14ac:dyDescent="0.2">
      <c r="A569" s="2">
        <v>124060</v>
      </c>
      <c r="B569" t="s">
        <v>496</v>
      </c>
    </row>
    <row r="570" spans="1:2" x14ac:dyDescent="0.2">
      <c r="A570" s="2">
        <v>124154</v>
      </c>
      <c r="B570" t="s">
        <v>496</v>
      </c>
    </row>
    <row r="571" spans="1:2" x14ac:dyDescent="0.2">
      <c r="A571" s="2">
        <v>124282</v>
      </c>
      <c r="B571" t="s">
        <v>496</v>
      </c>
    </row>
    <row r="572" spans="1:2" x14ac:dyDescent="0.2">
      <c r="A572" s="2">
        <v>124286</v>
      </c>
      <c r="B572" t="s">
        <v>496</v>
      </c>
    </row>
    <row r="573" spans="1:2" x14ac:dyDescent="0.2">
      <c r="A573" s="2">
        <v>124287</v>
      </c>
      <c r="B573" t="s">
        <v>496</v>
      </c>
    </row>
    <row r="574" spans="1:2" x14ac:dyDescent="0.2">
      <c r="A574" s="2">
        <v>124345</v>
      </c>
      <c r="B574" t="s">
        <v>496</v>
      </c>
    </row>
    <row r="575" spans="1:2" x14ac:dyDescent="0.2">
      <c r="A575" s="2">
        <v>124444</v>
      </c>
      <c r="B575" t="s">
        <v>496</v>
      </c>
    </row>
    <row r="576" spans="1:2" x14ac:dyDescent="0.2">
      <c r="A576" s="2">
        <v>124507</v>
      </c>
      <c r="B576" t="s">
        <v>496</v>
      </c>
    </row>
    <row r="577" spans="1:2" x14ac:dyDescent="0.2">
      <c r="A577" s="2">
        <v>124538</v>
      </c>
      <c r="B577" t="s">
        <v>496</v>
      </c>
    </row>
    <row r="578" spans="1:2" x14ac:dyDescent="0.2">
      <c r="A578" s="2">
        <v>124701</v>
      </c>
      <c r="B578" t="s">
        <v>496</v>
      </c>
    </row>
    <row r="579" spans="1:2" x14ac:dyDescent="0.2">
      <c r="A579" s="2">
        <v>124761</v>
      </c>
      <c r="B579" t="s">
        <v>496</v>
      </c>
    </row>
    <row r="580" spans="1:2" x14ac:dyDescent="0.2">
      <c r="A580" s="2">
        <v>124799</v>
      </c>
      <c r="B580" t="s">
        <v>496</v>
      </c>
    </row>
    <row r="581" spans="1:2" x14ac:dyDescent="0.2">
      <c r="A581" s="2">
        <v>124892</v>
      </c>
      <c r="B581" t="s">
        <v>496</v>
      </c>
    </row>
    <row r="582" spans="1:2" x14ac:dyDescent="0.2">
      <c r="A582" s="2">
        <v>124921</v>
      </c>
      <c r="B582" t="s">
        <v>496</v>
      </c>
    </row>
    <row r="583" spans="1:2" x14ac:dyDescent="0.2">
      <c r="A583" s="2">
        <v>124985</v>
      </c>
      <c r="B583" t="s">
        <v>496</v>
      </c>
    </row>
    <row r="584" spans="1:2" x14ac:dyDescent="0.2">
      <c r="A584" s="2">
        <v>124988</v>
      </c>
      <c r="B584" t="s">
        <v>496</v>
      </c>
    </row>
    <row r="585" spans="1:2" x14ac:dyDescent="0.2">
      <c r="A585" s="2">
        <v>124991</v>
      </c>
      <c r="B585" t="s">
        <v>496</v>
      </c>
    </row>
    <row r="586" spans="1:2" x14ac:dyDescent="0.2">
      <c r="A586" s="2">
        <v>125149</v>
      </c>
      <c r="B586" t="s">
        <v>496</v>
      </c>
    </row>
    <row r="587" spans="1:2" x14ac:dyDescent="0.2">
      <c r="A587" s="2">
        <v>125150</v>
      </c>
      <c r="B587" t="s">
        <v>496</v>
      </c>
    </row>
    <row r="588" spans="1:2" x14ac:dyDescent="0.2">
      <c r="A588" s="2">
        <v>125240</v>
      </c>
      <c r="B588" t="s">
        <v>496</v>
      </c>
    </row>
    <row r="589" spans="1:2" x14ac:dyDescent="0.2">
      <c r="A589" s="2">
        <v>125339</v>
      </c>
      <c r="B589" t="s">
        <v>496</v>
      </c>
    </row>
    <row r="590" spans="1:2" x14ac:dyDescent="0.2">
      <c r="A590" s="2">
        <v>125373</v>
      </c>
      <c r="B590" t="s">
        <v>496</v>
      </c>
    </row>
    <row r="591" spans="1:2" x14ac:dyDescent="0.2">
      <c r="A591" s="2">
        <v>125374</v>
      </c>
      <c r="B591" t="s">
        <v>496</v>
      </c>
    </row>
    <row r="592" spans="1:2" x14ac:dyDescent="0.2">
      <c r="A592" s="2">
        <v>125433</v>
      </c>
      <c r="B592" t="s">
        <v>496</v>
      </c>
    </row>
    <row r="593" spans="1:2" x14ac:dyDescent="0.2">
      <c r="A593" s="2">
        <v>125467</v>
      </c>
      <c r="B593" t="s">
        <v>496</v>
      </c>
    </row>
    <row r="594" spans="1:2" x14ac:dyDescent="0.2">
      <c r="A594" s="2">
        <v>125503</v>
      </c>
      <c r="B594" t="s">
        <v>496</v>
      </c>
    </row>
    <row r="595" spans="1:2" x14ac:dyDescent="0.2">
      <c r="A595" s="2">
        <v>125560</v>
      </c>
      <c r="B595" t="s">
        <v>496</v>
      </c>
    </row>
    <row r="596" spans="1:2" x14ac:dyDescent="0.2">
      <c r="A596" s="2">
        <v>125562</v>
      </c>
      <c r="B596" t="s">
        <v>496</v>
      </c>
    </row>
    <row r="597" spans="1:2" x14ac:dyDescent="0.2">
      <c r="A597" s="2">
        <v>125631</v>
      </c>
      <c r="B597" t="s">
        <v>496</v>
      </c>
    </row>
    <row r="598" spans="1:2" x14ac:dyDescent="0.2">
      <c r="A598" s="2">
        <v>125659</v>
      </c>
      <c r="B598" t="s">
        <v>496</v>
      </c>
    </row>
    <row r="599" spans="1:2" x14ac:dyDescent="0.2">
      <c r="A599" s="2">
        <v>125754</v>
      </c>
      <c r="B599" t="s">
        <v>496</v>
      </c>
    </row>
    <row r="600" spans="1:2" x14ac:dyDescent="0.2">
      <c r="A600" s="2">
        <v>125818</v>
      </c>
      <c r="B600" t="s">
        <v>496</v>
      </c>
    </row>
    <row r="601" spans="1:2" x14ac:dyDescent="0.2">
      <c r="A601" s="2">
        <v>125882</v>
      </c>
      <c r="B601" t="s">
        <v>496</v>
      </c>
    </row>
    <row r="602" spans="1:2" x14ac:dyDescent="0.2">
      <c r="A602" s="2">
        <v>125883</v>
      </c>
      <c r="B602" t="s">
        <v>496</v>
      </c>
    </row>
    <row r="603" spans="1:2" x14ac:dyDescent="0.2">
      <c r="A603" s="2">
        <v>125885</v>
      </c>
      <c r="B603" t="s">
        <v>496</v>
      </c>
    </row>
    <row r="604" spans="1:2" x14ac:dyDescent="0.2">
      <c r="A604" s="2">
        <v>125947</v>
      </c>
      <c r="B604" t="s">
        <v>496</v>
      </c>
    </row>
    <row r="605" spans="1:2" x14ac:dyDescent="0.2">
      <c r="A605" s="2">
        <v>125976</v>
      </c>
      <c r="B605" t="s">
        <v>496</v>
      </c>
    </row>
    <row r="606" spans="1:2" x14ac:dyDescent="0.2">
      <c r="A606" s="2">
        <v>126046</v>
      </c>
      <c r="B606" t="s">
        <v>496</v>
      </c>
    </row>
    <row r="607" spans="1:2" x14ac:dyDescent="0.2">
      <c r="A607" s="2">
        <v>126108</v>
      </c>
      <c r="B607" t="s">
        <v>496</v>
      </c>
    </row>
    <row r="608" spans="1:2" x14ac:dyDescent="0.2">
      <c r="A608" s="2">
        <v>126169</v>
      </c>
      <c r="B608" t="s">
        <v>496</v>
      </c>
    </row>
    <row r="609" spans="1:2" x14ac:dyDescent="0.2">
      <c r="A609" s="2">
        <v>126235</v>
      </c>
      <c r="B609" t="s">
        <v>496</v>
      </c>
    </row>
    <row r="610" spans="1:2" x14ac:dyDescent="0.2">
      <c r="A610" s="2">
        <v>126297</v>
      </c>
      <c r="B610" t="s">
        <v>496</v>
      </c>
    </row>
    <row r="611" spans="1:2" x14ac:dyDescent="0.2">
      <c r="A611" s="2">
        <v>126300</v>
      </c>
      <c r="B611" t="s">
        <v>496</v>
      </c>
    </row>
    <row r="612" spans="1:2" x14ac:dyDescent="0.2">
      <c r="A612" s="2">
        <v>126393</v>
      </c>
      <c r="B612" t="s">
        <v>496</v>
      </c>
    </row>
    <row r="613" spans="1:2" x14ac:dyDescent="0.2">
      <c r="A613" s="2">
        <v>126456</v>
      </c>
      <c r="B613" t="s">
        <v>496</v>
      </c>
    </row>
    <row r="614" spans="1:2" x14ac:dyDescent="0.2">
      <c r="A614" s="2">
        <v>126459</v>
      </c>
      <c r="B614" t="s">
        <v>496</v>
      </c>
    </row>
    <row r="615" spans="1:2" x14ac:dyDescent="0.2">
      <c r="A615" s="2">
        <v>126488</v>
      </c>
      <c r="B615" t="s">
        <v>496</v>
      </c>
    </row>
    <row r="616" spans="1:2" x14ac:dyDescent="0.2">
      <c r="A616" s="2">
        <v>126521</v>
      </c>
      <c r="B616" t="s">
        <v>496</v>
      </c>
    </row>
    <row r="617" spans="1:2" x14ac:dyDescent="0.2">
      <c r="A617" s="2">
        <v>126585</v>
      </c>
      <c r="B617" t="s">
        <v>496</v>
      </c>
    </row>
    <row r="618" spans="1:2" x14ac:dyDescent="0.2">
      <c r="A618" s="2">
        <v>126654</v>
      </c>
      <c r="B618" t="s">
        <v>496</v>
      </c>
    </row>
    <row r="619" spans="1:2" x14ac:dyDescent="0.2">
      <c r="A619" s="2">
        <v>126680</v>
      </c>
      <c r="B619" t="s">
        <v>496</v>
      </c>
    </row>
    <row r="620" spans="1:2" x14ac:dyDescent="0.2">
      <c r="A620" s="2">
        <v>126777</v>
      </c>
      <c r="B620" t="s">
        <v>496</v>
      </c>
    </row>
    <row r="621" spans="1:2" x14ac:dyDescent="0.2">
      <c r="A621" s="2">
        <v>126783</v>
      </c>
      <c r="B621" t="s">
        <v>496</v>
      </c>
    </row>
    <row r="622" spans="1:2" x14ac:dyDescent="0.2">
      <c r="A622" s="2">
        <v>126814</v>
      </c>
      <c r="B622" t="s">
        <v>496</v>
      </c>
    </row>
    <row r="623" spans="1:2" x14ac:dyDescent="0.2">
      <c r="A623" s="2">
        <v>126877</v>
      </c>
      <c r="B623" t="s">
        <v>496</v>
      </c>
    </row>
    <row r="624" spans="1:2" x14ac:dyDescent="0.2">
      <c r="A624" s="2">
        <v>126905</v>
      </c>
      <c r="B624" t="s">
        <v>496</v>
      </c>
    </row>
    <row r="625" spans="1:2" x14ac:dyDescent="0.2">
      <c r="A625" s="2">
        <v>126907</v>
      </c>
      <c r="B625" t="s">
        <v>496</v>
      </c>
    </row>
    <row r="626" spans="1:2" x14ac:dyDescent="0.2">
      <c r="A626" s="2">
        <v>126973</v>
      </c>
      <c r="B626" t="s">
        <v>496</v>
      </c>
    </row>
    <row r="627" spans="1:2" x14ac:dyDescent="0.2">
      <c r="A627" s="2">
        <v>127324</v>
      </c>
      <c r="B627" t="s">
        <v>496</v>
      </c>
    </row>
    <row r="628" spans="1:2" x14ac:dyDescent="0.2">
      <c r="A628" s="2">
        <v>127516</v>
      </c>
      <c r="B628" t="s">
        <v>496</v>
      </c>
    </row>
    <row r="629" spans="1:2" x14ac:dyDescent="0.2">
      <c r="A629" s="2">
        <v>127545</v>
      </c>
      <c r="B629" t="s">
        <v>496</v>
      </c>
    </row>
    <row r="630" spans="1:2" x14ac:dyDescent="0.2">
      <c r="A630" s="2">
        <v>127612</v>
      </c>
      <c r="B630" t="s">
        <v>496</v>
      </c>
    </row>
    <row r="631" spans="1:2" x14ac:dyDescent="0.2">
      <c r="A631" s="2">
        <v>127737</v>
      </c>
      <c r="B631" t="s">
        <v>496</v>
      </c>
    </row>
    <row r="632" spans="1:2" x14ac:dyDescent="0.2">
      <c r="A632" s="2">
        <v>127769</v>
      </c>
      <c r="B632" t="s">
        <v>496</v>
      </c>
    </row>
    <row r="633" spans="1:2" x14ac:dyDescent="0.2">
      <c r="A633" s="2">
        <v>127773</v>
      </c>
      <c r="B633" t="s">
        <v>496</v>
      </c>
    </row>
    <row r="634" spans="1:2" x14ac:dyDescent="0.2">
      <c r="A634" s="2">
        <v>127774</v>
      </c>
      <c r="B634" t="s">
        <v>496</v>
      </c>
    </row>
    <row r="635" spans="1:2" x14ac:dyDescent="0.2">
      <c r="A635" s="2">
        <v>127870</v>
      </c>
      <c r="B635" t="s">
        <v>496</v>
      </c>
    </row>
    <row r="636" spans="1:2" x14ac:dyDescent="0.2">
      <c r="A636" s="2">
        <v>128028</v>
      </c>
      <c r="B636" t="s">
        <v>496</v>
      </c>
    </row>
    <row r="637" spans="1:2" x14ac:dyDescent="0.2">
      <c r="A637" s="2">
        <v>128061</v>
      </c>
      <c r="B637" t="s">
        <v>496</v>
      </c>
    </row>
    <row r="638" spans="1:2" x14ac:dyDescent="0.2">
      <c r="A638" s="2">
        <v>128284</v>
      </c>
      <c r="B638" t="s">
        <v>496</v>
      </c>
    </row>
    <row r="639" spans="1:2" x14ac:dyDescent="0.2">
      <c r="A639" s="2">
        <v>128316</v>
      </c>
      <c r="B639" t="s">
        <v>496</v>
      </c>
    </row>
    <row r="640" spans="1:2" x14ac:dyDescent="0.2">
      <c r="A640" s="2">
        <v>128381</v>
      </c>
      <c r="B640" t="s">
        <v>496</v>
      </c>
    </row>
    <row r="641" spans="1:2" x14ac:dyDescent="0.2">
      <c r="A641" s="2">
        <v>128504</v>
      </c>
      <c r="B641" t="s">
        <v>496</v>
      </c>
    </row>
    <row r="642" spans="1:2" x14ac:dyDescent="0.2">
      <c r="A642" s="2">
        <v>128509</v>
      </c>
      <c r="B642" t="s">
        <v>496</v>
      </c>
    </row>
    <row r="643" spans="1:2" x14ac:dyDescent="0.2">
      <c r="A643" s="2">
        <v>128510</v>
      </c>
      <c r="B643" t="s">
        <v>496</v>
      </c>
    </row>
    <row r="644" spans="1:2" x14ac:dyDescent="0.2">
      <c r="A644" s="2">
        <v>128735</v>
      </c>
      <c r="B644" t="s">
        <v>496</v>
      </c>
    </row>
    <row r="645" spans="1:2" x14ac:dyDescent="0.2">
      <c r="A645" s="2">
        <v>128765</v>
      </c>
      <c r="B645" t="s">
        <v>496</v>
      </c>
    </row>
    <row r="646" spans="1:2" x14ac:dyDescent="0.2">
      <c r="A646" s="2">
        <v>128767</v>
      </c>
      <c r="B646" t="s">
        <v>496</v>
      </c>
    </row>
    <row r="647" spans="1:2" x14ac:dyDescent="0.2">
      <c r="A647" s="2">
        <v>128830</v>
      </c>
      <c r="B647" t="s">
        <v>496</v>
      </c>
    </row>
    <row r="648" spans="1:2" x14ac:dyDescent="0.2">
      <c r="A648" s="2">
        <v>128925</v>
      </c>
      <c r="B648" t="s">
        <v>496</v>
      </c>
    </row>
    <row r="649" spans="1:2" x14ac:dyDescent="0.2">
      <c r="A649" s="2">
        <v>128984</v>
      </c>
      <c r="B649" t="s">
        <v>496</v>
      </c>
    </row>
    <row r="650" spans="1:2" x14ac:dyDescent="0.2">
      <c r="A650" s="2">
        <v>129018</v>
      </c>
      <c r="B650" t="s">
        <v>496</v>
      </c>
    </row>
    <row r="651" spans="1:2" x14ac:dyDescent="0.2">
      <c r="A651" s="2">
        <v>129053</v>
      </c>
      <c r="B651" t="s">
        <v>496</v>
      </c>
    </row>
    <row r="652" spans="1:2" x14ac:dyDescent="0.2">
      <c r="A652" s="2">
        <v>129182</v>
      </c>
      <c r="B652" t="s">
        <v>496</v>
      </c>
    </row>
    <row r="653" spans="1:2" x14ac:dyDescent="0.2">
      <c r="A653" s="2">
        <v>129241</v>
      </c>
      <c r="B653" t="s">
        <v>496</v>
      </c>
    </row>
    <row r="654" spans="1:2" x14ac:dyDescent="0.2">
      <c r="A654" s="2">
        <v>129246</v>
      </c>
      <c r="B654" t="s">
        <v>496</v>
      </c>
    </row>
    <row r="655" spans="1:2" x14ac:dyDescent="0.2">
      <c r="A655" s="2">
        <v>129272</v>
      </c>
      <c r="B655" t="s">
        <v>496</v>
      </c>
    </row>
    <row r="656" spans="1:2" x14ac:dyDescent="0.2">
      <c r="A656" s="2">
        <v>129279</v>
      </c>
      <c r="B656" t="s">
        <v>496</v>
      </c>
    </row>
    <row r="657" spans="1:2" x14ac:dyDescent="0.2">
      <c r="A657" s="2">
        <v>129310</v>
      </c>
      <c r="B657" t="s">
        <v>496</v>
      </c>
    </row>
    <row r="658" spans="1:2" x14ac:dyDescent="0.2">
      <c r="A658" s="2">
        <v>129336</v>
      </c>
      <c r="B658" t="s">
        <v>496</v>
      </c>
    </row>
    <row r="659" spans="1:2" x14ac:dyDescent="0.2">
      <c r="A659" s="2">
        <v>129339</v>
      </c>
      <c r="B659" t="s">
        <v>496</v>
      </c>
    </row>
    <row r="660" spans="1:2" x14ac:dyDescent="0.2">
      <c r="A660" s="2">
        <v>129368</v>
      </c>
      <c r="B660" t="s">
        <v>496</v>
      </c>
    </row>
    <row r="661" spans="1:2" x14ac:dyDescent="0.2">
      <c r="A661" s="2">
        <v>129369</v>
      </c>
      <c r="B661" t="s">
        <v>496</v>
      </c>
    </row>
    <row r="662" spans="1:2" x14ac:dyDescent="0.2">
      <c r="A662" s="2">
        <v>129433</v>
      </c>
      <c r="B662" t="s">
        <v>496</v>
      </c>
    </row>
    <row r="663" spans="1:2" x14ac:dyDescent="0.2">
      <c r="A663" s="2">
        <v>129501</v>
      </c>
      <c r="B663" t="s">
        <v>496</v>
      </c>
    </row>
    <row r="664" spans="1:2" x14ac:dyDescent="0.2">
      <c r="A664" s="2">
        <v>129592</v>
      </c>
      <c r="B664" t="s">
        <v>496</v>
      </c>
    </row>
    <row r="665" spans="1:2" x14ac:dyDescent="0.2">
      <c r="A665" s="2">
        <v>129727</v>
      </c>
      <c r="B665" t="s">
        <v>496</v>
      </c>
    </row>
    <row r="666" spans="1:2" x14ac:dyDescent="0.2">
      <c r="A666" s="2">
        <v>129753</v>
      </c>
      <c r="B666" t="s">
        <v>496</v>
      </c>
    </row>
    <row r="667" spans="1:2" x14ac:dyDescent="0.2">
      <c r="A667" s="2">
        <v>129791</v>
      </c>
      <c r="B667" t="s">
        <v>496</v>
      </c>
    </row>
    <row r="668" spans="1:2" x14ac:dyDescent="0.2">
      <c r="A668" s="2">
        <v>129850</v>
      </c>
      <c r="B668" t="s">
        <v>496</v>
      </c>
    </row>
    <row r="669" spans="1:2" x14ac:dyDescent="0.2">
      <c r="A669" s="2">
        <v>129854</v>
      </c>
      <c r="B669" t="s">
        <v>496</v>
      </c>
    </row>
    <row r="670" spans="1:2" x14ac:dyDescent="0.2">
      <c r="A670" s="2">
        <v>129918</v>
      </c>
      <c r="B670" t="s">
        <v>496</v>
      </c>
    </row>
    <row r="671" spans="1:2" x14ac:dyDescent="0.2">
      <c r="A671" s="2">
        <v>129947</v>
      </c>
      <c r="B671" t="s">
        <v>496</v>
      </c>
    </row>
    <row r="672" spans="1:2" x14ac:dyDescent="0.2">
      <c r="A672" s="2">
        <v>129979</v>
      </c>
      <c r="B672" t="s">
        <v>496</v>
      </c>
    </row>
    <row r="673" spans="1:2" x14ac:dyDescent="0.2">
      <c r="A673" s="2">
        <v>130015</v>
      </c>
      <c r="B673" t="s">
        <v>496</v>
      </c>
    </row>
    <row r="674" spans="1:2" x14ac:dyDescent="0.2">
      <c r="A674" s="2">
        <v>130042</v>
      </c>
      <c r="B674" t="s">
        <v>496</v>
      </c>
    </row>
    <row r="675" spans="1:2" x14ac:dyDescent="0.2">
      <c r="A675" s="2">
        <v>130077</v>
      </c>
      <c r="B675" t="s">
        <v>496</v>
      </c>
    </row>
    <row r="676" spans="1:2" x14ac:dyDescent="0.2">
      <c r="A676" s="2">
        <v>130079</v>
      </c>
      <c r="B676" t="s">
        <v>496</v>
      </c>
    </row>
    <row r="677" spans="1:2" x14ac:dyDescent="0.2">
      <c r="A677" s="2">
        <v>130110</v>
      </c>
      <c r="B677" t="s">
        <v>496</v>
      </c>
    </row>
    <row r="678" spans="1:2" x14ac:dyDescent="0.2">
      <c r="A678" s="2">
        <v>130174</v>
      </c>
      <c r="B678" t="s">
        <v>496</v>
      </c>
    </row>
    <row r="679" spans="1:2" x14ac:dyDescent="0.2">
      <c r="A679" s="2">
        <v>130267</v>
      </c>
      <c r="B679" t="s">
        <v>496</v>
      </c>
    </row>
    <row r="680" spans="1:2" x14ac:dyDescent="0.2">
      <c r="A680" s="2">
        <v>130429</v>
      </c>
      <c r="B680" t="s">
        <v>496</v>
      </c>
    </row>
    <row r="681" spans="1:2" x14ac:dyDescent="0.2">
      <c r="A681" s="2">
        <v>130430</v>
      </c>
      <c r="B681" t="s">
        <v>496</v>
      </c>
    </row>
    <row r="682" spans="1:2" x14ac:dyDescent="0.2">
      <c r="A682" s="2">
        <v>130489</v>
      </c>
      <c r="B682" t="s">
        <v>496</v>
      </c>
    </row>
    <row r="683" spans="1:2" x14ac:dyDescent="0.2">
      <c r="A683" s="2">
        <v>130623</v>
      </c>
      <c r="B683" t="s">
        <v>496</v>
      </c>
    </row>
    <row r="684" spans="1:2" x14ac:dyDescent="0.2">
      <c r="A684" s="2">
        <v>130746</v>
      </c>
      <c r="B684" t="s">
        <v>496</v>
      </c>
    </row>
    <row r="685" spans="1:2" x14ac:dyDescent="0.2">
      <c r="A685" s="2">
        <v>130776</v>
      </c>
      <c r="B685" t="s">
        <v>496</v>
      </c>
    </row>
    <row r="686" spans="1:2" x14ac:dyDescent="0.2">
      <c r="A686" s="2">
        <v>130840</v>
      </c>
      <c r="B686" t="s">
        <v>496</v>
      </c>
    </row>
    <row r="687" spans="1:2" x14ac:dyDescent="0.2">
      <c r="A687" s="2">
        <v>130845</v>
      </c>
      <c r="B687" t="s">
        <v>496</v>
      </c>
    </row>
    <row r="688" spans="1:2" x14ac:dyDescent="0.2">
      <c r="A688" s="2">
        <v>130905</v>
      </c>
      <c r="B688" t="s">
        <v>496</v>
      </c>
    </row>
    <row r="689" spans="1:2" x14ac:dyDescent="0.2">
      <c r="A689" s="2">
        <v>130936</v>
      </c>
      <c r="B689" t="s">
        <v>496</v>
      </c>
    </row>
    <row r="690" spans="1:2" x14ac:dyDescent="0.2">
      <c r="A690" s="2">
        <v>131039</v>
      </c>
      <c r="B690" t="s">
        <v>496</v>
      </c>
    </row>
    <row r="691" spans="1:2" x14ac:dyDescent="0.2">
      <c r="A691" s="2">
        <v>131101</v>
      </c>
      <c r="B691" t="s">
        <v>496</v>
      </c>
    </row>
    <row r="692" spans="1:2" x14ac:dyDescent="0.2">
      <c r="A692" s="2">
        <v>131130</v>
      </c>
      <c r="B692" t="s">
        <v>496</v>
      </c>
    </row>
    <row r="693" spans="1:2" x14ac:dyDescent="0.2">
      <c r="A693" s="2">
        <v>131133</v>
      </c>
      <c r="B693" t="s">
        <v>496</v>
      </c>
    </row>
    <row r="694" spans="1:2" x14ac:dyDescent="0.2">
      <c r="A694" s="2">
        <v>131288</v>
      </c>
      <c r="B694" t="s">
        <v>496</v>
      </c>
    </row>
    <row r="695" spans="1:2" x14ac:dyDescent="0.2">
      <c r="A695" s="2">
        <v>131294</v>
      </c>
      <c r="B695" t="s">
        <v>496</v>
      </c>
    </row>
    <row r="696" spans="1:2" x14ac:dyDescent="0.2">
      <c r="A696" s="2">
        <v>131450</v>
      </c>
      <c r="B696" t="s">
        <v>496</v>
      </c>
    </row>
    <row r="697" spans="1:2" x14ac:dyDescent="0.2">
      <c r="A697" s="2">
        <v>131614</v>
      </c>
      <c r="B697" t="s">
        <v>496</v>
      </c>
    </row>
    <row r="698" spans="1:2" x14ac:dyDescent="0.2">
      <c r="A698" s="2">
        <v>131642</v>
      </c>
      <c r="B698" t="s">
        <v>496</v>
      </c>
    </row>
    <row r="699" spans="1:2" x14ac:dyDescent="0.2">
      <c r="A699" s="2">
        <v>131773</v>
      </c>
      <c r="B699" t="s">
        <v>496</v>
      </c>
    </row>
    <row r="700" spans="1:2" x14ac:dyDescent="0.2">
      <c r="A700" s="2">
        <v>131802</v>
      </c>
      <c r="B700" t="s">
        <v>496</v>
      </c>
    </row>
    <row r="701" spans="1:2" x14ac:dyDescent="0.2">
      <c r="A701" s="2">
        <v>131835</v>
      </c>
      <c r="B701" t="s">
        <v>496</v>
      </c>
    </row>
    <row r="702" spans="1:2" x14ac:dyDescent="0.2">
      <c r="A702" s="2">
        <v>131901</v>
      </c>
      <c r="B702" t="s">
        <v>496</v>
      </c>
    </row>
    <row r="703" spans="1:2" x14ac:dyDescent="0.2">
      <c r="A703" s="2">
        <v>131960</v>
      </c>
      <c r="B703" t="s">
        <v>496</v>
      </c>
    </row>
    <row r="704" spans="1:2" x14ac:dyDescent="0.2">
      <c r="A704" s="2">
        <v>131998</v>
      </c>
      <c r="B704" t="s">
        <v>496</v>
      </c>
    </row>
    <row r="705" spans="1:2" x14ac:dyDescent="0.2">
      <c r="A705" s="2">
        <v>132024</v>
      </c>
      <c r="B705" t="s">
        <v>496</v>
      </c>
    </row>
    <row r="706" spans="1:2" x14ac:dyDescent="0.2">
      <c r="A706" s="2">
        <v>132062</v>
      </c>
      <c r="B706" t="s">
        <v>496</v>
      </c>
    </row>
    <row r="707" spans="1:2" x14ac:dyDescent="0.2">
      <c r="A707" s="2">
        <v>132091</v>
      </c>
      <c r="B707" t="s">
        <v>496</v>
      </c>
    </row>
    <row r="708" spans="1:2" x14ac:dyDescent="0.2">
      <c r="A708" s="2">
        <v>132093</v>
      </c>
      <c r="B708" t="s">
        <v>496</v>
      </c>
    </row>
    <row r="709" spans="1:2" x14ac:dyDescent="0.2">
      <c r="A709" s="2">
        <v>132095</v>
      </c>
      <c r="B709" t="s">
        <v>496</v>
      </c>
    </row>
    <row r="710" spans="1:2" x14ac:dyDescent="0.2">
      <c r="A710" s="2">
        <v>132127</v>
      </c>
      <c r="B710" t="s">
        <v>496</v>
      </c>
    </row>
    <row r="711" spans="1:2" x14ac:dyDescent="0.2">
      <c r="A711" s="2">
        <v>132152</v>
      </c>
      <c r="B711" t="s">
        <v>496</v>
      </c>
    </row>
    <row r="712" spans="1:2" x14ac:dyDescent="0.2">
      <c r="A712" s="2">
        <v>132221</v>
      </c>
      <c r="B712" t="s">
        <v>496</v>
      </c>
    </row>
    <row r="713" spans="1:2" x14ac:dyDescent="0.2">
      <c r="A713" s="2">
        <v>132222</v>
      </c>
      <c r="B713" t="s">
        <v>496</v>
      </c>
    </row>
    <row r="714" spans="1:2" x14ac:dyDescent="0.2">
      <c r="A714" s="2">
        <v>132248</v>
      </c>
      <c r="B714" t="s">
        <v>496</v>
      </c>
    </row>
    <row r="715" spans="1:2" x14ac:dyDescent="0.2">
      <c r="A715" s="2">
        <v>132281</v>
      </c>
      <c r="B715" t="s">
        <v>496</v>
      </c>
    </row>
    <row r="716" spans="1:2" x14ac:dyDescent="0.2">
      <c r="A716" s="2">
        <v>132347</v>
      </c>
      <c r="B716" t="s">
        <v>496</v>
      </c>
    </row>
    <row r="717" spans="1:2" x14ac:dyDescent="0.2">
      <c r="A717" s="2">
        <v>132350</v>
      </c>
      <c r="B717" t="s">
        <v>496</v>
      </c>
    </row>
    <row r="718" spans="1:2" x14ac:dyDescent="0.2">
      <c r="A718" s="2">
        <v>132472</v>
      </c>
      <c r="B718" t="s">
        <v>496</v>
      </c>
    </row>
    <row r="719" spans="1:2" x14ac:dyDescent="0.2">
      <c r="A719" s="2">
        <v>132573</v>
      </c>
      <c r="B719" t="s">
        <v>496</v>
      </c>
    </row>
    <row r="720" spans="1:2" x14ac:dyDescent="0.2">
      <c r="A720" s="2">
        <v>132669</v>
      </c>
      <c r="B720" t="s">
        <v>496</v>
      </c>
    </row>
    <row r="721" spans="1:2" x14ac:dyDescent="0.2">
      <c r="A721" s="2">
        <v>132733</v>
      </c>
      <c r="B721" t="s">
        <v>496</v>
      </c>
    </row>
    <row r="722" spans="1:2" x14ac:dyDescent="0.2">
      <c r="A722" s="2">
        <v>132794</v>
      </c>
      <c r="B722" t="s">
        <v>496</v>
      </c>
    </row>
    <row r="723" spans="1:2" x14ac:dyDescent="0.2">
      <c r="A723" s="2">
        <v>132857</v>
      </c>
      <c r="B723" t="s">
        <v>496</v>
      </c>
    </row>
    <row r="724" spans="1:2" x14ac:dyDescent="0.2">
      <c r="A724" s="2">
        <v>132863</v>
      </c>
      <c r="B724" t="s">
        <v>496</v>
      </c>
    </row>
    <row r="725" spans="1:2" x14ac:dyDescent="0.2">
      <c r="A725" s="2">
        <v>132894</v>
      </c>
      <c r="B725" t="s">
        <v>496</v>
      </c>
    </row>
    <row r="726" spans="1:2" x14ac:dyDescent="0.2">
      <c r="A726" s="2">
        <v>133052</v>
      </c>
      <c r="B726" t="s">
        <v>496</v>
      </c>
    </row>
    <row r="727" spans="1:2" x14ac:dyDescent="0.2">
      <c r="A727" s="2">
        <v>133081</v>
      </c>
      <c r="B727" t="s">
        <v>496</v>
      </c>
    </row>
    <row r="728" spans="1:2" x14ac:dyDescent="0.2">
      <c r="A728" s="2">
        <v>133144</v>
      </c>
      <c r="B728" t="s">
        <v>496</v>
      </c>
    </row>
    <row r="729" spans="1:2" x14ac:dyDescent="0.2">
      <c r="A729" s="2">
        <v>133247</v>
      </c>
      <c r="B729" t="s">
        <v>496</v>
      </c>
    </row>
    <row r="730" spans="1:2" x14ac:dyDescent="0.2">
      <c r="A730" s="2">
        <v>133277</v>
      </c>
      <c r="B730" t="s">
        <v>496</v>
      </c>
    </row>
    <row r="731" spans="1:2" x14ac:dyDescent="0.2">
      <c r="A731" s="2">
        <v>133305</v>
      </c>
      <c r="B731" t="s">
        <v>496</v>
      </c>
    </row>
    <row r="732" spans="1:2" x14ac:dyDescent="0.2">
      <c r="A732" s="2">
        <v>133306</v>
      </c>
      <c r="B732" t="s">
        <v>496</v>
      </c>
    </row>
    <row r="733" spans="1:2" x14ac:dyDescent="0.2">
      <c r="A733" s="2">
        <v>133310</v>
      </c>
      <c r="B733" t="s">
        <v>496</v>
      </c>
    </row>
    <row r="734" spans="1:2" x14ac:dyDescent="0.2">
      <c r="A734" s="2">
        <v>133369</v>
      </c>
      <c r="B734" t="s">
        <v>496</v>
      </c>
    </row>
    <row r="735" spans="1:2" x14ac:dyDescent="0.2">
      <c r="A735" s="2">
        <v>133627</v>
      </c>
      <c r="B735" t="s">
        <v>496</v>
      </c>
    </row>
    <row r="736" spans="1:2" x14ac:dyDescent="0.2">
      <c r="A736" s="2">
        <v>133662</v>
      </c>
      <c r="B736" t="s">
        <v>496</v>
      </c>
    </row>
    <row r="737" spans="1:2" x14ac:dyDescent="0.2">
      <c r="A737" s="2">
        <v>133722</v>
      </c>
      <c r="B737" t="s">
        <v>496</v>
      </c>
    </row>
    <row r="738" spans="1:2" x14ac:dyDescent="0.2">
      <c r="A738" s="2">
        <v>133819</v>
      </c>
      <c r="B738" t="s">
        <v>496</v>
      </c>
    </row>
    <row r="739" spans="1:2" x14ac:dyDescent="0.2">
      <c r="A739" s="2">
        <v>133851</v>
      </c>
      <c r="B739" t="s">
        <v>496</v>
      </c>
    </row>
    <row r="740" spans="1:2" x14ac:dyDescent="0.2">
      <c r="A740" s="2">
        <v>133884</v>
      </c>
      <c r="B740" t="s">
        <v>496</v>
      </c>
    </row>
    <row r="741" spans="1:2" x14ac:dyDescent="0.2">
      <c r="A741" s="2">
        <v>133917</v>
      </c>
      <c r="B741" t="s">
        <v>496</v>
      </c>
    </row>
    <row r="742" spans="1:2" x14ac:dyDescent="0.2">
      <c r="A742" s="2">
        <v>133919</v>
      </c>
      <c r="B742" t="s">
        <v>496</v>
      </c>
    </row>
    <row r="743" spans="1:2" x14ac:dyDescent="0.2">
      <c r="A743" s="2">
        <v>133951</v>
      </c>
      <c r="B743" t="s">
        <v>496</v>
      </c>
    </row>
    <row r="744" spans="1:2" x14ac:dyDescent="0.2">
      <c r="A744" s="2">
        <v>133979</v>
      </c>
      <c r="B744" t="s">
        <v>496</v>
      </c>
    </row>
    <row r="745" spans="1:2" x14ac:dyDescent="0.2">
      <c r="A745" s="2">
        <v>134011</v>
      </c>
      <c r="B745" t="s">
        <v>496</v>
      </c>
    </row>
    <row r="746" spans="1:2" x14ac:dyDescent="0.2">
      <c r="A746" s="2">
        <v>134111</v>
      </c>
      <c r="B746" t="s">
        <v>496</v>
      </c>
    </row>
    <row r="747" spans="1:2" x14ac:dyDescent="0.2">
      <c r="A747" s="2">
        <v>134202</v>
      </c>
      <c r="B747" t="s">
        <v>496</v>
      </c>
    </row>
    <row r="748" spans="1:2" x14ac:dyDescent="0.2">
      <c r="A748" s="2">
        <v>134271</v>
      </c>
      <c r="B748" t="s">
        <v>496</v>
      </c>
    </row>
    <row r="749" spans="1:2" x14ac:dyDescent="0.2">
      <c r="A749" s="2">
        <v>134398</v>
      </c>
      <c r="B749" t="s">
        <v>496</v>
      </c>
    </row>
    <row r="750" spans="1:2" x14ac:dyDescent="0.2">
      <c r="A750" s="2">
        <v>134425</v>
      </c>
      <c r="B750" t="s">
        <v>496</v>
      </c>
    </row>
    <row r="751" spans="1:2" x14ac:dyDescent="0.2">
      <c r="A751" s="2">
        <v>134431</v>
      </c>
      <c r="B751" t="s">
        <v>496</v>
      </c>
    </row>
    <row r="752" spans="1:2" x14ac:dyDescent="0.2">
      <c r="A752" s="2">
        <v>134553</v>
      </c>
      <c r="B752" t="s">
        <v>496</v>
      </c>
    </row>
    <row r="753" spans="1:2" x14ac:dyDescent="0.2">
      <c r="A753" s="2">
        <v>134648</v>
      </c>
      <c r="B753" t="s">
        <v>496</v>
      </c>
    </row>
    <row r="754" spans="1:2" x14ac:dyDescent="0.2">
      <c r="A754" s="2">
        <v>134651</v>
      </c>
      <c r="B754" t="s">
        <v>496</v>
      </c>
    </row>
    <row r="755" spans="1:2" x14ac:dyDescent="0.2">
      <c r="A755" s="2">
        <v>134745</v>
      </c>
      <c r="B755" t="s">
        <v>496</v>
      </c>
    </row>
    <row r="756" spans="1:2" x14ac:dyDescent="0.2">
      <c r="A756" s="2">
        <v>134779</v>
      </c>
      <c r="B756" t="s">
        <v>496</v>
      </c>
    </row>
    <row r="757" spans="1:2" x14ac:dyDescent="0.2">
      <c r="A757" s="2">
        <v>134782</v>
      </c>
      <c r="B757" t="s">
        <v>496</v>
      </c>
    </row>
    <row r="758" spans="1:2" x14ac:dyDescent="0.2">
      <c r="A758" s="2">
        <v>134808</v>
      </c>
      <c r="B758" t="s">
        <v>496</v>
      </c>
    </row>
    <row r="759" spans="1:2" x14ac:dyDescent="0.2">
      <c r="A759" s="2">
        <v>134846</v>
      </c>
      <c r="B759" t="s">
        <v>496</v>
      </c>
    </row>
    <row r="760" spans="1:2" x14ac:dyDescent="0.2">
      <c r="A760" s="2">
        <v>134908</v>
      </c>
      <c r="B760" t="s">
        <v>496</v>
      </c>
    </row>
    <row r="761" spans="1:2" x14ac:dyDescent="0.2">
      <c r="A761" s="2">
        <v>134943</v>
      </c>
      <c r="B761" t="s">
        <v>496</v>
      </c>
    </row>
    <row r="762" spans="1:2" x14ac:dyDescent="0.2">
      <c r="A762" s="2">
        <v>135005</v>
      </c>
      <c r="B762" t="s">
        <v>496</v>
      </c>
    </row>
    <row r="763" spans="1:2" x14ac:dyDescent="0.2">
      <c r="A763" s="2">
        <v>135037</v>
      </c>
      <c r="B763" t="s">
        <v>496</v>
      </c>
    </row>
    <row r="764" spans="1:2" x14ac:dyDescent="0.2">
      <c r="A764" s="2">
        <v>135160</v>
      </c>
      <c r="B764" t="s">
        <v>496</v>
      </c>
    </row>
    <row r="765" spans="1:2" x14ac:dyDescent="0.2">
      <c r="A765" s="2">
        <v>135194</v>
      </c>
      <c r="B765" t="s">
        <v>496</v>
      </c>
    </row>
    <row r="766" spans="1:2" x14ac:dyDescent="0.2">
      <c r="A766" s="2">
        <v>135224</v>
      </c>
      <c r="B766" t="s">
        <v>496</v>
      </c>
    </row>
    <row r="767" spans="1:2" x14ac:dyDescent="0.2">
      <c r="A767" s="2">
        <v>135320</v>
      </c>
      <c r="B767" t="s">
        <v>496</v>
      </c>
    </row>
    <row r="768" spans="1:2" x14ac:dyDescent="0.2">
      <c r="A768" s="2">
        <v>135356</v>
      </c>
      <c r="B768" t="s">
        <v>496</v>
      </c>
    </row>
    <row r="769" spans="1:2" x14ac:dyDescent="0.2">
      <c r="A769" s="2">
        <v>135389</v>
      </c>
      <c r="B769" t="s">
        <v>496</v>
      </c>
    </row>
    <row r="770" spans="1:2" x14ac:dyDescent="0.2">
      <c r="A770" s="2">
        <v>135420</v>
      </c>
      <c r="B770" t="s">
        <v>496</v>
      </c>
    </row>
    <row r="771" spans="1:2" x14ac:dyDescent="0.2">
      <c r="A771" s="2">
        <v>135480</v>
      </c>
      <c r="B771" t="s">
        <v>496</v>
      </c>
    </row>
    <row r="772" spans="1:2" x14ac:dyDescent="0.2">
      <c r="A772" s="2">
        <v>135612</v>
      </c>
      <c r="B772" t="s">
        <v>496</v>
      </c>
    </row>
    <row r="773" spans="1:2" x14ac:dyDescent="0.2">
      <c r="A773" s="2">
        <v>135613</v>
      </c>
      <c r="B773" t="s">
        <v>496</v>
      </c>
    </row>
    <row r="774" spans="1:2" x14ac:dyDescent="0.2">
      <c r="A774" s="2">
        <v>135643</v>
      </c>
      <c r="B774" t="s">
        <v>496</v>
      </c>
    </row>
    <row r="775" spans="1:2" x14ac:dyDescent="0.2">
      <c r="A775" s="2">
        <v>135707</v>
      </c>
      <c r="B775" t="s">
        <v>496</v>
      </c>
    </row>
    <row r="776" spans="1:2" x14ac:dyDescent="0.2">
      <c r="A776" s="2">
        <v>135806</v>
      </c>
      <c r="B776" t="s">
        <v>496</v>
      </c>
    </row>
    <row r="777" spans="1:2" x14ac:dyDescent="0.2">
      <c r="A777" s="2">
        <v>135867</v>
      </c>
      <c r="B777" t="s">
        <v>496</v>
      </c>
    </row>
    <row r="778" spans="1:2" x14ac:dyDescent="0.2">
      <c r="A778" s="2">
        <v>135871</v>
      </c>
      <c r="B778" t="s">
        <v>496</v>
      </c>
    </row>
    <row r="779" spans="1:2" x14ac:dyDescent="0.2">
      <c r="A779" s="2">
        <v>135897</v>
      </c>
      <c r="B779" t="s">
        <v>496</v>
      </c>
    </row>
    <row r="780" spans="1:2" x14ac:dyDescent="0.2">
      <c r="A780" s="2">
        <v>136121</v>
      </c>
      <c r="B780" t="s">
        <v>496</v>
      </c>
    </row>
    <row r="781" spans="1:2" x14ac:dyDescent="0.2">
      <c r="A781" s="2">
        <v>136158</v>
      </c>
      <c r="B781" t="s">
        <v>496</v>
      </c>
    </row>
    <row r="782" spans="1:2" x14ac:dyDescent="0.2">
      <c r="A782" s="2">
        <v>136252</v>
      </c>
      <c r="B782" t="s">
        <v>496</v>
      </c>
    </row>
    <row r="783" spans="1:2" x14ac:dyDescent="0.2">
      <c r="A783" s="2">
        <v>136378</v>
      </c>
      <c r="B783" t="s">
        <v>496</v>
      </c>
    </row>
    <row r="784" spans="1:2" x14ac:dyDescent="0.2">
      <c r="A784" s="2">
        <v>136440</v>
      </c>
      <c r="B784" t="s">
        <v>496</v>
      </c>
    </row>
    <row r="785" spans="1:2" x14ac:dyDescent="0.2">
      <c r="A785" s="2">
        <v>136444</v>
      </c>
      <c r="B785" t="s">
        <v>496</v>
      </c>
    </row>
    <row r="786" spans="1:2" x14ac:dyDescent="0.2">
      <c r="A786" s="2">
        <v>136476</v>
      </c>
      <c r="B786" t="s">
        <v>496</v>
      </c>
    </row>
    <row r="787" spans="1:2" x14ac:dyDescent="0.2">
      <c r="A787" s="2">
        <v>136507</v>
      </c>
      <c r="B787" t="s">
        <v>496</v>
      </c>
    </row>
    <row r="788" spans="1:2" x14ac:dyDescent="0.2">
      <c r="A788" s="2">
        <v>136537</v>
      </c>
      <c r="B788" t="s">
        <v>496</v>
      </c>
    </row>
    <row r="789" spans="1:2" x14ac:dyDescent="0.2">
      <c r="A789" s="2">
        <v>136572</v>
      </c>
      <c r="B789" t="s">
        <v>496</v>
      </c>
    </row>
    <row r="790" spans="1:2" x14ac:dyDescent="0.2">
      <c r="A790" s="2">
        <v>136606</v>
      </c>
      <c r="B790" t="s">
        <v>496</v>
      </c>
    </row>
    <row r="791" spans="1:2" x14ac:dyDescent="0.2">
      <c r="A791" s="2">
        <v>136607</v>
      </c>
      <c r="B791" t="s">
        <v>496</v>
      </c>
    </row>
    <row r="792" spans="1:2" x14ac:dyDescent="0.2">
      <c r="A792" s="2">
        <v>136765</v>
      </c>
      <c r="B792" t="s">
        <v>496</v>
      </c>
    </row>
    <row r="793" spans="1:2" x14ac:dyDescent="0.2">
      <c r="A793" s="2">
        <v>136795</v>
      </c>
      <c r="B793" t="s">
        <v>496</v>
      </c>
    </row>
    <row r="794" spans="1:2" x14ac:dyDescent="0.2">
      <c r="A794" s="2">
        <v>136825</v>
      </c>
      <c r="B794" t="s">
        <v>496</v>
      </c>
    </row>
    <row r="795" spans="1:2" x14ac:dyDescent="0.2">
      <c r="A795" s="2">
        <v>136861</v>
      </c>
      <c r="B795" t="s">
        <v>496</v>
      </c>
    </row>
    <row r="796" spans="1:2" x14ac:dyDescent="0.2">
      <c r="A796" s="2">
        <v>136889</v>
      </c>
      <c r="B796" t="s">
        <v>496</v>
      </c>
    </row>
    <row r="797" spans="1:2" x14ac:dyDescent="0.2">
      <c r="A797" s="2">
        <v>136894</v>
      </c>
      <c r="B797" t="s">
        <v>496</v>
      </c>
    </row>
    <row r="798" spans="1:2" x14ac:dyDescent="0.2">
      <c r="A798" s="2">
        <v>136988</v>
      </c>
      <c r="B798" t="s">
        <v>496</v>
      </c>
    </row>
    <row r="799" spans="1:2" x14ac:dyDescent="0.2">
      <c r="A799" s="2">
        <v>137021</v>
      </c>
      <c r="B799" t="s">
        <v>496</v>
      </c>
    </row>
    <row r="800" spans="1:2" x14ac:dyDescent="0.2">
      <c r="A800" s="2">
        <v>137113</v>
      </c>
      <c r="B800" t="s">
        <v>496</v>
      </c>
    </row>
    <row r="801" spans="1:2" x14ac:dyDescent="0.2">
      <c r="A801" s="2">
        <v>137272</v>
      </c>
      <c r="B801" t="s">
        <v>496</v>
      </c>
    </row>
    <row r="802" spans="1:2" x14ac:dyDescent="0.2">
      <c r="A802" s="2">
        <v>137275</v>
      </c>
      <c r="B802" t="s">
        <v>496</v>
      </c>
    </row>
    <row r="803" spans="1:2" x14ac:dyDescent="0.2">
      <c r="A803" s="2">
        <v>137406</v>
      </c>
      <c r="B803" t="s">
        <v>496</v>
      </c>
    </row>
    <row r="804" spans="1:2" x14ac:dyDescent="0.2">
      <c r="A804" s="2">
        <v>137471</v>
      </c>
      <c r="B804" t="s">
        <v>496</v>
      </c>
    </row>
    <row r="805" spans="1:2" x14ac:dyDescent="0.2">
      <c r="A805" s="2">
        <v>137497</v>
      </c>
      <c r="B805" t="s">
        <v>496</v>
      </c>
    </row>
    <row r="806" spans="1:2" x14ac:dyDescent="0.2">
      <c r="A806" s="2">
        <v>137500</v>
      </c>
      <c r="B806" t="s">
        <v>496</v>
      </c>
    </row>
    <row r="807" spans="1:2" x14ac:dyDescent="0.2">
      <c r="A807" s="2">
        <v>137530</v>
      </c>
      <c r="B807" t="s">
        <v>496</v>
      </c>
    </row>
    <row r="808" spans="1:2" x14ac:dyDescent="0.2">
      <c r="A808" s="2">
        <v>137534</v>
      </c>
      <c r="B808" t="s">
        <v>496</v>
      </c>
    </row>
    <row r="809" spans="1:2" x14ac:dyDescent="0.2">
      <c r="A809" s="2">
        <v>137535</v>
      </c>
      <c r="B809" t="s">
        <v>496</v>
      </c>
    </row>
    <row r="810" spans="1:2" x14ac:dyDescent="0.2">
      <c r="A810" s="2">
        <v>137596</v>
      </c>
      <c r="B810" t="s">
        <v>496</v>
      </c>
    </row>
    <row r="811" spans="1:2" x14ac:dyDescent="0.2">
      <c r="A811" s="2">
        <v>137630</v>
      </c>
      <c r="B811" t="s">
        <v>496</v>
      </c>
    </row>
    <row r="812" spans="1:2" x14ac:dyDescent="0.2">
      <c r="A812" s="2">
        <v>137755</v>
      </c>
      <c r="B812" t="s">
        <v>496</v>
      </c>
    </row>
    <row r="813" spans="1:2" x14ac:dyDescent="0.2">
      <c r="A813" s="2">
        <v>137756</v>
      </c>
      <c r="B813" t="s">
        <v>496</v>
      </c>
    </row>
    <row r="814" spans="1:2" x14ac:dyDescent="0.2">
      <c r="A814" s="2">
        <v>137785</v>
      </c>
      <c r="B814" t="s">
        <v>496</v>
      </c>
    </row>
    <row r="815" spans="1:2" x14ac:dyDescent="0.2">
      <c r="A815" s="2">
        <v>137819</v>
      </c>
      <c r="B815" t="s">
        <v>496</v>
      </c>
    </row>
    <row r="816" spans="1:2" x14ac:dyDescent="0.2">
      <c r="A816" s="2">
        <v>137981</v>
      </c>
      <c r="B816" t="s">
        <v>496</v>
      </c>
    </row>
    <row r="817" spans="1:2" x14ac:dyDescent="0.2">
      <c r="A817" s="2">
        <v>138009</v>
      </c>
      <c r="B817" t="s">
        <v>496</v>
      </c>
    </row>
    <row r="818" spans="1:2" x14ac:dyDescent="0.2">
      <c r="A818" s="2">
        <v>138040</v>
      </c>
      <c r="B818" t="s">
        <v>496</v>
      </c>
    </row>
    <row r="819" spans="1:2" x14ac:dyDescent="0.2">
      <c r="A819" s="2">
        <v>138075</v>
      </c>
      <c r="B819" t="s">
        <v>496</v>
      </c>
    </row>
    <row r="820" spans="1:2" x14ac:dyDescent="0.2">
      <c r="A820" s="2">
        <v>138078</v>
      </c>
      <c r="B820" t="s">
        <v>496</v>
      </c>
    </row>
    <row r="821" spans="1:2" x14ac:dyDescent="0.2">
      <c r="A821" s="2">
        <v>138142</v>
      </c>
      <c r="B821" t="s">
        <v>496</v>
      </c>
    </row>
    <row r="822" spans="1:2" x14ac:dyDescent="0.2">
      <c r="A822" s="2">
        <v>138234</v>
      </c>
      <c r="B822" t="s">
        <v>496</v>
      </c>
    </row>
    <row r="823" spans="1:2" x14ac:dyDescent="0.2">
      <c r="A823" s="2">
        <v>138303</v>
      </c>
      <c r="B823" t="s">
        <v>496</v>
      </c>
    </row>
    <row r="824" spans="1:2" x14ac:dyDescent="0.2">
      <c r="A824" s="2">
        <v>138428</v>
      </c>
      <c r="B824" t="s">
        <v>496</v>
      </c>
    </row>
    <row r="825" spans="1:2" x14ac:dyDescent="0.2">
      <c r="A825" s="2">
        <v>138616</v>
      </c>
      <c r="B825" t="s">
        <v>496</v>
      </c>
    </row>
    <row r="826" spans="1:2" x14ac:dyDescent="0.2">
      <c r="A826" s="2">
        <v>138619</v>
      </c>
      <c r="B826" t="s">
        <v>496</v>
      </c>
    </row>
    <row r="827" spans="1:2" x14ac:dyDescent="0.2">
      <c r="A827" s="2">
        <v>138687</v>
      </c>
      <c r="B827" t="s">
        <v>496</v>
      </c>
    </row>
    <row r="828" spans="1:2" x14ac:dyDescent="0.2">
      <c r="A828" s="2">
        <v>138712</v>
      </c>
      <c r="B828" t="s">
        <v>496</v>
      </c>
    </row>
    <row r="829" spans="1:2" x14ac:dyDescent="0.2">
      <c r="A829" s="2">
        <v>138714</v>
      </c>
      <c r="B829" t="s">
        <v>496</v>
      </c>
    </row>
    <row r="830" spans="1:2" x14ac:dyDescent="0.2">
      <c r="A830" s="2">
        <v>138719</v>
      </c>
      <c r="B830" t="s">
        <v>496</v>
      </c>
    </row>
    <row r="831" spans="1:2" x14ac:dyDescent="0.2">
      <c r="A831" s="2">
        <v>138744</v>
      </c>
      <c r="B831" t="s">
        <v>496</v>
      </c>
    </row>
    <row r="832" spans="1:2" x14ac:dyDescent="0.2">
      <c r="A832" s="2">
        <v>138751</v>
      </c>
      <c r="B832" t="s">
        <v>496</v>
      </c>
    </row>
    <row r="833" spans="1:2" x14ac:dyDescent="0.2">
      <c r="A833" s="2">
        <v>138872</v>
      </c>
      <c r="B833" t="s">
        <v>496</v>
      </c>
    </row>
    <row r="834" spans="1:2" x14ac:dyDescent="0.2">
      <c r="A834" s="2">
        <v>139065</v>
      </c>
      <c r="B834" t="s">
        <v>496</v>
      </c>
    </row>
    <row r="835" spans="1:2" x14ac:dyDescent="0.2">
      <c r="A835" s="2">
        <v>139100</v>
      </c>
      <c r="B835" t="s">
        <v>496</v>
      </c>
    </row>
    <row r="836" spans="1:2" x14ac:dyDescent="0.2">
      <c r="A836" s="2">
        <v>139128</v>
      </c>
      <c r="B836" t="s">
        <v>496</v>
      </c>
    </row>
    <row r="837" spans="1:2" x14ac:dyDescent="0.2">
      <c r="A837" s="2">
        <v>139132</v>
      </c>
      <c r="B837" t="s">
        <v>496</v>
      </c>
    </row>
    <row r="838" spans="1:2" x14ac:dyDescent="0.2">
      <c r="A838" s="2">
        <v>139160</v>
      </c>
      <c r="B838" t="s">
        <v>496</v>
      </c>
    </row>
    <row r="839" spans="1:2" x14ac:dyDescent="0.2">
      <c r="A839" s="2">
        <v>139165</v>
      </c>
      <c r="B839" t="s">
        <v>496</v>
      </c>
    </row>
    <row r="840" spans="1:2" x14ac:dyDescent="0.2">
      <c r="A840" s="2">
        <v>139231</v>
      </c>
      <c r="B840" t="s">
        <v>496</v>
      </c>
    </row>
    <row r="841" spans="1:2" x14ac:dyDescent="0.2">
      <c r="A841" s="2">
        <v>139291</v>
      </c>
      <c r="B841" t="s">
        <v>496</v>
      </c>
    </row>
    <row r="842" spans="1:2" x14ac:dyDescent="0.2">
      <c r="A842" s="2">
        <v>139326</v>
      </c>
      <c r="B842" t="s">
        <v>496</v>
      </c>
    </row>
    <row r="843" spans="1:2" x14ac:dyDescent="0.2">
      <c r="A843" s="2">
        <v>139451</v>
      </c>
      <c r="B843" t="s">
        <v>496</v>
      </c>
    </row>
    <row r="844" spans="1:2" x14ac:dyDescent="0.2">
      <c r="A844" s="2">
        <v>139643</v>
      </c>
      <c r="B844" t="s">
        <v>496</v>
      </c>
    </row>
    <row r="845" spans="1:2" x14ac:dyDescent="0.2">
      <c r="A845" s="2">
        <v>139775</v>
      </c>
      <c r="B845" t="s">
        <v>496</v>
      </c>
    </row>
    <row r="846" spans="1:2" x14ac:dyDescent="0.2">
      <c r="A846" s="2">
        <v>139802</v>
      </c>
      <c r="B846" t="s">
        <v>496</v>
      </c>
    </row>
    <row r="847" spans="1:2" x14ac:dyDescent="0.2">
      <c r="A847" s="2">
        <v>139807</v>
      </c>
      <c r="B847" t="s">
        <v>496</v>
      </c>
    </row>
    <row r="848" spans="1:2" x14ac:dyDescent="0.2">
      <c r="A848" s="2">
        <v>139864</v>
      </c>
      <c r="B848" t="s">
        <v>496</v>
      </c>
    </row>
    <row r="849" spans="1:2" x14ac:dyDescent="0.2">
      <c r="A849" s="2">
        <v>140024</v>
      </c>
      <c r="B849" t="s">
        <v>496</v>
      </c>
    </row>
    <row r="850" spans="1:2" x14ac:dyDescent="0.2">
      <c r="A850" s="2">
        <v>140187</v>
      </c>
      <c r="B850" t="s">
        <v>496</v>
      </c>
    </row>
    <row r="851" spans="1:2" x14ac:dyDescent="0.2">
      <c r="A851" s="2">
        <v>140255</v>
      </c>
      <c r="B851" t="s">
        <v>496</v>
      </c>
    </row>
    <row r="852" spans="1:2" x14ac:dyDescent="0.2">
      <c r="A852" s="2">
        <v>140286</v>
      </c>
      <c r="B852" t="s">
        <v>496</v>
      </c>
    </row>
    <row r="853" spans="1:2" x14ac:dyDescent="0.2">
      <c r="A853" s="2">
        <v>140312</v>
      </c>
      <c r="B853" t="s">
        <v>496</v>
      </c>
    </row>
    <row r="854" spans="1:2" x14ac:dyDescent="0.2">
      <c r="A854" s="2">
        <v>140376</v>
      </c>
      <c r="B854" t="s">
        <v>496</v>
      </c>
    </row>
    <row r="855" spans="1:2" x14ac:dyDescent="0.2">
      <c r="A855" s="2">
        <v>140381</v>
      </c>
      <c r="B855" t="s">
        <v>496</v>
      </c>
    </row>
    <row r="856" spans="1:2" x14ac:dyDescent="0.2">
      <c r="A856" s="2">
        <v>140409</v>
      </c>
      <c r="B856" t="s">
        <v>496</v>
      </c>
    </row>
    <row r="857" spans="1:2" x14ac:dyDescent="0.2">
      <c r="A857" s="2">
        <v>140506</v>
      </c>
      <c r="B857" t="s">
        <v>496</v>
      </c>
    </row>
    <row r="858" spans="1:2" x14ac:dyDescent="0.2">
      <c r="A858" s="2">
        <v>140507</v>
      </c>
      <c r="B858" t="s">
        <v>496</v>
      </c>
    </row>
    <row r="859" spans="1:2" x14ac:dyDescent="0.2">
      <c r="A859" s="2">
        <v>140510</v>
      </c>
      <c r="B859" t="s">
        <v>496</v>
      </c>
    </row>
    <row r="860" spans="1:2" x14ac:dyDescent="0.2">
      <c r="A860" s="2">
        <v>140568</v>
      </c>
      <c r="B860" t="s">
        <v>496</v>
      </c>
    </row>
    <row r="861" spans="1:2" x14ac:dyDescent="0.2">
      <c r="A861" s="2">
        <v>140571</v>
      </c>
      <c r="B861" t="s">
        <v>496</v>
      </c>
    </row>
    <row r="862" spans="1:2" x14ac:dyDescent="0.2">
      <c r="A862" s="2">
        <v>140632</v>
      </c>
      <c r="B862" t="s">
        <v>496</v>
      </c>
    </row>
    <row r="863" spans="1:2" x14ac:dyDescent="0.2">
      <c r="A863" s="2">
        <v>140636</v>
      </c>
      <c r="B863" t="s">
        <v>496</v>
      </c>
    </row>
    <row r="864" spans="1:2" x14ac:dyDescent="0.2">
      <c r="A864" s="2">
        <v>140670</v>
      </c>
      <c r="B864" t="s">
        <v>496</v>
      </c>
    </row>
    <row r="865" spans="1:2" x14ac:dyDescent="0.2">
      <c r="A865" s="2">
        <v>140698</v>
      </c>
      <c r="B865" t="s">
        <v>496</v>
      </c>
    </row>
    <row r="866" spans="1:2" x14ac:dyDescent="0.2">
      <c r="A866" s="2">
        <v>140799</v>
      </c>
      <c r="B866" t="s">
        <v>496</v>
      </c>
    </row>
    <row r="867" spans="1:2" x14ac:dyDescent="0.2">
      <c r="A867" s="2">
        <v>140862</v>
      </c>
      <c r="B867" t="s">
        <v>496</v>
      </c>
    </row>
    <row r="868" spans="1:2" x14ac:dyDescent="0.2">
      <c r="A868" s="2">
        <v>140985</v>
      </c>
      <c r="B868" t="s">
        <v>496</v>
      </c>
    </row>
    <row r="869" spans="1:2" x14ac:dyDescent="0.2">
      <c r="A869" s="2">
        <v>141049</v>
      </c>
      <c r="B869" t="s">
        <v>496</v>
      </c>
    </row>
    <row r="870" spans="1:2" x14ac:dyDescent="0.2">
      <c r="A870" s="2">
        <v>141144</v>
      </c>
      <c r="B870" t="s">
        <v>496</v>
      </c>
    </row>
    <row r="871" spans="1:2" x14ac:dyDescent="0.2">
      <c r="A871" s="2">
        <v>141147</v>
      </c>
      <c r="B871" t="s">
        <v>496</v>
      </c>
    </row>
    <row r="872" spans="1:2" x14ac:dyDescent="0.2">
      <c r="A872" s="2">
        <v>141178</v>
      </c>
      <c r="B872" t="s">
        <v>496</v>
      </c>
    </row>
    <row r="873" spans="1:2" x14ac:dyDescent="0.2">
      <c r="A873" s="2">
        <v>141179</v>
      </c>
      <c r="B873" t="s">
        <v>496</v>
      </c>
    </row>
    <row r="874" spans="1:2" x14ac:dyDescent="0.2">
      <c r="A874" s="2">
        <v>141244</v>
      </c>
      <c r="B874" t="s">
        <v>496</v>
      </c>
    </row>
    <row r="875" spans="1:2" x14ac:dyDescent="0.2">
      <c r="A875" s="2">
        <v>141375</v>
      </c>
      <c r="B875" t="s">
        <v>496</v>
      </c>
    </row>
    <row r="876" spans="1:2" x14ac:dyDescent="0.2">
      <c r="A876" s="2">
        <v>141432</v>
      </c>
      <c r="B876" t="s">
        <v>496</v>
      </c>
    </row>
    <row r="877" spans="1:2" x14ac:dyDescent="0.2">
      <c r="A877" s="2">
        <v>141465</v>
      </c>
      <c r="B877" t="s">
        <v>496</v>
      </c>
    </row>
    <row r="878" spans="1:2" x14ac:dyDescent="0.2">
      <c r="A878" s="2">
        <v>141471</v>
      </c>
      <c r="B878" t="s">
        <v>496</v>
      </c>
    </row>
    <row r="879" spans="1:2" x14ac:dyDescent="0.2">
      <c r="A879" s="2">
        <v>141500</v>
      </c>
      <c r="B879" t="s">
        <v>496</v>
      </c>
    </row>
    <row r="880" spans="1:2" x14ac:dyDescent="0.2">
      <c r="A880" s="2">
        <v>141531</v>
      </c>
      <c r="B880" t="s">
        <v>496</v>
      </c>
    </row>
    <row r="881" spans="1:2" x14ac:dyDescent="0.2">
      <c r="A881" s="2">
        <v>141533</v>
      </c>
      <c r="B881" t="s">
        <v>496</v>
      </c>
    </row>
    <row r="882" spans="1:2" x14ac:dyDescent="0.2">
      <c r="A882" s="2">
        <v>141595</v>
      </c>
      <c r="B882" t="s">
        <v>496</v>
      </c>
    </row>
    <row r="883" spans="1:2" x14ac:dyDescent="0.2">
      <c r="A883" s="2">
        <v>141598</v>
      </c>
      <c r="B883" t="s">
        <v>496</v>
      </c>
    </row>
    <row r="884" spans="1:2" x14ac:dyDescent="0.2">
      <c r="A884" s="2">
        <v>141661</v>
      </c>
      <c r="B884" t="s">
        <v>496</v>
      </c>
    </row>
    <row r="885" spans="1:2" x14ac:dyDescent="0.2">
      <c r="A885" s="2">
        <v>141758</v>
      </c>
      <c r="B885" t="s">
        <v>496</v>
      </c>
    </row>
    <row r="886" spans="1:2" x14ac:dyDescent="0.2">
      <c r="A886" s="2">
        <v>141822</v>
      </c>
      <c r="B886" t="s">
        <v>496</v>
      </c>
    </row>
    <row r="887" spans="1:2" x14ac:dyDescent="0.2">
      <c r="A887" s="2">
        <v>141852</v>
      </c>
      <c r="B887" t="s">
        <v>496</v>
      </c>
    </row>
    <row r="888" spans="1:2" x14ac:dyDescent="0.2">
      <c r="A888" s="2">
        <v>141855</v>
      </c>
      <c r="B888" t="s">
        <v>496</v>
      </c>
    </row>
    <row r="889" spans="1:2" x14ac:dyDescent="0.2">
      <c r="A889" s="2">
        <v>141884</v>
      </c>
      <c r="B889" t="s">
        <v>496</v>
      </c>
    </row>
    <row r="890" spans="1:2" x14ac:dyDescent="0.2">
      <c r="A890" s="2">
        <v>141917</v>
      </c>
      <c r="B890" t="s">
        <v>496</v>
      </c>
    </row>
    <row r="891" spans="1:2" x14ac:dyDescent="0.2">
      <c r="A891" s="2">
        <v>141946</v>
      </c>
      <c r="B891" t="s">
        <v>496</v>
      </c>
    </row>
    <row r="892" spans="1:2" x14ac:dyDescent="0.2">
      <c r="A892" s="2">
        <v>142047</v>
      </c>
      <c r="B892" t="s">
        <v>496</v>
      </c>
    </row>
    <row r="893" spans="1:2" x14ac:dyDescent="0.2">
      <c r="A893" s="2">
        <v>142073</v>
      </c>
      <c r="B893" t="s">
        <v>496</v>
      </c>
    </row>
    <row r="894" spans="1:2" x14ac:dyDescent="0.2">
      <c r="A894" s="2">
        <v>142111</v>
      </c>
      <c r="B894" t="s">
        <v>496</v>
      </c>
    </row>
    <row r="895" spans="1:2" x14ac:dyDescent="0.2">
      <c r="A895" s="2">
        <v>142139</v>
      </c>
      <c r="B895" t="s">
        <v>496</v>
      </c>
    </row>
    <row r="896" spans="1:2" x14ac:dyDescent="0.2">
      <c r="A896" s="2">
        <v>142175</v>
      </c>
      <c r="B896" t="s">
        <v>496</v>
      </c>
    </row>
    <row r="897" spans="1:2" x14ac:dyDescent="0.2">
      <c r="A897" s="2">
        <v>142365</v>
      </c>
      <c r="B897" t="s">
        <v>496</v>
      </c>
    </row>
    <row r="898" spans="1:2" x14ac:dyDescent="0.2">
      <c r="A898" s="2">
        <v>142521</v>
      </c>
      <c r="B898" t="s">
        <v>496</v>
      </c>
    </row>
    <row r="899" spans="1:2" x14ac:dyDescent="0.2">
      <c r="A899" s="2">
        <v>142523</v>
      </c>
      <c r="B899" t="s">
        <v>496</v>
      </c>
    </row>
    <row r="900" spans="1:2" x14ac:dyDescent="0.2">
      <c r="A900" s="2">
        <v>142557</v>
      </c>
      <c r="B900" t="s">
        <v>496</v>
      </c>
    </row>
    <row r="901" spans="1:2" x14ac:dyDescent="0.2">
      <c r="A901" s="2">
        <v>142584</v>
      </c>
      <c r="B901" t="s">
        <v>496</v>
      </c>
    </row>
    <row r="902" spans="1:2" x14ac:dyDescent="0.2">
      <c r="A902" s="2">
        <v>142617</v>
      </c>
      <c r="B902" t="s">
        <v>496</v>
      </c>
    </row>
    <row r="903" spans="1:2" x14ac:dyDescent="0.2">
      <c r="A903" s="2">
        <v>142716</v>
      </c>
      <c r="B903" t="s">
        <v>496</v>
      </c>
    </row>
    <row r="904" spans="1:2" x14ac:dyDescent="0.2">
      <c r="A904" s="2">
        <v>142718</v>
      </c>
      <c r="B904" t="s">
        <v>496</v>
      </c>
    </row>
    <row r="905" spans="1:2" x14ac:dyDescent="0.2">
      <c r="A905" s="2">
        <v>142744</v>
      </c>
      <c r="B905" t="s">
        <v>496</v>
      </c>
    </row>
    <row r="906" spans="1:2" x14ac:dyDescent="0.2">
      <c r="A906" s="2">
        <v>142840</v>
      </c>
      <c r="B906" t="s">
        <v>496</v>
      </c>
    </row>
    <row r="907" spans="1:2" x14ac:dyDescent="0.2">
      <c r="A907" s="2">
        <v>142905</v>
      </c>
      <c r="B907" t="s">
        <v>496</v>
      </c>
    </row>
    <row r="908" spans="1:2" x14ac:dyDescent="0.2">
      <c r="A908" s="2">
        <v>143003</v>
      </c>
      <c r="B908" t="s">
        <v>496</v>
      </c>
    </row>
    <row r="909" spans="1:2" x14ac:dyDescent="0.2">
      <c r="A909" s="2">
        <v>143032</v>
      </c>
      <c r="B909" t="s">
        <v>496</v>
      </c>
    </row>
    <row r="910" spans="1:2" x14ac:dyDescent="0.2">
      <c r="A910" s="2">
        <v>143036</v>
      </c>
      <c r="B910" t="s">
        <v>496</v>
      </c>
    </row>
    <row r="911" spans="1:2" x14ac:dyDescent="0.2">
      <c r="A911" s="2">
        <v>143038</v>
      </c>
      <c r="B911" t="s">
        <v>496</v>
      </c>
    </row>
    <row r="912" spans="1:2" x14ac:dyDescent="0.2">
      <c r="A912" s="2">
        <v>143193</v>
      </c>
      <c r="B912" t="s">
        <v>496</v>
      </c>
    </row>
    <row r="913" spans="1:2" x14ac:dyDescent="0.2">
      <c r="A913" s="2">
        <v>143259</v>
      </c>
      <c r="B913" t="s">
        <v>496</v>
      </c>
    </row>
    <row r="914" spans="1:2" x14ac:dyDescent="0.2">
      <c r="A914" s="2">
        <v>143261</v>
      </c>
      <c r="B914" t="s">
        <v>496</v>
      </c>
    </row>
    <row r="915" spans="1:2" x14ac:dyDescent="0.2">
      <c r="A915" s="2">
        <v>143263</v>
      </c>
      <c r="B915" t="s">
        <v>496</v>
      </c>
    </row>
    <row r="916" spans="1:2" x14ac:dyDescent="0.2">
      <c r="A916" s="2">
        <v>143325</v>
      </c>
      <c r="B916" t="s">
        <v>496</v>
      </c>
    </row>
    <row r="917" spans="1:2" x14ac:dyDescent="0.2">
      <c r="A917" s="2">
        <v>143384</v>
      </c>
      <c r="B917" t="s">
        <v>496</v>
      </c>
    </row>
    <row r="918" spans="1:2" x14ac:dyDescent="0.2">
      <c r="A918" s="2">
        <v>143450</v>
      </c>
      <c r="B918" t="s">
        <v>496</v>
      </c>
    </row>
    <row r="919" spans="1:2" x14ac:dyDescent="0.2">
      <c r="A919" s="2">
        <v>143519</v>
      </c>
      <c r="B919" t="s">
        <v>496</v>
      </c>
    </row>
    <row r="920" spans="1:2" x14ac:dyDescent="0.2">
      <c r="A920" s="2">
        <v>143577</v>
      </c>
      <c r="B920" t="s">
        <v>496</v>
      </c>
    </row>
    <row r="921" spans="1:2" x14ac:dyDescent="0.2">
      <c r="A921" s="2">
        <v>143679</v>
      </c>
      <c r="B921" t="s">
        <v>496</v>
      </c>
    </row>
    <row r="922" spans="1:2" x14ac:dyDescent="0.2">
      <c r="A922" s="2">
        <v>143706</v>
      </c>
      <c r="B922" t="s">
        <v>496</v>
      </c>
    </row>
    <row r="923" spans="1:2" x14ac:dyDescent="0.2">
      <c r="A923" s="2">
        <v>143773</v>
      </c>
      <c r="B923" t="s">
        <v>496</v>
      </c>
    </row>
    <row r="924" spans="1:2" x14ac:dyDescent="0.2">
      <c r="A924" s="2">
        <v>143838</v>
      </c>
      <c r="B924" t="s">
        <v>496</v>
      </c>
    </row>
    <row r="925" spans="1:2" x14ac:dyDescent="0.2">
      <c r="A925" s="2">
        <v>143898</v>
      </c>
      <c r="B925" t="s">
        <v>496</v>
      </c>
    </row>
    <row r="926" spans="1:2" x14ac:dyDescent="0.2">
      <c r="A926" s="2">
        <v>143995</v>
      </c>
      <c r="B926" t="s">
        <v>496</v>
      </c>
    </row>
    <row r="927" spans="1:2" x14ac:dyDescent="0.2">
      <c r="A927" s="2">
        <v>144121</v>
      </c>
      <c r="B927" t="s">
        <v>496</v>
      </c>
    </row>
    <row r="928" spans="1:2" x14ac:dyDescent="0.2">
      <c r="A928" s="2">
        <v>144125</v>
      </c>
      <c r="B928" t="s">
        <v>496</v>
      </c>
    </row>
    <row r="929" spans="1:2" x14ac:dyDescent="0.2">
      <c r="A929" s="2">
        <v>144159</v>
      </c>
      <c r="B929" t="s">
        <v>496</v>
      </c>
    </row>
    <row r="930" spans="1:2" x14ac:dyDescent="0.2">
      <c r="A930" s="2">
        <v>144190</v>
      </c>
      <c r="B930" t="s">
        <v>496</v>
      </c>
    </row>
    <row r="931" spans="1:2" x14ac:dyDescent="0.2">
      <c r="A931" s="2">
        <v>144286</v>
      </c>
      <c r="B931" t="s">
        <v>496</v>
      </c>
    </row>
    <row r="932" spans="1:2" x14ac:dyDescent="0.2">
      <c r="A932" s="2">
        <v>144318</v>
      </c>
      <c r="B932" t="s">
        <v>496</v>
      </c>
    </row>
    <row r="933" spans="1:2" x14ac:dyDescent="0.2">
      <c r="A933" s="2">
        <v>144382</v>
      </c>
      <c r="B933" t="s">
        <v>496</v>
      </c>
    </row>
    <row r="934" spans="1:2" x14ac:dyDescent="0.2">
      <c r="A934" s="2">
        <v>144442</v>
      </c>
      <c r="B934" t="s">
        <v>496</v>
      </c>
    </row>
    <row r="935" spans="1:2" x14ac:dyDescent="0.2">
      <c r="A935" s="2">
        <v>144444</v>
      </c>
      <c r="B935" t="s">
        <v>496</v>
      </c>
    </row>
    <row r="936" spans="1:2" x14ac:dyDescent="0.2">
      <c r="A936" s="2">
        <v>144445</v>
      </c>
      <c r="B936" t="s">
        <v>496</v>
      </c>
    </row>
    <row r="937" spans="1:2" x14ac:dyDescent="0.2">
      <c r="A937" s="2">
        <v>144479</v>
      </c>
      <c r="B937" t="s">
        <v>496</v>
      </c>
    </row>
    <row r="938" spans="1:2" x14ac:dyDescent="0.2">
      <c r="A938" s="2">
        <v>144573</v>
      </c>
      <c r="B938" t="s">
        <v>496</v>
      </c>
    </row>
    <row r="939" spans="1:2" x14ac:dyDescent="0.2">
      <c r="A939" s="2">
        <v>144574</v>
      </c>
      <c r="B939" t="s">
        <v>496</v>
      </c>
    </row>
    <row r="940" spans="1:2" x14ac:dyDescent="0.2">
      <c r="A940" s="2">
        <v>144605</v>
      </c>
      <c r="B940" t="s">
        <v>496</v>
      </c>
    </row>
    <row r="941" spans="1:2" x14ac:dyDescent="0.2">
      <c r="A941" s="2">
        <v>144606</v>
      </c>
      <c r="B941" t="s">
        <v>496</v>
      </c>
    </row>
    <row r="942" spans="1:2" x14ac:dyDescent="0.2">
      <c r="A942" s="2">
        <v>144634</v>
      </c>
      <c r="B942" t="s">
        <v>496</v>
      </c>
    </row>
    <row r="943" spans="1:2" x14ac:dyDescent="0.2">
      <c r="A943" s="2">
        <v>144636</v>
      </c>
      <c r="B943" t="s">
        <v>496</v>
      </c>
    </row>
    <row r="944" spans="1:2" x14ac:dyDescent="0.2">
      <c r="A944" s="2">
        <v>144670</v>
      </c>
      <c r="B944" t="s">
        <v>496</v>
      </c>
    </row>
    <row r="945" spans="1:2" x14ac:dyDescent="0.2">
      <c r="A945" s="2">
        <v>144702</v>
      </c>
      <c r="B945" t="s">
        <v>496</v>
      </c>
    </row>
    <row r="946" spans="1:2" x14ac:dyDescent="0.2">
      <c r="A946" s="2">
        <v>144766</v>
      </c>
      <c r="B946" t="s">
        <v>496</v>
      </c>
    </row>
    <row r="947" spans="1:2" x14ac:dyDescent="0.2">
      <c r="A947" s="2">
        <v>144824</v>
      </c>
      <c r="B947" t="s">
        <v>496</v>
      </c>
    </row>
    <row r="948" spans="1:2" x14ac:dyDescent="0.2">
      <c r="A948" s="2">
        <v>144827</v>
      </c>
      <c r="B948" t="s">
        <v>496</v>
      </c>
    </row>
    <row r="949" spans="1:2" x14ac:dyDescent="0.2">
      <c r="A949" s="2">
        <v>144859</v>
      </c>
      <c r="B949" t="s">
        <v>496</v>
      </c>
    </row>
    <row r="950" spans="1:2" x14ac:dyDescent="0.2">
      <c r="A950" s="2">
        <v>144862</v>
      </c>
      <c r="B950" t="s">
        <v>496</v>
      </c>
    </row>
    <row r="951" spans="1:2" x14ac:dyDescent="0.2">
      <c r="A951" s="2">
        <v>144890</v>
      </c>
      <c r="B951" t="s">
        <v>496</v>
      </c>
    </row>
    <row r="952" spans="1:2" x14ac:dyDescent="0.2">
      <c r="A952" s="2">
        <v>144894</v>
      </c>
      <c r="B952" t="s">
        <v>496</v>
      </c>
    </row>
    <row r="953" spans="1:2" x14ac:dyDescent="0.2">
      <c r="A953" s="2">
        <v>145117</v>
      </c>
      <c r="B953" t="s">
        <v>496</v>
      </c>
    </row>
    <row r="954" spans="1:2" x14ac:dyDescent="0.2">
      <c r="A954" s="2">
        <v>145181</v>
      </c>
      <c r="B954" t="s">
        <v>496</v>
      </c>
    </row>
    <row r="955" spans="1:2" x14ac:dyDescent="0.2">
      <c r="A955" s="2">
        <v>145183</v>
      </c>
      <c r="B955" t="s">
        <v>496</v>
      </c>
    </row>
    <row r="956" spans="1:2" x14ac:dyDescent="0.2">
      <c r="A956" s="2">
        <v>145208</v>
      </c>
      <c r="B956" t="s">
        <v>496</v>
      </c>
    </row>
    <row r="957" spans="1:2" x14ac:dyDescent="0.2">
      <c r="A957" s="2">
        <v>145212</v>
      </c>
      <c r="B957" t="s">
        <v>496</v>
      </c>
    </row>
    <row r="958" spans="1:2" x14ac:dyDescent="0.2">
      <c r="A958" s="2">
        <v>145279</v>
      </c>
      <c r="B958" t="s">
        <v>496</v>
      </c>
    </row>
    <row r="959" spans="1:2" x14ac:dyDescent="0.2">
      <c r="A959" s="2">
        <v>145338</v>
      </c>
      <c r="B959" t="s">
        <v>496</v>
      </c>
    </row>
    <row r="960" spans="1:2" x14ac:dyDescent="0.2">
      <c r="A960" s="2">
        <v>145342</v>
      </c>
      <c r="B960" t="s">
        <v>496</v>
      </c>
    </row>
    <row r="961" spans="1:2" x14ac:dyDescent="0.2">
      <c r="A961" s="2">
        <v>145371</v>
      </c>
      <c r="B961" t="s">
        <v>496</v>
      </c>
    </row>
    <row r="962" spans="1:2" x14ac:dyDescent="0.2">
      <c r="A962" s="2">
        <v>145375</v>
      </c>
      <c r="B962" t="s">
        <v>496</v>
      </c>
    </row>
    <row r="963" spans="1:2" x14ac:dyDescent="0.2">
      <c r="A963" s="2">
        <v>145563</v>
      </c>
      <c r="B963" t="s">
        <v>496</v>
      </c>
    </row>
    <row r="964" spans="1:2" x14ac:dyDescent="0.2">
      <c r="A964" s="2">
        <v>145626</v>
      </c>
      <c r="B964" t="s">
        <v>496</v>
      </c>
    </row>
    <row r="965" spans="1:2" x14ac:dyDescent="0.2">
      <c r="A965" s="2">
        <v>145818</v>
      </c>
      <c r="B965" t="s">
        <v>496</v>
      </c>
    </row>
    <row r="966" spans="1:2" x14ac:dyDescent="0.2">
      <c r="A966" s="2">
        <v>145916</v>
      </c>
      <c r="B966" t="s">
        <v>496</v>
      </c>
    </row>
    <row r="967" spans="1:2" x14ac:dyDescent="0.2">
      <c r="A967" s="2">
        <v>145947</v>
      </c>
      <c r="B967" t="s">
        <v>496</v>
      </c>
    </row>
    <row r="968" spans="1:2" x14ac:dyDescent="0.2">
      <c r="A968" s="2">
        <v>145950</v>
      </c>
      <c r="B968" t="s">
        <v>496</v>
      </c>
    </row>
    <row r="969" spans="1:2" x14ac:dyDescent="0.2">
      <c r="A969" s="2">
        <v>146076</v>
      </c>
      <c r="B969" t="s">
        <v>496</v>
      </c>
    </row>
    <row r="970" spans="1:2" x14ac:dyDescent="0.2">
      <c r="A970" s="2">
        <v>146170</v>
      </c>
      <c r="B970" t="s">
        <v>496</v>
      </c>
    </row>
    <row r="971" spans="1:2" x14ac:dyDescent="0.2">
      <c r="A971" s="2">
        <v>146232</v>
      </c>
      <c r="B971" t="s">
        <v>496</v>
      </c>
    </row>
    <row r="972" spans="1:2" x14ac:dyDescent="0.2">
      <c r="A972" s="2">
        <v>146271</v>
      </c>
      <c r="B972" t="s">
        <v>496</v>
      </c>
    </row>
    <row r="973" spans="1:2" x14ac:dyDescent="0.2">
      <c r="A973" s="2">
        <v>146297</v>
      </c>
      <c r="B973" t="s">
        <v>496</v>
      </c>
    </row>
    <row r="974" spans="1:2" x14ac:dyDescent="0.2">
      <c r="A974" s="2">
        <v>146328</v>
      </c>
      <c r="B974" t="s">
        <v>496</v>
      </c>
    </row>
    <row r="975" spans="1:2" x14ac:dyDescent="0.2">
      <c r="A975" s="2">
        <v>146426</v>
      </c>
      <c r="B975" t="s">
        <v>496</v>
      </c>
    </row>
    <row r="976" spans="1:2" x14ac:dyDescent="0.2">
      <c r="A976" s="2">
        <v>146489</v>
      </c>
      <c r="B976" t="s">
        <v>496</v>
      </c>
    </row>
    <row r="977" spans="1:2" x14ac:dyDescent="0.2">
      <c r="A977" s="2">
        <v>146685</v>
      </c>
      <c r="B977" t="s">
        <v>496</v>
      </c>
    </row>
    <row r="978" spans="1:2" x14ac:dyDescent="0.2">
      <c r="A978" s="2">
        <v>146713</v>
      </c>
      <c r="B978" t="s">
        <v>496</v>
      </c>
    </row>
    <row r="979" spans="1:2" x14ac:dyDescent="0.2">
      <c r="A979" s="2">
        <v>146745</v>
      </c>
      <c r="B979" t="s">
        <v>496</v>
      </c>
    </row>
    <row r="980" spans="1:2" x14ac:dyDescent="0.2">
      <c r="A980" s="2">
        <v>146778</v>
      </c>
      <c r="B980" t="s">
        <v>496</v>
      </c>
    </row>
    <row r="981" spans="1:2" x14ac:dyDescent="0.2">
      <c r="A981" s="2">
        <v>146782</v>
      </c>
      <c r="B981" t="s">
        <v>496</v>
      </c>
    </row>
    <row r="982" spans="1:2" x14ac:dyDescent="0.2">
      <c r="A982" s="2">
        <v>146812</v>
      </c>
      <c r="B982" t="s">
        <v>496</v>
      </c>
    </row>
    <row r="983" spans="1:2" x14ac:dyDescent="0.2">
      <c r="A983" s="2">
        <v>146906</v>
      </c>
      <c r="B983" t="s">
        <v>496</v>
      </c>
    </row>
    <row r="984" spans="1:2" x14ac:dyDescent="0.2">
      <c r="A984" s="2">
        <v>146971</v>
      </c>
      <c r="B984" t="s">
        <v>496</v>
      </c>
    </row>
    <row r="985" spans="1:2" x14ac:dyDescent="0.2">
      <c r="A985" s="2">
        <v>147033</v>
      </c>
      <c r="B985" t="s">
        <v>496</v>
      </c>
    </row>
    <row r="986" spans="1:2" x14ac:dyDescent="0.2">
      <c r="A986" s="2">
        <v>147066</v>
      </c>
      <c r="B986" t="s">
        <v>496</v>
      </c>
    </row>
    <row r="987" spans="1:2" x14ac:dyDescent="0.2">
      <c r="A987" s="2">
        <v>147099</v>
      </c>
      <c r="B987" t="s">
        <v>496</v>
      </c>
    </row>
    <row r="988" spans="1:2" x14ac:dyDescent="0.2">
      <c r="A988" s="2">
        <v>147102</v>
      </c>
      <c r="B988" t="s">
        <v>496</v>
      </c>
    </row>
    <row r="989" spans="1:2" x14ac:dyDescent="0.2">
      <c r="A989" s="2">
        <v>147197</v>
      </c>
      <c r="B989" t="s">
        <v>496</v>
      </c>
    </row>
    <row r="990" spans="1:2" x14ac:dyDescent="0.2">
      <c r="A990" s="2">
        <v>147199</v>
      </c>
      <c r="B990" t="s">
        <v>496</v>
      </c>
    </row>
    <row r="991" spans="1:2" x14ac:dyDescent="0.2">
      <c r="A991" s="2">
        <v>147231</v>
      </c>
      <c r="B991" t="s">
        <v>496</v>
      </c>
    </row>
    <row r="992" spans="1:2" x14ac:dyDescent="0.2">
      <c r="A992" s="2">
        <v>147260</v>
      </c>
      <c r="B992" t="s">
        <v>496</v>
      </c>
    </row>
    <row r="993" spans="1:2" x14ac:dyDescent="0.2">
      <c r="A993" s="2">
        <v>147384</v>
      </c>
      <c r="B993" t="s">
        <v>496</v>
      </c>
    </row>
    <row r="994" spans="1:2" x14ac:dyDescent="0.2">
      <c r="A994" s="2">
        <v>147452</v>
      </c>
      <c r="B994" t="s">
        <v>496</v>
      </c>
    </row>
    <row r="995" spans="1:2" x14ac:dyDescent="0.2">
      <c r="A995" s="2">
        <v>147486</v>
      </c>
      <c r="B995" t="s">
        <v>496</v>
      </c>
    </row>
    <row r="996" spans="1:2" x14ac:dyDescent="0.2">
      <c r="A996" s="2">
        <v>147546</v>
      </c>
      <c r="B996" t="s">
        <v>496</v>
      </c>
    </row>
    <row r="997" spans="1:2" x14ac:dyDescent="0.2">
      <c r="A997" s="2">
        <v>147643</v>
      </c>
      <c r="B997" t="s">
        <v>496</v>
      </c>
    </row>
    <row r="998" spans="1:2" x14ac:dyDescent="0.2">
      <c r="A998" s="2">
        <v>147646</v>
      </c>
      <c r="B998" t="s">
        <v>496</v>
      </c>
    </row>
    <row r="999" spans="1:2" x14ac:dyDescent="0.2">
      <c r="A999" s="2">
        <v>147672</v>
      </c>
      <c r="B999" t="s">
        <v>496</v>
      </c>
    </row>
    <row r="1000" spans="1:2" x14ac:dyDescent="0.2">
      <c r="A1000" s="2">
        <v>147743</v>
      </c>
      <c r="B1000" t="s">
        <v>496</v>
      </c>
    </row>
    <row r="1001" spans="1:2" x14ac:dyDescent="0.2">
      <c r="A1001" s="2">
        <v>147775</v>
      </c>
      <c r="B1001" t="s">
        <v>496</v>
      </c>
    </row>
    <row r="1002" spans="1:2" x14ac:dyDescent="0.2">
      <c r="A1002" s="2">
        <v>147804</v>
      </c>
      <c r="B1002" t="s">
        <v>496</v>
      </c>
    </row>
    <row r="1003" spans="1:2" x14ac:dyDescent="0.2">
      <c r="A1003" s="2">
        <v>147869</v>
      </c>
      <c r="B1003" t="s">
        <v>496</v>
      </c>
    </row>
    <row r="1004" spans="1:2" x14ac:dyDescent="0.2">
      <c r="A1004" s="2">
        <v>147871</v>
      </c>
      <c r="B1004" t="s">
        <v>496</v>
      </c>
    </row>
    <row r="1005" spans="1:2" x14ac:dyDescent="0.2">
      <c r="A1005" s="2">
        <v>147993</v>
      </c>
      <c r="B1005" t="s">
        <v>496</v>
      </c>
    </row>
    <row r="1006" spans="1:2" x14ac:dyDescent="0.2">
      <c r="A1006" s="2">
        <v>147996</v>
      </c>
      <c r="B1006" t="s">
        <v>496</v>
      </c>
    </row>
    <row r="1007" spans="1:2" x14ac:dyDescent="0.2">
      <c r="A1007" s="2">
        <v>148031</v>
      </c>
      <c r="B1007" t="s">
        <v>496</v>
      </c>
    </row>
    <row r="1008" spans="1:2" x14ac:dyDescent="0.2">
      <c r="A1008" s="2">
        <v>148056</v>
      </c>
      <c r="B1008" t="s">
        <v>496</v>
      </c>
    </row>
    <row r="1009" spans="1:2" x14ac:dyDescent="0.2">
      <c r="A1009" s="2">
        <v>148092</v>
      </c>
      <c r="B1009" t="s">
        <v>496</v>
      </c>
    </row>
    <row r="1010" spans="1:2" x14ac:dyDescent="0.2">
      <c r="A1010" s="2">
        <v>148095</v>
      </c>
      <c r="B1010" t="s">
        <v>496</v>
      </c>
    </row>
    <row r="1011" spans="1:2" x14ac:dyDescent="0.2">
      <c r="A1011" s="2">
        <v>148254</v>
      </c>
      <c r="B1011" t="s">
        <v>496</v>
      </c>
    </row>
    <row r="1012" spans="1:2" x14ac:dyDescent="0.2">
      <c r="A1012" s="2">
        <v>148280</v>
      </c>
      <c r="B1012" t="s">
        <v>496</v>
      </c>
    </row>
    <row r="1013" spans="1:2" x14ac:dyDescent="0.2">
      <c r="A1013" s="2">
        <v>148347</v>
      </c>
      <c r="B1013" t="s">
        <v>496</v>
      </c>
    </row>
    <row r="1014" spans="1:2" x14ac:dyDescent="0.2">
      <c r="A1014" s="2">
        <v>148536</v>
      </c>
      <c r="B1014" t="s">
        <v>496</v>
      </c>
    </row>
    <row r="1015" spans="1:2" x14ac:dyDescent="0.2">
      <c r="A1015" s="2">
        <v>148634</v>
      </c>
      <c r="B1015" t="s">
        <v>496</v>
      </c>
    </row>
    <row r="1016" spans="1:2" x14ac:dyDescent="0.2">
      <c r="A1016" s="2">
        <v>148669</v>
      </c>
      <c r="B1016" t="s">
        <v>496</v>
      </c>
    </row>
    <row r="1017" spans="1:2" x14ac:dyDescent="0.2">
      <c r="A1017" s="2">
        <v>148697</v>
      </c>
      <c r="B1017" t="s">
        <v>496</v>
      </c>
    </row>
    <row r="1018" spans="1:2" x14ac:dyDescent="0.2">
      <c r="A1018" s="2">
        <v>148767</v>
      </c>
      <c r="B1018" t="s">
        <v>496</v>
      </c>
    </row>
    <row r="1019" spans="1:2" x14ac:dyDescent="0.2">
      <c r="A1019" s="2">
        <v>148952</v>
      </c>
      <c r="B1019" t="s">
        <v>496</v>
      </c>
    </row>
    <row r="1020" spans="1:2" x14ac:dyDescent="0.2">
      <c r="A1020" s="2">
        <v>149050</v>
      </c>
      <c r="B1020" t="s">
        <v>496</v>
      </c>
    </row>
    <row r="1021" spans="1:2" x14ac:dyDescent="0.2">
      <c r="A1021" s="2">
        <v>149053</v>
      </c>
      <c r="B1021" t="s">
        <v>496</v>
      </c>
    </row>
    <row r="1022" spans="1:2" x14ac:dyDescent="0.2">
      <c r="A1022" s="2">
        <v>149054</v>
      </c>
      <c r="B1022" t="s">
        <v>496</v>
      </c>
    </row>
    <row r="1023" spans="1:2" x14ac:dyDescent="0.2">
      <c r="A1023" s="2">
        <v>149084</v>
      </c>
      <c r="B1023" t="s">
        <v>496</v>
      </c>
    </row>
    <row r="1024" spans="1:2" x14ac:dyDescent="0.2">
      <c r="A1024" s="2">
        <v>149144</v>
      </c>
      <c r="B1024" t="s">
        <v>496</v>
      </c>
    </row>
    <row r="1025" spans="1:2" x14ac:dyDescent="0.2">
      <c r="A1025" s="2">
        <v>149176</v>
      </c>
      <c r="B1025" t="s">
        <v>496</v>
      </c>
    </row>
    <row r="1026" spans="1:2" x14ac:dyDescent="0.2">
      <c r="A1026" s="2">
        <v>149272</v>
      </c>
      <c r="B1026" t="s">
        <v>496</v>
      </c>
    </row>
    <row r="1027" spans="1:2" x14ac:dyDescent="0.2">
      <c r="A1027" s="2">
        <v>149368</v>
      </c>
      <c r="B1027" t="s">
        <v>496</v>
      </c>
    </row>
    <row r="1028" spans="1:2" x14ac:dyDescent="0.2">
      <c r="A1028" s="2">
        <v>149407</v>
      </c>
      <c r="B1028" t="s">
        <v>496</v>
      </c>
    </row>
    <row r="1029" spans="1:2" x14ac:dyDescent="0.2">
      <c r="A1029" s="2">
        <v>149469</v>
      </c>
      <c r="B1029" t="s">
        <v>496</v>
      </c>
    </row>
    <row r="1030" spans="1:2" x14ac:dyDescent="0.2">
      <c r="A1030" s="2">
        <v>149627</v>
      </c>
      <c r="B1030" t="s">
        <v>496</v>
      </c>
    </row>
    <row r="1031" spans="1:2" x14ac:dyDescent="0.2">
      <c r="A1031" s="2">
        <v>149657</v>
      </c>
      <c r="B1031" t="s">
        <v>496</v>
      </c>
    </row>
    <row r="1032" spans="1:2" x14ac:dyDescent="0.2">
      <c r="A1032" s="2">
        <v>149658</v>
      </c>
      <c r="B1032" t="s">
        <v>496</v>
      </c>
    </row>
    <row r="1033" spans="1:2" x14ac:dyDescent="0.2">
      <c r="A1033" s="2">
        <v>149660</v>
      </c>
      <c r="B1033" t="s">
        <v>496</v>
      </c>
    </row>
    <row r="1034" spans="1:2" x14ac:dyDescent="0.2">
      <c r="A1034" s="2">
        <v>149661</v>
      </c>
      <c r="B1034" t="s">
        <v>496</v>
      </c>
    </row>
    <row r="1035" spans="1:2" x14ac:dyDescent="0.2">
      <c r="A1035" s="2">
        <v>149691</v>
      </c>
      <c r="B1035" t="s">
        <v>496</v>
      </c>
    </row>
    <row r="1036" spans="1:2" x14ac:dyDescent="0.2">
      <c r="A1036" s="2">
        <v>149852</v>
      </c>
      <c r="B1036" t="s">
        <v>496</v>
      </c>
    </row>
    <row r="1037" spans="1:2" x14ac:dyDescent="0.2">
      <c r="A1037" s="2">
        <v>149947</v>
      </c>
      <c r="B1037" t="s">
        <v>496</v>
      </c>
    </row>
    <row r="1038" spans="1:2" x14ac:dyDescent="0.2">
      <c r="A1038" s="2">
        <v>149976</v>
      </c>
      <c r="B1038" t="s">
        <v>496</v>
      </c>
    </row>
    <row r="1039" spans="1:2" x14ac:dyDescent="0.2">
      <c r="A1039" s="2">
        <v>149981</v>
      </c>
      <c r="B1039" t="s">
        <v>496</v>
      </c>
    </row>
    <row r="1040" spans="1:2" x14ac:dyDescent="0.2">
      <c r="A1040" s="2">
        <v>150105</v>
      </c>
      <c r="B1040" t="s">
        <v>496</v>
      </c>
    </row>
    <row r="1041" spans="1:2" x14ac:dyDescent="0.2">
      <c r="A1041" s="2">
        <v>150109</v>
      </c>
      <c r="B1041" t="s">
        <v>496</v>
      </c>
    </row>
    <row r="1042" spans="1:2" x14ac:dyDescent="0.2">
      <c r="A1042" s="2">
        <v>150138</v>
      </c>
      <c r="B1042" t="s">
        <v>496</v>
      </c>
    </row>
    <row r="1043" spans="1:2" x14ac:dyDescent="0.2">
      <c r="A1043" s="2">
        <v>150141</v>
      </c>
      <c r="B1043" t="s">
        <v>496</v>
      </c>
    </row>
    <row r="1044" spans="1:2" x14ac:dyDescent="0.2">
      <c r="A1044" s="2">
        <v>150169</v>
      </c>
      <c r="B1044" t="s">
        <v>496</v>
      </c>
    </row>
    <row r="1045" spans="1:2" x14ac:dyDescent="0.2">
      <c r="A1045" s="2">
        <v>150205</v>
      </c>
      <c r="B1045" t="s">
        <v>496</v>
      </c>
    </row>
    <row r="1046" spans="1:2" x14ac:dyDescent="0.2">
      <c r="A1046" s="2">
        <v>150232</v>
      </c>
      <c r="B1046" t="s">
        <v>496</v>
      </c>
    </row>
    <row r="1047" spans="1:2" x14ac:dyDescent="0.2">
      <c r="A1047" s="2">
        <v>150264</v>
      </c>
      <c r="B1047" t="s">
        <v>496</v>
      </c>
    </row>
    <row r="1048" spans="1:2" x14ac:dyDescent="0.2">
      <c r="A1048" s="2">
        <v>150265</v>
      </c>
      <c r="B1048" t="s">
        <v>496</v>
      </c>
    </row>
    <row r="1049" spans="1:2" x14ac:dyDescent="0.2">
      <c r="A1049" s="2">
        <v>150299</v>
      </c>
      <c r="B1049" t="s">
        <v>496</v>
      </c>
    </row>
    <row r="1050" spans="1:2" x14ac:dyDescent="0.2">
      <c r="A1050" s="2">
        <v>150364</v>
      </c>
      <c r="B1050" t="s">
        <v>496</v>
      </c>
    </row>
    <row r="1051" spans="1:2" x14ac:dyDescent="0.2">
      <c r="A1051" s="2">
        <v>150527</v>
      </c>
      <c r="B1051" t="s">
        <v>496</v>
      </c>
    </row>
    <row r="1052" spans="1:2" x14ac:dyDescent="0.2">
      <c r="A1052" s="2">
        <v>150557</v>
      </c>
      <c r="B1052" t="s">
        <v>496</v>
      </c>
    </row>
    <row r="1053" spans="1:2" x14ac:dyDescent="0.2">
      <c r="A1053" s="2">
        <v>150622</v>
      </c>
      <c r="B1053" t="s">
        <v>496</v>
      </c>
    </row>
    <row r="1054" spans="1:2" x14ac:dyDescent="0.2">
      <c r="A1054" s="2">
        <v>150680</v>
      </c>
      <c r="B1054" t="s">
        <v>496</v>
      </c>
    </row>
    <row r="1055" spans="1:2" x14ac:dyDescent="0.2">
      <c r="A1055" s="2">
        <v>150780</v>
      </c>
      <c r="B1055" t="s">
        <v>496</v>
      </c>
    </row>
    <row r="1056" spans="1:2" x14ac:dyDescent="0.2">
      <c r="A1056" s="2">
        <v>150843</v>
      </c>
      <c r="B1056" t="s">
        <v>496</v>
      </c>
    </row>
    <row r="1057" spans="1:2" x14ac:dyDescent="0.2">
      <c r="A1057" s="2">
        <v>150844</v>
      </c>
      <c r="B1057" t="s">
        <v>496</v>
      </c>
    </row>
    <row r="1058" spans="1:2" x14ac:dyDescent="0.2">
      <c r="A1058" s="2">
        <v>150904</v>
      </c>
      <c r="B1058" t="s">
        <v>496</v>
      </c>
    </row>
    <row r="1059" spans="1:2" x14ac:dyDescent="0.2">
      <c r="A1059" s="2">
        <v>150909</v>
      </c>
      <c r="B1059" t="s">
        <v>496</v>
      </c>
    </row>
    <row r="1060" spans="1:2" x14ac:dyDescent="0.2">
      <c r="A1060" s="2">
        <v>150936</v>
      </c>
      <c r="B1060" t="s">
        <v>496</v>
      </c>
    </row>
    <row r="1061" spans="1:2" x14ac:dyDescent="0.2">
      <c r="A1061" s="2">
        <v>150938</v>
      </c>
      <c r="B1061" t="s">
        <v>496</v>
      </c>
    </row>
    <row r="1062" spans="1:2" x14ac:dyDescent="0.2">
      <c r="A1062" s="2">
        <v>151135</v>
      </c>
      <c r="B1062" t="s">
        <v>496</v>
      </c>
    </row>
    <row r="1063" spans="1:2" x14ac:dyDescent="0.2">
      <c r="A1063" s="2">
        <v>151228</v>
      </c>
      <c r="B1063" t="s">
        <v>496</v>
      </c>
    </row>
    <row r="1064" spans="1:2" x14ac:dyDescent="0.2">
      <c r="A1064" s="2">
        <v>151290</v>
      </c>
      <c r="B1064" t="s">
        <v>496</v>
      </c>
    </row>
    <row r="1065" spans="1:2" x14ac:dyDescent="0.2">
      <c r="A1065" s="2">
        <v>151354</v>
      </c>
      <c r="B1065" t="s">
        <v>496</v>
      </c>
    </row>
    <row r="1066" spans="1:2" x14ac:dyDescent="0.2">
      <c r="A1066" s="2">
        <v>151387</v>
      </c>
      <c r="B1066" t="s">
        <v>496</v>
      </c>
    </row>
    <row r="1067" spans="1:2" x14ac:dyDescent="0.2">
      <c r="A1067" s="2">
        <v>151420</v>
      </c>
      <c r="B1067" t="s">
        <v>496</v>
      </c>
    </row>
    <row r="1068" spans="1:2" x14ac:dyDescent="0.2">
      <c r="A1068" s="2">
        <v>151455</v>
      </c>
      <c r="B1068" t="s">
        <v>496</v>
      </c>
    </row>
    <row r="1069" spans="1:2" x14ac:dyDescent="0.2">
      <c r="A1069" s="2">
        <v>151519</v>
      </c>
      <c r="B1069" t="s">
        <v>496</v>
      </c>
    </row>
    <row r="1070" spans="1:2" x14ac:dyDescent="0.2">
      <c r="A1070" s="2">
        <v>151611</v>
      </c>
      <c r="B1070" t="s">
        <v>496</v>
      </c>
    </row>
    <row r="1071" spans="1:2" x14ac:dyDescent="0.2">
      <c r="A1071" s="2">
        <v>151641</v>
      </c>
      <c r="B1071" t="s">
        <v>496</v>
      </c>
    </row>
    <row r="1072" spans="1:2" x14ac:dyDescent="0.2">
      <c r="A1072" s="2">
        <v>151738</v>
      </c>
      <c r="B1072" t="s">
        <v>496</v>
      </c>
    </row>
    <row r="1073" spans="1:2" x14ac:dyDescent="0.2">
      <c r="A1073" s="2">
        <v>151802</v>
      </c>
      <c r="B1073" t="s">
        <v>496</v>
      </c>
    </row>
    <row r="1074" spans="1:2" x14ac:dyDescent="0.2">
      <c r="A1074" s="2">
        <v>151901</v>
      </c>
      <c r="B1074" t="s">
        <v>496</v>
      </c>
    </row>
    <row r="1075" spans="1:2" x14ac:dyDescent="0.2">
      <c r="A1075" s="2">
        <v>151933</v>
      </c>
      <c r="B1075" t="s">
        <v>496</v>
      </c>
    </row>
    <row r="1076" spans="1:2" x14ac:dyDescent="0.2">
      <c r="A1076" s="2">
        <v>152028</v>
      </c>
      <c r="B1076" t="s">
        <v>496</v>
      </c>
    </row>
    <row r="1077" spans="1:2" x14ac:dyDescent="0.2">
      <c r="A1077" s="2">
        <v>152121</v>
      </c>
      <c r="B1077" t="s">
        <v>496</v>
      </c>
    </row>
    <row r="1078" spans="1:2" x14ac:dyDescent="0.2">
      <c r="A1078" s="2">
        <v>152219</v>
      </c>
      <c r="B1078" t="s">
        <v>496</v>
      </c>
    </row>
    <row r="1079" spans="1:2" x14ac:dyDescent="0.2">
      <c r="A1079" s="2">
        <v>152221</v>
      </c>
      <c r="B1079" t="s">
        <v>496</v>
      </c>
    </row>
    <row r="1080" spans="1:2" x14ac:dyDescent="0.2">
      <c r="A1080" s="2">
        <v>152249</v>
      </c>
      <c r="B1080" t="s">
        <v>496</v>
      </c>
    </row>
    <row r="1081" spans="1:2" x14ac:dyDescent="0.2">
      <c r="A1081" s="2">
        <v>152282</v>
      </c>
      <c r="B1081" t="s">
        <v>496</v>
      </c>
    </row>
    <row r="1082" spans="1:2" x14ac:dyDescent="0.2">
      <c r="A1082" s="2">
        <v>152286</v>
      </c>
      <c r="B1082" t="s">
        <v>496</v>
      </c>
    </row>
    <row r="1083" spans="1:2" x14ac:dyDescent="0.2">
      <c r="A1083" s="2">
        <v>152287</v>
      </c>
      <c r="B1083" t="s">
        <v>496</v>
      </c>
    </row>
    <row r="1084" spans="1:2" x14ac:dyDescent="0.2">
      <c r="A1084" s="2">
        <v>152317</v>
      </c>
      <c r="B1084" t="s">
        <v>496</v>
      </c>
    </row>
    <row r="1085" spans="1:2" x14ac:dyDescent="0.2">
      <c r="A1085" s="2">
        <v>152346</v>
      </c>
      <c r="B1085" t="s">
        <v>496</v>
      </c>
    </row>
    <row r="1086" spans="1:2" x14ac:dyDescent="0.2">
      <c r="A1086" s="2">
        <v>152382</v>
      </c>
      <c r="B1086" t="s">
        <v>496</v>
      </c>
    </row>
    <row r="1087" spans="1:2" x14ac:dyDescent="0.2">
      <c r="A1087" s="2">
        <v>152504</v>
      </c>
      <c r="B1087" t="s">
        <v>496</v>
      </c>
    </row>
    <row r="1088" spans="1:2" x14ac:dyDescent="0.2">
      <c r="A1088" s="2">
        <v>152510</v>
      </c>
      <c r="B1088" t="s">
        <v>496</v>
      </c>
    </row>
    <row r="1089" spans="1:2" x14ac:dyDescent="0.2">
      <c r="A1089" s="2">
        <v>152667</v>
      </c>
      <c r="B1089" t="s">
        <v>496</v>
      </c>
    </row>
    <row r="1090" spans="1:2" x14ac:dyDescent="0.2">
      <c r="A1090" s="2">
        <v>152761</v>
      </c>
      <c r="B1090" t="s">
        <v>496</v>
      </c>
    </row>
    <row r="1091" spans="1:2" x14ac:dyDescent="0.2">
      <c r="A1091" s="2">
        <v>152826</v>
      </c>
      <c r="B1091" t="s">
        <v>496</v>
      </c>
    </row>
    <row r="1092" spans="1:2" x14ac:dyDescent="0.2">
      <c r="A1092" s="2">
        <v>152895</v>
      </c>
      <c r="B1092" t="s">
        <v>496</v>
      </c>
    </row>
    <row r="1093" spans="1:2" x14ac:dyDescent="0.2">
      <c r="A1093" s="2">
        <v>152957</v>
      </c>
      <c r="B1093" t="s">
        <v>496</v>
      </c>
    </row>
    <row r="1094" spans="1:2" x14ac:dyDescent="0.2">
      <c r="A1094" s="2">
        <v>152958</v>
      </c>
      <c r="B1094" t="s">
        <v>496</v>
      </c>
    </row>
    <row r="1095" spans="1:2" x14ac:dyDescent="0.2">
      <c r="A1095" s="2">
        <v>153016</v>
      </c>
      <c r="B1095" t="s">
        <v>496</v>
      </c>
    </row>
    <row r="1096" spans="1:2" x14ac:dyDescent="0.2">
      <c r="A1096" s="2">
        <v>153081</v>
      </c>
      <c r="B1096" t="s">
        <v>496</v>
      </c>
    </row>
    <row r="1097" spans="1:2" x14ac:dyDescent="0.2">
      <c r="A1097" s="2">
        <v>153144</v>
      </c>
      <c r="B1097" t="s">
        <v>496</v>
      </c>
    </row>
    <row r="1098" spans="1:2" x14ac:dyDescent="0.2">
      <c r="A1098" s="2">
        <v>153149</v>
      </c>
      <c r="B1098" t="s">
        <v>496</v>
      </c>
    </row>
    <row r="1099" spans="1:2" x14ac:dyDescent="0.2">
      <c r="A1099" s="2">
        <v>153151</v>
      </c>
      <c r="B1099" t="s">
        <v>496</v>
      </c>
    </row>
    <row r="1100" spans="1:2" x14ac:dyDescent="0.2">
      <c r="A1100" s="2">
        <v>153310</v>
      </c>
      <c r="B1100" t="s">
        <v>496</v>
      </c>
    </row>
    <row r="1101" spans="1:2" x14ac:dyDescent="0.2">
      <c r="A1101" s="2">
        <v>153403</v>
      </c>
      <c r="B1101" t="s">
        <v>496</v>
      </c>
    </row>
    <row r="1102" spans="1:2" x14ac:dyDescent="0.2">
      <c r="A1102" s="2">
        <v>153433</v>
      </c>
      <c r="B1102" t="s">
        <v>496</v>
      </c>
    </row>
    <row r="1103" spans="1:2" x14ac:dyDescent="0.2">
      <c r="A1103" s="2">
        <v>153564</v>
      </c>
      <c r="B1103" t="s">
        <v>496</v>
      </c>
    </row>
    <row r="1104" spans="1:2" x14ac:dyDescent="0.2">
      <c r="A1104" s="2">
        <v>153567</v>
      </c>
      <c r="B1104" t="s">
        <v>496</v>
      </c>
    </row>
    <row r="1105" spans="1:2" x14ac:dyDescent="0.2">
      <c r="A1105" s="2">
        <v>153726</v>
      </c>
      <c r="B1105" t="s">
        <v>496</v>
      </c>
    </row>
    <row r="1106" spans="1:2" x14ac:dyDescent="0.2">
      <c r="A1106" s="2">
        <v>153757</v>
      </c>
      <c r="B1106" t="s">
        <v>496</v>
      </c>
    </row>
    <row r="1107" spans="1:2" x14ac:dyDescent="0.2">
      <c r="A1107" s="2">
        <v>153759</v>
      </c>
      <c r="B1107" t="s">
        <v>496</v>
      </c>
    </row>
    <row r="1108" spans="1:2" x14ac:dyDescent="0.2">
      <c r="A1108" s="2">
        <v>153784</v>
      </c>
      <c r="B1108" t="s">
        <v>496</v>
      </c>
    </row>
    <row r="1109" spans="1:2" x14ac:dyDescent="0.2">
      <c r="A1109" s="2">
        <v>153786</v>
      </c>
      <c r="B1109" t="s">
        <v>496</v>
      </c>
    </row>
    <row r="1110" spans="1:2" x14ac:dyDescent="0.2">
      <c r="A1110" s="2">
        <v>153851</v>
      </c>
      <c r="B1110" t="s">
        <v>496</v>
      </c>
    </row>
    <row r="1111" spans="1:2" x14ac:dyDescent="0.2">
      <c r="A1111" s="2">
        <v>153915</v>
      </c>
      <c r="B1111" t="s">
        <v>496</v>
      </c>
    </row>
    <row r="1112" spans="1:2" x14ac:dyDescent="0.2">
      <c r="A1112" s="2">
        <v>154040</v>
      </c>
      <c r="B1112" t="s">
        <v>496</v>
      </c>
    </row>
    <row r="1113" spans="1:2" x14ac:dyDescent="0.2">
      <c r="A1113" s="2">
        <v>154072</v>
      </c>
      <c r="B1113" t="s">
        <v>496</v>
      </c>
    </row>
    <row r="1114" spans="1:2" x14ac:dyDescent="0.2">
      <c r="A1114" s="2">
        <v>154171</v>
      </c>
      <c r="B1114" t="s">
        <v>496</v>
      </c>
    </row>
    <row r="1115" spans="1:2" x14ac:dyDescent="0.2">
      <c r="A1115" s="2">
        <v>154233</v>
      </c>
      <c r="B1115" t="s">
        <v>496</v>
      </c>
    </row>
    <row r="1116" spans="1:2" x14ac:dyDescent="0.2">
      <c r="A1116" s="2">
        <v>154237</v>
      </c>
      <c r="B1116" t="s">
        <v>496</v>
      </c>
    </row>
    <row r="1117" spans="1:2" x14ac:dyDescent="0.2">
      <c r="A1117" s="2">
        <v>154552</v>
      </c>
      <c r="B1117" t="s">
        <v>496</v>
      </c>
    </row>
    <row r="1118" spans="1:2" x14ac:dyDescent="0.2">
      <c r="A1118" s="2">
        <v>154619</v>
      </c>
      <c r="B1118" t="s">
        <v>496</v>
      </c>
    </row>
    <row r="1119" spans="1:2" x14ac:dyDescent="0.2">
      <c r="A1119" s="2">
        <v>154620</v>
      </c>
      <c r="B1119" t="s">
        <v>496</v>
      </c>
    </row>
    <row r="1120" spans="1:2" x14ac:dyDescent="0.2">
      <c r="A1120" s="2">
        <v>154650</v>
      </c>
      <c r="B1120" t="s">
        <v>496</v>
      </c>
    </row>
    <row r="1121" spans="1:2" x14ac:dyDescent="0.2">
      <c r="A1121" s="2">
        <v>154684</v>
      </c>
      <c r="B1121" t="s">
        <v>496</v>
      </c>
    </row>
    <row r="1122" spans="1:2" x14ac:dyDescent="0.2">
      <c r="A1122" s="2">
        <v>154687</v>
      </c>
      <c r="B1122" t="s">
        <v>496</v>
      </c>
    </row>
    <row r="1123" spans="1:2" x14ac:dyDescent="0.2">
      <c r="A1123" s="2">
        <v>154751</v>
      </c>
      <c r="B1123" t="s">
        <v>496</v>
      </c>
    </row>
    <row r="1124" spans="1:2" x14ac:dyDescent="0.2">
      <c r="A1124" s="2">
        <v>154845</v>
      </c>
      <c r="B1124" t="s">
        <v>496</v>
      </c>
    </row>
    <row r="1125" spans="1:2" x14ac:dyDescent="0.2">
      <c r="A1125" s="2">
        <v>154876</v>
      </c>
      <c r="B1125" t="s">
        <v>496</v>
      </c>
    </row>
    <row r="1126" spans="1:2" x14ac:dyDescent="0.2">
      <c r="A1126" s="2">
        <v>154878</v>
      </c>
      <c r="B1126" t="s">
        <v>496</v>
      </c>
    </row>
    <row r="1127" spans="1:2" x14ac:dyDescent="0.2">
      <c r="A1127" s="2">
        <v>155069</v>
      </c>
      <c r="B1127" t="s">
        <v>496</v>
      </c>
    </row>
    <row r="1128" spans="1:2" x14ac:dyDescent="0.2">
      <c r="A1128" s="2">
        <v>155131</v>
      </c>
      <c r="B1128" t="s">
        <v>496</v>
      </c>
    </row>
    <row r="1129" spans="1:2" x14ac:dyDescent="0.2">
      <c r="A1129" s="2">
        <v>155295</v>
      </c>
      <c r="B1129" t="s">
        <v>496</v>
      </c>
    </row>
    <row r="1130" spans="1:2" x14ac:dyDescent="0.2">
      <c r="A1130" s="2">
        <v>155323</v>
      </c>
      <c r="B1130" t="s">
        <v>496</v>
      </c>
    </row>
    <row r="1131" spans="1:2" x14ac:dyDescent="0.2">
      <c r="A1131" s="2">
        <v>155418</v>
      </c>
      <c r="B1131" t="s">
        <v>496</v>
      </c>
    </row>
    <row r="1132" spans="1:2" x14ac:dyDescent="0.2">
      <c r="A1132" s="2">
        <v>155420</v>
      </c>
      <c r="B1132" t="s">
        <v>496</v>
      </c>
    </row>
    <row r="1133" spans="1:2" x14ac:dyDescent="0.2">
      <c r="A1133" s="2">
        <v>155451</v>
      </c>
      <c r="B1133" t="s">
        <v>496</v>
      </c>
    </row>
    <row r="1134" spans="1:2" x14ac:dyDescent="0.2">
      <c r="A1134" s="2">
        <v>155455</v>
      </c>
      <c r="B1134" t="s">
        <v>496</v>
      </c>
    </row>
    <row r="1135" spans="1:2" x14ac:dyDescent="0.2">
      <c r="A1135" s="2">
        <v>155519</v>
      </c>
      <c r="B1135" t="s">
        <v>496</v>
      </c>
    </row>
    <row r="1136" spans="1:2" x14ac:dyDescent="0.2">
      <c r="A1136" s="2">
        <v>155641</v>
      </c>
      <c r="B1136" t="s">
        <v>496</v>
      </c>
    </row>
    <row r="1137" spans="1:2" x14ac:dyDescent="0.2">
      <c r="A1137" s="2">
        <v>155647</v>
      </c>
      <c r="B1137" t="s">
        <v>496</v>
      </c>
    </row>
    <row r="1138" spans="1:2" x14ac:dyDescent="0.2">
      <c r="A1138" s="2">
        <v>155675</v>
      </c>
      <c r="B1138" t="s">
        <v>496</v>
      </c>
    </row>
    <row r="1139" spans="1:2" x14ac:dyDescent="0.2">
      <c r="A1139" s="2">
        <v>155741</v>
      </c>
      <c r="B1139" t="s">
        <v>496</v>
      </c>
    </row>
    <row r="1140" spans="1:2" x14ac:dyDescent="0.2">
      <c r="A1140" s="2">
        <v>155800</v>
      </c>
      <c r="B1140" t="s">
        <v>496</v>
      </c>
    </row>
    <row r="1141" spans="1:2" x14ac:dyDescent="0.2">
      <c r="A1141" s="2">
        <v>155804</v>
      </c>
      <c r="B1141" t="s">
        <v>496</v>
      </c>
    </row>
    <row r="1142" spans="1:2" x14ac:dyDescent="0.2">
      <c r="A1142" s="2">
        <v>155834</v>
      </c>
      <c r="B1142" t="s">
        <v>496</v>
      </c>
    </row>
    <row r="1143" spans="1:2" x14ac:dyDescent="0.2">
      <c r="A1143" s="2">
        <v>155868</v>
      </c>
      <c r="B1143" t="s">
        <v>496</v>
      </c>
    </row>
    <row r="1144" spans="1:2" x14ac:dyDescent="0.2">
      <c r="A1144" s="2">
        <v>155929</v>
      </c>
      <c r="B1144" t="s">
        <v>496</v>
      </c>
    </row>
    <row r="1145" spans="1:2" x14ac:dyDescent="0.2">
      <c r="A1145" s="2">
        <v>155999</v>
      </c>
      <c r="B1145" t="s">
        <v>496</v>
      </c>
    </row>
    <row r="1146" spans="1:2" x14ac:dyDescent="0.2">
      <c r="A1146" s="2">
        <v>156031</v>
      </c>
      <c r="B1146" t="s">
        <v>496</v>
      </c>
    </row>
    <row r="1147" spans="1:2" x14ac:dyDescent="0.2">
      <c r="A1147" s="2">
        <v>156090</v>
      </c>
      <c r="B1147" t="s">
        <v>496</v>
      </c>
    </row>
    <row r="1148" spans="1:2" x14ac:dyDescent="0.2">
      <c r="A1148" s="2">
        <v>156126</v>
      </c>
      <c r="B1148" t="s">
        <v>496</v>
      </c>
    </row>
    <row r="1149" spans="1:2" x14ac:dyDescent="0.2">
      <c r="A1149" s="2">
        <v>156159</v>
      </c>
      <c r="B1149" t="s">
        <v>496</v>
      </c>
    </row>
    <row r="1150" spans="1:2" x14ac:dyDescent="0.2">
      <c r="A1150" s="2">
        <v>156184</v>
      </c>
      <c r="B1150" t="s">
        <v>496</v>
      </c>
    </row>
    <row r="1151" spans="1:2" x14ac:dyDescent="0.2">
      <c r="A1151" s="2">
        <v>156186</v>
      </c>
      <c r="B1151" t="s">
        <v>496</v>
      </c>
    </row>
    <row r="1152" spans="1:2" x14ac:dyDescent="0.2">
      <c r="A1152" s="2">
        <v>156189</v>
      </c>
      <c r="B1152" t="s">
        <v>496</v>
      </c>
    </row>
    <row r="1153" spans="1:2" x14ac:dyDescent="0.2">
      <c r="A1153" s="2">
        <v>156219</v>
      </c>
      <c r="B1153" t="s">
        <v>496</v>
      </c>
    </row>
    <row r="1154" spans="1:2" x14ac:dyDescent="0.2">
      <c r="A1154" s="2">
        <v>156220</v>
      </c>
      <c r="B1154" t="s">
        <v>496</v>
      </c>
    </row>
    <row r="1155" spans="1:2" x14ac:dyDescent="0.2">
      <c r="A1155" s="2">
        <v>156287</v>
      </c>
      <c r="B1155" t="s">
        <v>496</v>
      </c>
    </row>
    <row r="1156" spans="1:2" x14ac:dyDescent="0.2">
      <c r="A1156" s="2">
        <v>156477</v>
      </c>
      <c r="B1156" t="s">
        <v>496</v>
      </c>
    </row>
    <row r="1157" spans="1:2" x14ac:dyDescent="0.2">
      <c r="A1157" s="2">
        <v>156478</v>
      </c>
      <c r="B1157" t="s">
        <v>496</v>
      </c>
    </row>
    <row r="1158" spans="1:2" x14ac:dyDescent="0.2">
      <c r="A1158" s="2">
        <v>156541</v>
      </c>
      <c r="B1158" t="s">
        <v>496</v>
      </c>
    </row>
    <row r="1159" spans="1:2" x14ac:dyDescent="0.2">
      <c r="A1159" s="2">
        <v>156568</v>
      </c>
      <c r="B1159" t="s">
        <v>496</v>
      </c>
    </row>
    <row r="1160" spans="1:2" x14ac:dyDescent="0.2">
      <c r="A1160" s="2">
        <v>156604</v>
      </c>
      <c r="B1160" t="s">
        <v>496</v>
      </c>
    </row>
    <row r="1161" spans="1:2" x14ac:dyDescent="0.2">
      <c r="A1161" s="2">
        <v>156605</v>
      </c>
      <c r="B1161" t="s">
        <v>496</v>
      </c>
    </row>
    <row r="1162" spans="1:2" x14ac:dyDescent="0.2">
      <c r="A1162" s="2">
        <v>156606</v>
      </c>
      <c r="B1162" t="s">
        <v>496</v>
      </c>
    </row>
    <row r="1163" spans="1:2" x14ac:dyDescent="0.2">
      <c r="A1163" s="2">
        <v>156729</v>
      </c>
      <c r="B1163" t="s">
        <v>496</v>
      </c>
    </row>
    <row r="1164" spans="1:2" x14ac:dyDescent="0.2">
      <c r="A1164" s="2">
        <v>156862</v>
      </c>
      <c r="B1164" t="s">
        <v>496</v>
      </c>
    </row>
    <row r="1165" spans="1:2" x14ac:dyDescent="0.2">
      <c r="A1165" s="2">
        <v>156987</v>
      </c>
      <c r="B1165" t="s">
        <v>496</v>
      </c>
    </row>
    <row r="1166" spans="1:2" x14ac:dyDescent="0.2">
      <c r="A1166" s="2">
        <v>156988</v>
      </c>
      <c r="B1166" t="s">
        <v>496</v>
      </c>
    </row>
    <row r="1167" spans="1:2" x14ac:dyDescent="0.2">
      <c r="A1167" s="2">
        <v>157087</v>
      </c>
      <c r="B1167" t="s">
        <v>496</v>
      </c>
    </row>
    <row r="1168" spans="1:2" x14ac:dyDescent="0.2">
      <c r="A1168" s="2">
        <v>157180</v>
      </c>
      <c r="B1168" t="s">
        <v>496</v>
      </c>
    </row>
    <row r="1169" spans="1:2" x14ac:dyDescent="0.2">
      <c r="A1169" s="2">
        <v>157215</v>
      </c>
      <c r="B1169" t="s">
        <v>496</v>
      </c>
    </row>
    <row r="1170" spans="1:2" x14ac:dyDescent="0.2">
      <c r="A1170" s="2">
        <v>157337</v>
      </c>
      <c r="B1170" t="s">
        <v>496</v>
      </c>
    </row>
    <row r="1171" spans="1:2" x14ac:dyDescent="0.2">
      <c r="A1171" s="2">
        <v>157338</v>
      </c>
      <c r="B1171" t="s">
        <v>496</v>
      </c>
    </row>
    <row r="1172" spans="1:2" x14ac:dyDescent="0.2">
      <c r="A1172" s="2">
        <v>157400</v>
      </c>
      <c r="B1172" t="s">
        <v>496</v>
      </c>
    </row>
    <row r="1173" spans="1:2" x14ac:dyDescent="0.2">
      <c r="A1173" s="2">
        <v>157402</v>
      </c>
      <c r="B1173" t="s">
        <v>496</v>
      </c>
    </row>
    <row r="1174" spans="1:2" x14ac:dyDescent="0.2">
      <c r="A1174" s="2">
        <v>157406</v>
      </c>
      <c r="B1174" t="s">
        <v>496</v>
      </c>
    </row>
    <row r="1175" spans="1:2" x14ac:dyDescent="0.2">
      <c r="A1175" s="2">
        <v>157435</v>
      </c>
      <c r="B1175" t="s">
        <v>496</v>
      </c>
    </row>
    <row r="1176" spans="1:2" x14ac:dyDescent="0.2">
      <c r="A1176" s="2">
        <v>157438</v>
      </c>
      <c r="B1176" t="s">
        <v>496</v>
      </c>
    </row>
    <row r="1177" spans="1:2" x14ac:dyDescent="0.2">
      <c r="A1177" s="2">
        <v>157497</v>
      </c>
      <c r="B1177" t="s">
        <v>496</v>
      </c>
    </row>
    <row r="1178" spans="1:2" x14ac:dyDescent="0.2">
      <c r="A1178" s="2">
        <v>157499</v>
      </c>
      <c r="B1178" t="s">
        <v>496</v>
      </c>
    </row>
    <row r="1179" spans="1:2" x14ac:dyDescent="0.2">
      <c r="A1179" s="2">
        <v>157562</v>
      </c>
      <c r="B1179" t="s">
        <v>496</v>
      </c>
    </row>
    <row r="1180" spans="1:2" x14ac:dyDescent="0.2">
      <c r="A1180" s="2">
        <v>157565</v>
      </c>
      <c r="B1180" t="s">
        <v>496</v>
      </c>
    </row>
    <row r="1181" spans="1:2" x14ac:dyDescent="0.2">
      <c r="A1181" s="2">
        <v>157597</v>
      </c>
      <c r="B1181" t="s">
        <v>496</v>
      </c>
    </row>
    <row r="1182" spans="1:2" x14ac:dyDescent="0.2">
      <c r="A1182" s="2">
        <v>157659</v>
      </c>
      <c r="B1182" t="s">
        <v>496</v>
      </c>
    </row>
    <row r="1183" spans="1:2" x14ac:dyDescent="0.2">
      <c r="A1183" s="2">
        <v>157689</v>
      </c>
      <c r="B1183" t="s">
        <v>496</v>
      </c>
    </row>
    <row r="1184" spans="1:2" x14ac:dyDescent="0.2">
      <c r="A1184" s="2">
        <v>157753</v>
      </c>
      <c r="B1184" t="s">
        <v>496</v>
      </c>
    </row>
    <row r="1185" spans="1:2" x14ac:dyDescent="0.2">
      <c r="A1185" s="2">
        <v>157791</v>
      </c>
      <c r="B1185" t="s">
        <v>496</v>
      </c>
    </row>
    <row r="1186" spans="1:2" x14ac:dyDescent="0.2">
      <c r="A1186" s="2">
        <v>157822</v>
      </c>
      <c r="B1186" t="s">
        <v>496</v>
      </c>
    </row>
    <row r="1187" spans="1:2" x14ac:dyDescent="0.2">
      <c r="A1187" s="2">
        <v>157853</v>
      </c>
      <c r="B1187" t="s">
        <v>496</v>
      </c>
    </row>
    <row r="1188" spans="1:2" x14ac:dyDescent="0.2">
      <c r="A1188" s="2">
        <v>157882</v>
      </c>
      <c r="B1188" t="s">
        <v>496</v>
      </c>
    </row>
    <row r="1189" spans="1:2" x14ac:dyDescent="0.2">
      <c r="A1189" s="2">
        <v>157979</v>
      </c>
      <c r="B1189" t="s">
        <v>496</v>
      </c>
    </row>
    <row r="1190" spans="1:2" x14ac:dyDescent="0.2">
      <c r="A1190" s="2">
        <v>158047</v>
      </c>
      <c r="B1190" t="s">
        <v>496</v>
      </c>
    </row>
    <row r="1191" spans="1:2" x14ac:dyDescent="0.2">
      <c r="A1191" s="2">
        <v>158110</v>
      </c>
      <c r="B1191" t="s">
        <v>496</v>
      </c>
    </row>
    <row r="1192" spans="1:2" x14ac:dyDescent="0.2">
      <c r="A1192" s="2">
        <v>158136</v>
      </c>
      <c r="B1192" t="s">
        <v>496</v>
      </c>
    </row>
    <row r="1193" spans="1:2" x14ac:dyDescent="0.2">
      <c r="A1193" s="2">
        <v>158139</v>
      </c>
      <c r="B1193" t="s">
        <v>496</v>
      </c>
    </row>
    <row r="1194" spans="1:2" x14ac:dyDescent="0.2">
      <c r="A1194" s="2">
        <v>158173</v>
      </c>
      <c r="B1194" t="s">
        <v>496</v>
      </c>
    </row>
    <row r="1195" spans="1:2" x14ac:dyDescent="0.2">
      <c r="A1195" s="2">
        <v>158200</v>
      </c>
      <c r="B1195" t="s">
        <v>496</v>
      </c>
    </row>
    <row r="1196" spans="1:2" x14ac:dyDescent="0.2">
      <c r="A1196" s="2">
        <v>158300</v>
      </c>
      <c r="B1196" t="s">
        <v>496</v>
      </c>
    </row>
    <row r="1197" spans="1:2" x14ac:dyDescent="0.2">
      <c r="A1197" s="2">
        <v>158302</v>
      </c>
      <c r="B1197" t="s">
        <v>496</v>
      </c>
    </row>
    <row r="1198" spans="1:2" x14ac:dyDescent="0.2">
      <c r="A1198" s="2">
        <v>158430</v>
      </c>
      <c r="B1198" t="s">
        <v>496</v>
      </c>
    </row>
    <row r="1199" spans="1:2" x14ac:dyDescent="0.2">
      <c r="A1199" s="2">
        <v>158492</v>
      </c>
      <c r="B1199" t="s">
        <v>496</v>
      </c>
    </row>
    <row r="1200" spans="1:2" x14ac:dyDescent="0.2">
      <c r="A1200" s="2">
        <v>158494</v>
      </c>
      <c r="B1200" t="s">
        <v>496</v>
      </c>
    </row>
    <row r="1201" spans="1:2" x14ac:dyDescent="0.2">
      <c r="A1201" s="2">
        <v>158584</v>
      </c>
      <c r="B1201" t="s">
        <v>496</v>
      </c>
    </row>
    <row r="1202" spans="1:2" x14ac:dyDescent="0.2">
      <c r="A1202" s="2">
        <v>158590</v>
      </c>
      <c r="B1202" t="s">
        <v>496</v>
      </c>
    </row>
    <row r="1203" spans="1:2" x14ac:dyDescent="0.2">
      <c r="A1203" s="2">
        <v>158652</v>
      </c>
      <c r="B1203" t="s">
        <v>496</v>
      </c>
    </row>
    <row r="1204" spans="1:2" x14ac:dyDescent="0.2">
      <c r="A1204" s="2">
        <v>158684</v>
      </c>
      <c r="B1204" t="s">
        <v>496</v>
      </c>
    </row>
    <row r="1205" spans="1:2" x14ac:dyDescent="0.2">
      <c r="A1205" s="2">
        <v>158713</v>
      </c>
      <c r="B1205" t="s">
        <v>496</v>
      </c>
    </row>
    <row r="1206" spans="1:2" x14ac:dyDescent="0.2">
      <c r="A1206" s="2">
        <v>158875</v>
      </c>
      <c r="B1206" t="s">
        <v>496</v>
      </c>
    </row>
    <row r="1207" spans="1:2" x14ac:dyDescent="0.2">
      <c r="A1207" s="2">
        <v>158878</v>
      </c>
      <c r="B1207" t="s">
        <v>496</v>
      </c>
    </row>
    <row r="1208" spans="1:2" x14ac:dyDescent="0.2">
      <c r="A1208" s="2">
        <v>158908</v>
      </c>
      <c r="B1208" t="s">
        <v>496</v>
      </c>
    </row>
    <row r="1209" spans="1:2" x14ac:dyDescent="0.2">
      <c r="A1209" s="2">
        <v>158968</v>
      </c>
      <c r="B1209" t="s">
        <v>496</v>
      </c>
    </row>
    <row r="1210" spans="1:2" x14ac:dyDescent="0.2">
      <c r="A1210" s="2">
        <v>159034</v>
      </c>
      <c r="B1210" t="s">
        <v>496</v>
      </c>
    </row>
    <row r="1211" spans="1:2" x14ac:dyDescent="0.2">
      <c r="A1211" s="2">
        <v>159068</v>
      </c>
      <c r="B1211" t="s">
        <v>496</v>
      </c>
    </row>
    <row r="1212" spans="1:2" x14ac:dyDescent="0.2">
      <c r="A1212" s="2">
        <v>159099</v>
      </c>
      <c r="B1212" t="s">
        <v>496</v>
      </c>
    </row>
    <row r="1213" spans="1:2" x14ac:dyDescent="0.2">
      <c r="A1213" s="2">
        <v>159103</v>
      </c>
      <c r="B1213" t="s">
        <v>496</v>
      </c>
    </row>
    <row r="1214" spans="1:2" x14ac:dyDescent="0.2">
      <c r="A1214" s="2">
        <v>159196</v>
      </c>
      <c r="B1214" t="s">
        <v>496</v>
      </c>
    </row>
    <row r="1215" spans="1:2" x14ac:dyDescent="0.2">
      <c r="A1215" s="2">
        <v>159292</v>
      </c>
      <c r="B1215" t="s">
        <v>496</v>
      </c>
    </row>
    <row r="1216" spans="1:2" x14ac:dyDescent="0.2">
      <c r="A1216" s="2">
        <v>159387</v>
      </c>
      <c r="B1216" t="s">
        <v>496</v>
      </c>
    </row>
    <row r="1217" spans="1:2" x14ac:dyDescent="0.2">
      <c r="A1217" s="2">
        <v>159484</v>
      </c>
      <c r="B1217" t="s">
        <v>496</v>
      </c>
    </row>
    <row r="1218" spans="1:2" x14ac:dyDescent="0.2">
      <c r="A1218" s="2">
        <v>159640</v>
      </c>
      <c r="B1218" t="s">
        <v>496</v>
      </c>
    </row>
    <row r="1219" spans="1:2" x14ac:dyDescent="0.2">
      <c r="A1219" s="2">
        <v>159646</v>
      </c>
      <c r="B1219" t="s">
        <v>496</v>
      </c>
    </row>
    <row r="1220" spans="1:2" x14ac:dyDescent="0.2">
      <c r="A1220" s="2">
        <v>159838</v>
      </c>
      <c r="B1220" t="s">
        <v>496</v>
      </c>
    </row>
    <row r="1221" spans="1:2" x14ac:dyDescent="0.2">
      <c r="A1221" s="2">
        <v>159866</v>
      </c>
      <c r="B1221" t="s">
        <v>496</v>
      </c>
    </row>
    <row r="1222" spans="1:2" x14ac:dyDescent="0.2">
      <c r="A1222" s="2">
        <v>159992</v>
      </c>
      <c r="B1222" t="s">
        <v>496</v>
      </c>
    </row>
    <row r="1223" spans="1:2" x14ac:dyDescent="0.2">
      <c r="A1223" s="2">
        <v>159997</v>
      </c>
      <c r="B1223" t="s">
        <v>496</v>
      </c>
    </row>
    <row r="1224" spans="1:2" x14ac:dyDescent="0.2">
      <c r="A1224" s="2">
        <v>160025</v>
      </c>
      <c r="B1224" t="s">
        <v>496</v>
      </c>
    </row>
    <row r="1225" spans="1:2" x14ac:dyDescent="0.2">
      <c r="A1225" s="2">
        <v>160095</v>
      </c>
      <c r="B1225" t="s">
        <v>496</v>
      </c>
    </row>
    <row r="1226" spans="1:2" x14ac:dyDescent="0.2">
      <c r="A1226" s="2">
        <v>160127</v>
      </c>
      <c r="B1226" t="s">
        <v>496</v>
      </c>
    </row>
    <row r="1227" spans="1:2" x14ac:dyDescent="0.2">
      <c r="A1227" s="2">
        <v>160188</v>
      </c>
      <c r="B1227" t="s">
        <v>496</v>
      </c>
    </row>
    <row r="1228" spans="1:2" x14ac:dyDescent="0.2">
      <c r="A1228" s="2">
        <v>160218</v>
      </c>
      <c r="B1228" t="s">
        <v>496</v>
      </c>
    </row>
    <row r="1229" spans="1:2" x14ac:dyDescent="0.2">
      <c r="A1229" s="2">
        <v>160315</v>
      </c>
      <c r="B1229" t="s">
        <v>496</v>
      </c>
    </row>
    <row r="1230" spans="1:2" x14ac:dyDescent="0.2">
      <c r="A1230" s="2">
        <v>160348</v>
      </c>
      <c r="B1230" t="s">
        <v>496</v>
      </c>
    </row>
    <row r="1231" spans="1:2" x14ac:dyDescent="0.2">
      <c r="A1231" s="2">
        <v>160380</v>
      </c>
      <c r="B1231" t="s">
        <v>496</v>
      </c>
    </row>
    <row r="1232" spans="1:2" x14ac:dyDescent="0.2">
      <c r="A1232" s="2">
        <v>160414</v>
      </c>
      <c r="B1232" t="s">
        <v>496</v>
      </c>
    </row>
    <row r="1233" spans="1:2" x14ac:dyDescent="0.2">
      <c r="A1233" s="2">
        <v>160441</v>
      </c>
      <c r="B1233" t="s">
        <v>496</v>
      </c>
    </row>
    <row r="1234" spans="1:2" x14ac:dyDescent="0.2">
      <c r="A1234" s="2">
        <v>160447</v>
      </c>
      <c r="B1234" t="s">
        <v>496</v>
      </c>
    </row>
    <row r="1235" spans="1:2" x14ac:dyDescent="0.2">
      <c r="A1235" s="2">
        <v>160543</v>
      </c>
      <c r="B1235" t="s">
        <v>496</v>
      </c>
    </row>
    <row r="1236" spans="1:2" x14ac:dyDescent="0.2">
      <c r="A1236" s="2">
        <v>160667</v>
      </c>
      <c r="B1236" t="s">
        <v>496</v>
      </c>
    </row>
    <row r="1237" spans="1:2" x14ac:dyDescent="0.2">
      <c r="A1237" s="2">
        <v>160668</v>
      </c>
      <c r="B1237" t="s">
        <v>496</v>
      </c>
    </row>
    <row r="1238" spans="1:2" x14ac:dyDescent="0.2">
      <c r="A1238" s="2">
        <v>160734</v>
      </c>
      <c r="B1238" t="s">
        <v>496</v>
      </c>
    </row>
    <row r="1239" spans="1:2" x14ac:dyDescent="0.2">
      <c r="A1239" s="2">
        <v>160762</v>
      </c>
      <c r="B1239" t="s">
        <v>496</v>
      </c>
    </row>
    <row r="1240" spans="1:2" x14ac:dyDescent="0.2">
      <c r="A1240" s="2">
        <v>160825</v>
      </c>
      <c r="B1240" t="s">
        <v>496</v>
      </c>
    </row>
    <row r="1241" spans="1:2" x14ac:dyDescent="0.2">
      <c r="A1241" s="2">
        <v>160860</v>
      </c>
      <c r="B1241" t="s">
        <v>496</v>
      </c>
    </row>
    <row r="1242" spans="1:2" x14ac:dyDescent="0.2">
      <c r="A1242" s="2">
        <v>160861</v>
      </c>
      <c r="B1242" t="s">
        <v>496</v>
      </c>
    </row>
    <row r="1243" spans="1:2" x14ac:dyDescent="0.2">
      <c r="A1243" s="2">
        <v>160891</v>
      </c>
      <c r="B1243" t="s">
        <v>496</v>
      </c>
    </row>
    <row r="1244" spans="1:2" x14ac:dyDescent="0.2">
      <c r="A1244" s="2">
        <v>160924</v>
      </c>
      <c r="B1244" t="s">
        <v>496</v>
      </c>
    </row>
    <row r="1245" spans="1:2" x14ac:dyDescent="0.2">
      <c r="A1245" s="2">
        <v>161080</v>
      </c>
      <c r="B1245" t="s">
        <v>496</v>
      </c>
    </row>
    <row r="1246" spans="1:2" x14ac:dyDescent="0.2">
      <c r="A1246" s="2">
        <v>161087</v>
      </c>
      <c r="B1246" t="s">
        <v>496</v>
      </c>
    </row>
    <row r="1247" spans="1:2" x14ac:dyDescent="0.2">
      <c r="A1247" s="2">
        <v>161210</v>
      </c>
      <c r="B1247" t="s">
        <v>496</v>
      </c>
    </row>
    <row r="1248" spans="1:2" x14ac:dyDescent="0.2">
      <c r="A1248" s="2">
        <v>161212</v>
      </c>
      <c r="B1248" t="s">
        <v>496</v>
      </c>
    </row>
    <row r="1249" spans="1:2" x14ac:dyDescent="0.2">
      <c r="A1249" s="2">
        <v>161304</v>
      </c>
      <c r="B1249" t="s">
        <v>496</v>
      </c>
    </row>
    <row r="1250" spans="1:2" x14ac:dyDescent="0.2">
      <c r="A1250" s="2">
        <v>161310</v>
      </c>
      <c r="B1250" t="s">
        <v>496</v>
      </c>
    </row>
    <row r="1251" spans="1:2" x14ac:dyDescent="0.2">
      <c r="A1251" s="2">
        <v>161340</v>
      </c>
      <c r="B1251" t="s">
        <v>496</v>
      </c>
    </row>
    <row r="1252" spans="1:2" x14ac:dyDescent="0.2">
      <c r="A1252" s="2">
        <v>161369</v>
      </c>
      <c r="B1252" t="s">
        <v>496</v>
      </c>
    </row>
    <row r="1253" spans="1:2" x14ac:dyDescent="0.2">
      <c r="A1253" s="2">
        <v>161437</v>
      </c>
      <c r="B1253" t="s">
        <v>496</v>
      </c>
    </row>
    <row r="1254" spans="1:2" x14ac:dyDescent="0.2">
      <c r="A1254" s="2">
        <v>161466</v>
      </c>
      <c r="B1254" t="s">
        <v>496</v>
      </c>
    </row>
    <row r="1255" spans="1:2" x14ac:dyDescent="0.2">
      <c r="A1255" s="2">
        <v>161531</v>
      </c>
      <c r="B1255" t="s">
        <v>496</v>
      </c>
    </row>
    <row r="1256" spans="1:2" x14ac:dyDescent="0.2">
      <c r="A1256" s="2">
        <v>161599</v>
      </c>
      <c r="B1256" t="s">
        <v>496</v>
      </c>
    </row>
    <row r="1257" spans="1:2" x14ac:dyDescent="0.2">
      <c r="A1257" s="2">
        <v>161657</v>
      </c>
      <c r="B1257" t="s">
        <v>496</v>
      </c>
    </row>
    <row r="1258" spans="1:2" x14ac:dyDescent="0.2">
      <c r="A1258" s="2">
        <v>161661</v>
      </c>
      <c r="B1258" t="s">
        <v>496</v>
      </c>
    </row>
    <row r="1259" spans="1:2" x14ac:dyDescent="0.2">
      <c r="A1259" s="2">
        <v>161693</v>
      </c>
      <c r="B1259" t="s">
        <v>496</v>
      </c>
    </row>
    <row r="1260" spans="1:2" x14ac:dyDescent="0.2">
      <c r="A1260" s="2">
        <v>161786</v>
      </c>
      <c r="B1260" t="s">
        <v>496</v>
      </c>
    </row>
    <row r="1261" spans="1:2" x14ac:dyDescent="0.2">
      <c r="A1261" s="2">
        <v>161791</v>
      </c>
      <c r="B1261" t="s">
        <v>496</v>
      </c>
    </row>
    <row r="1262" spans="1:2" x14ac:dyDescent="0.2">
      <c r="A1262" s="2">
        <v>161848</v>
      </c>
      <c r="B1262" t="s">
        <v>496</v>
      </c>
    </row>
    <row r="1263" spans="1:2" x14ac:dyDescent="0.2">
      <c r="A1263" s="2">
        <v>161917</v>
      </c>
      <c r="B1263" t="s">
        <v>496</v>
      </c>
    </row>
    <row r="1264" spans="1:2" x14ac:dyDescent="0.2">
      <c r="A1264" s="2">
        <v>161944</v>
      </c>
      <c r="B1264" t="s">
        <v>496</v>
      </c>
    </row>
    <row r="1265" spans="1:2" x14ac:dyDescent="0.2">
      <c r="A1265" s="2">
        <v>161948</v>
      </c>
      <c r="B1265" t="s">
        <v>496</v>
      </c>
    </row>
    <row r="1266" spans="1:2" x14ac:dyDescent="0.2">
      <c r="A1266" s="2">
        <v>161950</v>
      </c>
      <c r="B1266" t="s">
        <v>496</v>
      </c>
    </row>
    <row r="1267" spans="1:2" x14ac:dyDescent="0.2">
      <c r="A1267" s="2">
        <v>162043</v>
      </c>
      <c r="B1267" t="s">
        <v>496</v>
      </c>
    </row>
    <row r="1268" spans="1:2" x14ac:dyDescent="0.2">
      <c r="A1268" s="2">
        <v>162078</v>
      </c>
      <c r="B1268" t="s">
        <v>496</v>
      </c>
    </row>
    <row r="1269" spans="1:2" x14ac:dyDescent="0.2">
      <c r="A1269" s="2">
        <v>162235</v>
      </c>
      <c r="B1269" t="s">
        <v>496</v>
      </c>
    </row>
    <row r="1270" spans="1:2" x14ac:dyDescent="0.2">
      <c r="A1270" s="2">
        <v>162238</v>
      </c>
      <c r="B1270" t="s">
        <v>496</v>
      </c>
    </row>
    <row r="1271" spans="1:2" x14ac:dyDescent="0.2">
      <c r="A1271" s="2">
        <v>162265</v>
      </c>
      <c r="B1271" t="s">
        <v>496</v>
      </c>
    </row>
    <row r="1272" spans="1:2" x14ac:dyDescent="0.2">
      <c r="A1272" s="2">
        <v>162266</v>
      </c>
      <c r="B1272" t="s">
        <v>496</v>
      </c>
    </row>
    <row r="1273" spans="1:2" x14ac:dyDescent="0.2">
      <c r="A1273" s="2">
        <v>162330</v>
      </c>
      <c r="B1273" t="s">
        <v>496</v>
      </c>
    </row>
    <row r="1274" spans="1:2" x14ac:dyDescent="0.2">
      <c r="A1274" s="2">
        <v>162331</v>
      </c>
      <c r="B1274" t="s">
        <v>496</v>
      </c>
    </row>
    <row r="1275" spans="1:2" x14ac:dyDescent="0.2">
      <c r="A1275" s="2">
        <v>162335</v>
      </c>
      <c r="B1275" t="s">
        <v>496</v>
      </c>
    </row>
    <row r="1276" spans="1:2" x14ac:dyDescent="0.2">
      <c r="A1276" s="2">
        <v>162586</v>
      </c>
      <c r="B1276" t="s">
        <v>496</v>
      </c>
    </row>
    <row r="1277" spans="1:2" x14ac:dyDescent="0.2">
      <c r="A1277" s="2">
        <v>162590</v>
      </c>
      <c r="B1277" t="s">
        <v>496</v>
      </c>
    </row>
    <row r="1278" spans="1:2" x14ac:dyDescent="0.2">
      <c r="A1278" s="2">
        <v>162650</v>
      </c>
      <c r="B1278" t="s">
        <v>496</v>
      </c>
    </row>
    <row r="1279" spans="1:2" x14ac:dyDescent="0.2">
      <c r="A1279" s="2">
        <v>162654</v>
      </c>
      <c r="B1279" t="s">
        <v>496</v>
      </c>
    </row>
    <row r="1280" spans="1:2" x14ac:dyDescent="0.2">
      <c r="A1280" s="2">
        <v>162655</v>
      </c>
      <c r="B1280" t="s">
        <v>496</v>
      </c>
    </row>
    <row r="1281" spans="1:2" x14ac:dyDescent="0.2">
      <c r="A1281" s="2">
        <v>162683</v>
      </c>
      <c r="B1281" t="s">
        <v>496</v>
      </c>
    </row>
    <row r="1282" spans="1:2" x14ac:dyDescent="0.2">
      <c r="A1282" s="2">
        <v>162744</v>
      </c>
      <c r="B1282" t="s">
        <v>496</v>
      </c>
    </row>
    <row r="1283" spans="1:2" x14ac:dyDescent="0.2">
      <c r="A1283" s="2">
        <v>162745</v>
      </c>
      <c r="B1283" t="s">
        <v>496</v>
      </c>
    </row>
    <row r="1284" spans="1:2" x14ac:dyDescent="0.2">
      <c r="A1284" s="2">
        <v>162812</v>
      </c>
      <c r="B1284" t="s">
        <v>496</v>
      </c>
    </row>
    <row r="1285" spans="1:2" x14ac:dyDescent="0.2">
      <c r="A1285" s="2">
        <v>162937</v>
      </c>
      <c r="B1285" t="s">
        <v>496</v>
      </c>
    </row>
    <row r="1286" spans="1:2" x14ac:dyDescent="0.2">
      <c r="A1286" s="2">
        <v>162943</v>
      </c>
      <c r="B1286" t="s">
        <v>496</v>
      </c>
    </row>
    <row r="1287" spans="1:2" x14ac:dyDescent="0.2">
      <c r="A1287" s="2">
        <v>163005</v>
      </c>
      <c r="B1287" t="s">
        <v>496</v>
      </c>
    </row>
    <row r="1288" spans="1:2" x14ac:dyDescent="0.2">
      <c r="A1288" s="2">
        <v>163006</v>
      </c>
      <c r="B1288" t="s">
        <v>496</v>
      </c>
    </row>
    <row r="1289" spans="1:2" x14ac:dyDescent="0.2">
      <c r="A1289" s="2">
        <v>163101</v>
      </c>
      <c r="B1289" t="s">
        <v>496</v>
      </c>
    </row>
    <row r="1290" spans="1:2" x14ac:dyDescent="0.2">
      <c r="A1290" s="2">
        <v>163102</v>
      </c>
      <c r="B1290" t="s">
        <v>496</v>
      </c>
    </row>
    <row r="1291" spans="1:2" x14ac:dyDescent="0.2">
      <c r="A1291" s="2">
        <v>163131</v>
      </c>
      <c r="B1291" t="s">
        <v>496</v>
      </c>
    </row>
    <row r="1292" spans="1:2" x14ac:dyDescent="0.2">
      <c r="A1292" s="2">
        <v>163193</v>
      </c>
      <c r="B1292" t="s">
        <v>496</v>
      </c>
    </row>
    <row r="1293" spans="1:2" x14ac:dyDescent="0.2">
      <c r="A1293" s="2">
        <v>163259</v>
      </c>
      <c r="B1293" t="s">
        <v>496</v>
      </c>
    </row>
    <row r="1294" spans="1:2" x14ac:dyDescent="0.2">
      <c r="A1294" s="2">
        <v>163261</v>
      </c>
      <c r="B1294" t="s">
        <v>496</v>
      </c>
    </row>
    <row r="1295" spans="1:2" x14ac:dyDescent="0.2">
      <c r="A1295" s="2">
        <v>163357</v>
      </c>
      <c r="B1295" t="s">
        <v>496</v>
      </c>
    </row>
    <row r="1296" spans="1:2" x14ac:dyDescent="0.2">
      <c r="A1296" s="2">
        <v>163518</v>
      </c>
      <c r="B1296" t="s">
        <v>496</v>
      </c>
    </row>
    <row r="1297" spans="1:2" x14ac:dyDescent="0.2">
      <c r="A1297" s="2">
        <v>163519</v>
      </c>
      <c r="B1297" t="s">
        <v>496</v>
      </c>
    </row>
    <row r="1298" spans="1:2" x14ac:dyDescent="0.2">
      <c r="A1298" s="2">
        <v>163544</v>
      </c>
      <c r="B1298" t="s">
        <v>496</v>
      </c>
    </row>
    <row r="1299" spans="1:2" x14ac:dyDescent="0.2">
      <c r="A1299" s="2">
        <v>163608</v>
      </c>
      <c r="B1299" t="s">
        <v>496</v>
      </c>
    </row>
    <row r="1300" spans="1:2" x14ac:dyDescent="0.2">
      <c r="A1300" s="2">
        <v>163647</v>
      </c>
      <c r="B1300" t="s">
        <v>496</v>
      </c>
    </row>
    <row r="1301" spans="1:2" x14ac:dyDescent="0.2">
      <c r="A1301" s="2">
        <v>163673</v>
      </c>
      <c r="B1301" t="s">
        <v>496</v>
      </c>
    </row>
    <row r="1302" spans="1:2" x14ac:dyDescent="0.2">
      <c r="A1302" s="2">
        <v>163833</v>
      </c>
      <c r="B1302" t="s">
        <v>496</v>
      </c>
    </row>
    <row r="1303" spans="1:2" x14ac:dyDescent="0.2">
      <c r="A1303" s="2">
        <v>163839</v>
      </c>
      <c r="B1303" t="s">
        <v>496</v>
      </c>
    </row>
    <row r="1304" spans="1:2" x14ac:dyDescent="0.2">
      <c r="A1304" s="2">
        <v>163902</v>
      </c>
      <c r="B1304" t="s">
        <v>496</v>
      </c>
    </row>
    <row r="1305" spans="1:2" x14ac:dyDescent="0.2">
      <c r="A1305" s="2">
        <v>163933</v>
      </c>
      <c r="B1305" t="s">
        <v>496</v>
      </c>
    </row>
    <row r="1306" spans="1:2" x14ac:dyDescent="0.2">
      <c r="A1306" s="2">
        <v>164152</v>
      </c>
      <c r="B1306" t="s">
        <v>496</v>
      </c>
    </row>
    <row r="1307" spans="1:2" x14ac:dyDescent="0.2">
      <c r="A1307" s="2">
        <v>164184</v>
      </c>
      <c r="B1307" t="s">
        <v>496</v>
      </c>
    </row>
    <row r="1308" spans="1:2" x14ac:dyDescent="0.2">
      <c r="A1308" s="2">
        <v>164187</v>
      </c>
      <c r="B1308" t="s">
        <v>496</v>
      </c>
    </row>
    <row r="1309" spans="1:2" x14ac:dyDescent="0.2">
      <c r="A1309" s="2">
        <v>164216</v>
      </c>
      <c r="B1309" t="s">
        <v>496</v>
      </c>
    </row>
    <row r="1310" spans="1:2" x14ac:dyDescent="0.2">
      <c r="A1310" s="2">
        <v>164254</v>
      </c>
      <c r="B1310" t="s">
        <v>496</v>
      </c>
    </row>
    <row r="1311" spans="1:2" x14ac:dyDescent="0.2">
      <c r="A1311" s="2">
        <v>164282</v>
      </c>
      <c r="B1311" t="s">
        <v>496</v>
      </c>
    </row>
    <row r="1312" spans="1:2" x14ac:dyDescent="0.2">
      <c r="A1312" s="2">
        <v>164345</v>
      </c>
      <c r="B1312" t="s">
        <v>496</v>
      </c>
    </row>
    <row r="1313" spans="1:2" x14ac:dyDescent="0.2">
      <c r="A1313" s="2">
        <v>164412</v>
      </c>
      <c r="B1313" t="s">
        <v>496</v>
      </c>
    </row>
    <row r="1314" spans="1:2" x14ac:dyDescent="0.2">
      <c r="A1314" s="2">
        <v>164504</v>
      </c>
      <c r="B1314" t="s">
        <v>496</v>
      </c>
    </row>
    <row r="1315" spans="1:2" x14ac:dyDescent="0.2">
      <c r="A1315" s="2">
        <v>164606</v>
      </c>
      <c r="B1315" t="s">
        <v>496</v>
      </c>
    </row>
    <row r="1316" spans="1:2" x14ac:dyDescent="0.2">
      <c r="A1316" s="2">
        <v>164728</v>
      </c>
      <c r="B1316" t="s">
        <v>496</v>
      </c>
    </row>
    <row r="1317" spans="1:2" x14ac:dyDescent="0.2">
      <c r="A1317" s="2">
        <v>164888</v>
      </c>
      <c r="B1317" t="s">
        <v>496</v>
      </c>
    </row>
    <row r="1318" spans="1:2" x14ac:dyDescent="0.2">
      <c r="A1318" s="2">
        <v>164895</v>
      </c>
      <c r="B1318" t="s">
        <v>496</v>
      </c>
    </row>
    <row r="1319" spans="1:2" x14ac:dyDescent="0.2">
      <c r="A1319" s="2">
        <v>164926</v>
      </c>
      <c r="B1319" t="s">
        <v>496</v>
      </c>
    </row>
    <row r="1320" spans="1:2" x14ac:dyDescent="0.2">
      <c r="A1320" s="2">
        <v>165151</v>
      </c>
      <c r="B1320" t="s">
        <v>496</v>
      </c>
    </row>
    <row r="1321" spans="1:2" x14ac:dyDescent="0.2">
      <c r="A1321" s="2">
        <v>165209</v>
      </c>
      <c r="B1321" t="s">
        <v>496</v>
      </c>
    </row>
    <row r="1322" spans="1:2" x14ac:dyDescent="0.2">
      <c r="A1322" s="2">
        <v>165243</v>
      </c>
      <c r="B1322" t="s">
        <v>496</v>
      </c>
    </row>
    <row r="1323" spans="1:2" x14ac:dyDescent="0.2">
      <c r="A1323" s="2">
        <v>165403</v>
      </c>
      <c r="B1323" t="s">
        <v>496</v>
      </c>
    </row>
    <row r="1324" spans="1:2" x14ac:dyDescent="0.2">
      <c r="A1324" s="2">
        <v>165436</v>
      </c>
      <c r="B1324" t="s">
        <v>496</v>
      </c>
    </row>
    <row r="1325" spans="1:2" x14ac:dyDescent="0.2">
      <c r="A1325" s="2">
        <v>165437</v>
      </c>
      <c r="B1325" t="s">
        <v>496</v>
      </c>
    </row>
    <row r="1326" spans="1:2" x14ac:dyDescent="0.2">
      <c r="A1326" s="2">
        <v>165465</v>
      </c>
      <c r="B1326" t="s">
        <v>496</v>
      </c>
    </row>
    <row r="1327" spans="1:2" x14ac:dyDescent="0.2">
      <c r="A1327" s="2">
        <v>165691</v>
      </c>
      <c r="B1327" t="s">
        <v>496</v>
      </c>
    </row>
    <row r="1328" spans="1:2" x14ac:dyDescent="0.2">
      <c r="A1328" s="2">
        <v>165693</v>
      </c>
      <c r="B1328" t="s">
        <v>496</v>
      </c>
    </row>
    <row r="1329" spans="1:2" x14ac:dyDescent="0.2">
      <c r="A1329" s="2">
        <v>165820</v>
      </c>
      <c r="B1329" t="s">
        <v>496</v>
      </c>
    </row>
    <row r="1330" spans="1:2" x14ac:dyDescent="0.2">
      <c r="A1330" s="2">
        <v>165823</v>
      </c>
      <c r="B1330" t="s">
        <v>496</v>
      </c>
    </row>
    <row r="1331" spans="1:2" x14ac:dyDescent="0.2">
      <c r="A1331" s="2">
        <v>165848</v>
      </c>
      <c r="B1331" t="s">
        <v>496</v>
      </c>
    </row>
    <row r="1332" spans="1:2" x14ac:dyDescent="0.2">
      <c r="A1332" s="2">
        <v>165852</v>
      </c>
      <c r="B1332" t="s">
        <v>496</v>
      </c>
    </row>
    <row r="1333" spans="1:2" x14ac:dyDescent="0.2">
      <c r="A1333" s="2">
        <v>165944</v>
      </c>
      <c r="B1333" t="s">
        <v>496</v>
      </c>
    </row>
    <row r="1334" spans="1:2" x14ac:dyDescent="0.2">
      <c r="A1334" s="2">
        <v>165951</v>
      </c>
      <c r="B1334" t="s">
        <v>496</v>
      </c>
    </row>
    <row r="1335" spans="1:2" x14ac:dyDescent="0.2">
      <c r="A1335" s="2">
        <v>166137</v>
      </c>
      <c r="B1335" t="s">
        <v>496</v>
      </c>
    </row>
    <row r="1336" spans="1:2" x14ac:dyDescent="0.2">
      <c r="A1336" s="2">
        <v>166138</v>
      </c>
      <c r="B1336" t="s">
        <v>496</v>
      </c>
    </row>
    <row r="1337" spans="1:2" x14ac:dyDescent="0.2">
      <c r="A1337" s="2">
        <v>166170</v>
      </c>
      <c r="B1337" t="s">
        <v>496</v>
      </c>
    </row>
    <row r="1338" spans="1:2" x14ac:dyDescent="0.2">
      <c r="A1338" s="2">
        <v>166200</v>
      </c>
      <c r="B1338" t="s">
        <v>496</v>
      </c>
    </row>
    <row r="1339" spans="1:2" x14ac:dyDescent="0.2">
      <c r="A1339" s="2">
        <v>166203</v>
      </c>
      <c r="B1339" t="s">
        <v>496</v>
      </c>
    </row>
    <row r="1340" spans="1:2" x14ac:dyDescent="0.2">
      <c r="A1340" s="2">
        <v>166296</v>
      </c>
      <c r="B1340" t="s">
        <v>496</v>
      </c>
    </row>
    <row r="1341" spans="1:2" x14ac:dyDescent="0.2">
      <c r="A1341" s="2">
        <v>166302</v>
      </c>
      <c r="B1341" t="s">
        <v>496</v>
      </c>
    </row>
    <row r="1342" spans="1:2" x14ac:dyDescent="0.2">
      <c r="A1342" s="2">
        <v>166329</v>
      </c>
      <c r="B1342" t="s">
        <v>496</v>
      </c>
    </row>
    <row r="1343" spans="1:2" x14ac:dyDescent="0.2">
      <c r="A1343" s="2">
        <v>166330</v>
      </c>
      <c r="B1343" t="s">
        <v>496</v>
      </c>
    </row>
    <row r="1344" spans="1:2" x14ac:dyDescent="0.2">
      <c r="A1344" s="2">
        <v>166332</v>
      </c>
      <c r="B1344" t="s">
        <v>496</v>
      </c>
    </row>
    <row r="1345" spans="1:2" x14ac:dyDescent="0.2">
      <c r="A1345" s="2">
        <v>166360</v>
      </c>
      <c r="B1345" t="s">
        <v>496</v>
      </c>
    </row>
    <row r="1346" spans="1:2" x14ac:dyDescent="0.2">
      <c r="A1346" s="2">
        <v>166363</v>
      </c>
      <c r="B1346" t="s">
        <v>496</v>
      </c>
    </row>
    <row r="1347" spans="1:2" x14ac:dyDescent="0.2">
      <c r="A1347" s="2">
        <v>166392</v>
      </c>
      <c r="B1347" t="s">
        <v>496</v>
      </c>
    </row>
    <row r="1348" spans="1:2" x14ac:dyDescent="0.2">
      <c r="A1348" s="2">
        <v>166398</v>
      </c>
      <c r="B1348" t="s">
        <v>496</v>
      </c>
    </row>
    <row r="1349" spans="1:2" x14ac:dyDescent="0.2">
      <c r="A1349" s="2">
        <v>166493</v>
      </c>
      <c r="B1349" t="s">
        <v>496</v>
      </c>
    </row>
    <row r="1350" spans="1:2" x14ac:dyDescent="0.2">
      <c r="A1350" s="2">
        <v>166686</v>
      </c>
      <c r="B1350" t="s">
        <v>496</v>
      </c>
    </row>
    <row r="1351" spans="1:2" x14ac:dyDescent="0.2">
      <c r="A1351" s="2">
        <v>166779</v>
      </c>
      <c r="B1351" t="s">
        <v>496</v>
      </c>
    </row>
    <row r="1352" spans="1:2" x14ac:dyDescent="0.2">
      <c r="A1352" s="2">
        <v>166906</v>
      </c>
      <c r="B1352" t="s">
        <v>496</v>
      </c>
    </row>
    <row r="1353" spans="1:2" x14ac:dyDescent="0.2">
      <c r="A1353" s="2">
        <v>166940</v>
      </c>
      <c r="B1353" t="s">
        <v>496</v>
      </c>
    </row>
    <row r="1354" spans="1:2" x14ac:dyDescent="0.2">
      <c r="A1354" s="2">
        <v>166972</v>
      </c>
      <c r="B1354" t="s">
        <v>496</v>
      </c>
    </row>
    <row r="1355" spans="1:2" x14ac:dyDescent="0.2">
      <c r="A1355" s="2">
        <v>167000</v>
      </c>
      <c r="B1355" t="s">
        <v>496</v>
      </c>
    </row>
    <row r="1356" spans="1:2" x14ac:dyDescent="0.2">
      <c r="A1356" s="2">
        <v>167036</v>
      </c>
      <c r="B1356" t="s">
        <v>496</v>
      </c>
    </row>
    <row r="1357" spans="1:2" x14ac:dyDescent="0.2">
      <c r="A1357" s="2">
        <v>167197</v>
      </c>
      <c r="B1357" t="s">
        <v>496</v>
      </c>
    </row>
    <row r="1358" spans="1:2" x14ac:dyDescent="0.2">
      <c r="A1358" s="2">
        <v>167256</v>
      </c>
      <c r="B1358" t="s">
        <v>496</v>
      </c>
    </row>
    <row r="1359" spans="1:2" x14ac:dyDescent="0.2">
      <c r="A1359" s="2">
        <v>167322</v>
      </c>
      <c r="B1359" t="s">
        <v>496</v>
      </c>
    </row>
    <row r="1360" spans="1:2" x14ac:dyDescent="0.2">
      <c r="A1360" s="2">
        <v>167325</v>
      </c>
      <c r="B1360" t="s">
        <v>496</v>
      </c>
    </row>
    <row r="1361" spans="1:2" x14ac:dyDescent="0.2">
      <c r="A1361" s="2">
        <v>167352</v>
      </c>
      <c r="B1361" t="s">
        <v>496</v>
      </c>
    </row>
    <row r="1362" spans="1:2" x14ac:dyDescent="0.2">
      <c r="A1362" s="2">
        <v>167391</v>
      </c>
      <c r="B1362" t="s">
        <v>496</v>
      </c>
    </row>
    <row r="1363" spans="1:2" x14ac:dyDescent="0.2">
      <c r="A1363" s="2">
        <v>167452</v>
      </c>
      <c r="B1363" t="s">
        <v>496</v>
      </c>
    </row>
    <row r="1364" spans="1:2" x14ac:dyDescent="0.2">
      <c r="A1364" s="2">
        <v>167486</v>
      </c>
      <c r="B1364" t="s">
        <v>496</v>
      </c>
    </row>
    <row r="1365" spans="1:2" x14ac:dyDescent="0.2">
      <c r="A1365" s="2">
        <v>167516</v>
      </c>
      <c r="B1365" t="s">
        <v>496</v>
      </c>
    </row>
    <row r="1366" spans="1:2" x14ac:dyDescent="0.2">
      <c r="A1366" s="2">
        <v>167646</v>
      </c>
      <c r="B1366" t="s">
        <v>496</v>
      </c>
    </row>
    <row r="1367" spans="1:2" x14ac:dyDescent="0.2">
      <c r="A1367" s="2">
        <v>167935</v>
      </c>
      <c r="B1367" t="s">
        <v>496</v>
      </c>
    </row>
    <row r="1368" spans="1:2" x14ac:dyDescent="0.2">
      <c r="A1368" s="2">
        <v>167965</v>
      </c>
      <c r="B1368" t="s">
        <v>496</v>
      </c>
    </row>
    <row r="1369" spans="1:2" x14ac:dyDescent="0.2">
      <c r="A1369" s="2">
        <v>168413</v>
      </c>
      <c r="B1369" t="s">
        <v>496</v>
      </c>
    </row>
    <row r="1370" spans="1:2" x14ac:dyDescent="0.2">
      <c r="A1370" s="2">
        <v>168539</v>
      </c>
      <c r="B1370" t="s">
        <v>496</v>
      </c>
    </row>
    <row r="1371" spans="1:2" x14ac:dyDescent="0.2">
      <c r="A1371" s="2">
        <v>168571</v>
      </c>
      <c r="B1371" t="s">
        <v>496</v>
      </c>
    </row>
    <row r="1372" spans="1:2" x14ac:dyDescent="0.2">
      <c r="A1372" s="2">
        <v>168635</v>
      </c>
      <c r="B1372" t="s">
        <v>496</v>
      </c>
    </row>
    <row r="1373" spans="1:2" x14ac:dyDescent="0.2">
      <c r="A1373" s="2">
        <v>168668</v>
      </c>
      <c r="B1373" t="s">
        <v>496</v>
      </c>
    </row>
    <row r="1374" spans="1:2" x14ac:dyDescent="0.2">
      <c r="A1374" s="2">
        <v>168733</v>
      </c>
      <c r="B1374" t="s">
        <v>496</v>
      </c>
    </row>
    <row r="1375" spans="1:2" x14ac:dyDescent="0.2">
      <c r="A1375" s="2">
        <v>168734</v>
      </c>
      <c r="B1375" t="s">
        <v>496</v>
      </c>
    </row>
    <row r="1376" spans="1:2" x14ac:dyDescent="0.2">
      <c r="A1376" s="2">
        <v>168766</v>
      </c>
      <c r="B1376" t="s">
        <v>496</v>
      </c>
    </row>
    <row r="1377" spans="1:2" x14ac:dyDescent="0.2">
      <c r="A1377" s="2">
        <v>168958</v>
      </c>
      <c r="B1377" t="s">
        <v>496</v>
      </c>
    </row>
    <row r="1378" spans="1:2" x14ac:dyDescent="0.2">
      <c r="A1378" s="2">
        <v>168984</v>
      </c>
      <c r="B1378" t="s">
        <v>496</v>
      </c>
    </row>
    <row r="1379" spans="1:2" x14ac:dyDescent="0.2">
      <c r="A1379" s="2">
        <v>168988</v>
      </c>
      <c r="B1379" t="s">
        <v>496</v>
      </c>
    </row>
    <row r="1380" spans="1:2" x14ac:dyDescent="0.2">
      <c r="A1380" s="2">
        <v>169023</v>
      </c>
      <c r="B1380" t="s">
        <v>496</v>
      </c>
    </row>
    <row r="1381" spans="1:2" x14ac:dyDescent="0.2">
      <c r="A1381" s="2">
        <v>169052</v>
      </c>
      <c r="B1381" t="s">
        <v>496</v>
      </c>
    </row>
    <row r="1382" spans="1:2" x14ac:dyDescent="0.2">
      <c r="A1382" s="2">
        <v>169053</v>
      </c>
      <c r="B1382" t="s">
        <v>496</v>
      </c>
    </row>
    <row r="1383" spans="1:2" x14ac:dyDescent="0.2">
      <c r="A1383" s="2">
        <v>169177</v>
      </c>
      <c r="B1383" t="s">
        <v>496</v>
      </c>
    </row>
    <row r="1384" spans="1:2" x14ac:dyDescent="0.2">
      <c r="A1384" s="2">
        <v>169244</v>
      </c>
      <c r="B1384" t="s">
        <v>496</v>
      </c>
    </row>
    <row r="1385" spans="1:2" x14ac:dyDescent="0.2">
      <c r="A1385" s="2">
        <v>169374</v>
      </c>
      <c r="B1385" t="s">
        <v>496</v>
      </c>
    </row>
    <row r="1386" spans="1:2" x14ac:dyDescent="0.2">
      <c r="A1386" s="2">
        <v>169434</v>
      </c>
      <c r="B1386" t="s">
        <v>496</v>
      </c>
    </row>
    <row r="1387" spans="1:2" x14ac:dyDescent="0.2">
      <c r="A1387" s="2">
        <v>169469</v>
      </c>
      <c r="B1387" t="s">
        <v>496</v>
      </c>
    </row>
    <row r="1388" spans="1:2" x14ac:dyDescent="0.2">
      <c r="A1388" s="2">
        <v>169503</v>
      </c>
      <c r="B1388" t="s">
        <v>496</v>
      </c>
    </row>
    <row r="1389" spans="1:2" x14ac:dyDescent="0.2">
      <c r="A1389" s="2">
        <v>169531</v>
      </c>
      <c r="B1389" t="s">
        <v>496</v>
      </c>
    </row>
    <row r="1390" spans="1:2" x14ac:dyDescent="0.2">
      <c r="A1390" s="2">
        <v>169533</v>
      </c>
      <c r="B1390" t="s">
        <v>496</v>
      </c>
    </row>
    <row r="1391" spans="1:2" x14ac:dyDescent="0.2">
      <c r="A1391" s="2">
        <v>169534</v>
      </c>
      <c r="B1391" t="s">
        <v>496</v>
      </c>
    </row>
    <row r="1392" spans="1:2" x14ac:dyDescent="0.2">
      <c r="A1392" s="2">
        <v>169565</v>
      </c>
      <c r="B1392" t="s">
        <v>496</v>
      </c>
    </row>
    <row r="1393" spans="1:2" x14ac:dyDescent="0.2">
      <c r="A1393" s="2">
        <v>169631</v>
      </c>
      <c r="B1393" t="s">
        <v>496</v>
      </c>
    </row>
    <row r="1394" spans="1:2" x14ac:dyDescent="0.2">
      <c r="A1394" s="2">
        <v>169662</v>
      </c>
      <c r="B1394" t="s">
        <v>496</v>
      </c>
    </row>
    <row r="1395" spans="1:2" x14ac:dyDescent="0.2">
      <c r="A1395" s="2">
        <v>169726</v>
      </c>
      <c r="B1395" t="s">
        <v>496</v>
      </c>
    </row>
    <row r="1396" spans="1:2" x14ac:dyDescent="0.2">
      <c r="A1396" s="2">
        <v>169756</v>
      </c>
      <c r="B1396" t="s">
        <v>496</v>
      </c>
    </row>
    <row r="1397" spans="1:2" x14ac:dyDescent="0.2">
      <c r="A1397" s="2">
        <v>169855</v>
      </c>
      <c r="B1397" t="s">
        <v>496</v>
      </c>
    </row>
    <row r="1398" spans="1:2" x14ac:dyDescent="0.2">
      <c r="A1398" s="2">
        <v>169881</v>
      </c>
      <c r="B1398" t="s">
        <v>496</v>
      </c>
    </row>
    <row r="1399" spans="1:2" x14ac:dyDescent="0.2">
      <c r="A1399" s="2">
        <v>169884</v>
      </c>
      <c r="B1399" t="s">
        <v>496</v>
      </c>
    </row>
    <row r="1400" spans="1:2" x14ac:dyDescent="0.2">
      <c r="A1400" s="2">
        <v>169977</v>
      </c>
      <c r="B1400" t="s">
        <v>496</v>
      </c>
    </row>
    <row r="1401" spans="1:2" x14ac:dyDescent="0.2">
      <c r="A1401" s="2">
        <v>169981</v>
      </c>
      <c r="B1401" t="s">
        <v>496</v>
      </c>
    </row>
    <row r="1402" spans="1:2" x14ac:dyDescent="0.2">
      <c r="A1402" s="2">
        <v>170011</v>
      </c>
      <c r="B1402" t="s">
        <v>496</v>
      </c>
    </row>
    <row r="1403" spans="1:2" x14ac:dyDescent="0.2">
      <c r="A1403" s="2">
        <v>170012</v>
      </c>
      <c r="B1403" t="s">
        <v>496</v>
      </c>
    </row>
    <row r="1404" spans="1:2" x14ac:dyDescent="0.2">
      <c r="A1404" s="2">
        <v>170015</v>
      </c>
      <c r="B1404" t="s">
        <v>496</v>
      </c>
    </row>
    <row r="1405" spans="1:2" x14ac:dyDescent="0.2">
      <c r="A1405" s="2">
        <v>170079</v>
      </c>
      <c r="B1405" t="s">
        <v>496</v>
      </c>
    </row>
    <row r="1406" spans="1:2" x14ac:dyDescent="0.2">
      <c r="A1406" s="2">
        <v>170106</v>
      </c>
      <c r="B1406" t="s">
        <v>496</v>
      </c>
    </row>
    <row r="1407" spans="1:2" x14ac:dyDescent="0.2">
      <c r="A1407" s="2">
        <v>170169</v>
      </c>
      <c r="B1407" t="s">
        <v>496</v>
      </c>
    </row>
    <row r="1408" spans="1:2" x14ac:dyDescent="0.2">
      <c r="A1408" s="2">
        <v>170174</v>
      </c>
      <c r="B1408" t="s">
        <v>496</v>
      </c>
    </row>
    <row r="1409" spans="1:2" x14ac:dyDescent="0.2">
      <c r="A1409" s="2">
        <v>170201</v>
      </c>
      <c r="B1409" t="s">
        <v>496</v>
      </c>
    </row>
    <row r="1410" spans="1:2" x14ac:dyDescent="0.2">
      <c r="A1410" s="2">
        <v>170236</v>
      </c>
      <c r="B1410" t="s">
        <v>496</v>
      </c>
    </row>
    <row r="1411" spans="1:2" x14ac:dyDescent="0.2">
      <c r="A1411" s="2">
        <v>170265</v>
      </c>
      <c r="B1411" t="s">
        <v>496</v>
      </c>
    </row>
    <row r="1412" spans="1:2" x14ac:dyDescent="0.2">
      <c r="A1412" s="2">
        <v>170301</v>
      </c>
      <c r="B1412" t="s">
        <v>496</v>
      </c>
    </row>
    <row r="1413" spans="1:2" x14ac:dyDescent="0.2">
      <c r="A1413" s="2">
        <v>170360</v>
      </c>
      <c r="B1413" t="s">
        <v>496</v>
      </c>
    </row>
    <row r="1414" spans="1:2" x14ac:dyDescent="0.2">
      <c r="A1414" s="2">
        <v>170398</v>
      </c>
      <c r="B1414" t="s">
        <v>496</v>
      </c>
    </row>
    <row r="1415" spans="1:2" x14ac:dyDescent="0.2">
      <c r="A1415" s="2">
        <v>170494</v>
      </c>
      <c r="B1415" t="s">
        <v>496</v>
      </c>
    </row>
    <row r="1416" spans="1:2" x14ac:dyDescent="0.2">
      <c r="A1416" s="2">
        <v>170621</v>
      </c>
      <c r="B1416" t="s">
        <v>496</v>
      </c>
    </row>
    <row r="1417" spans="1:2" x14ac:dyDescent="0.2">
      <c r="A1417" s="2">
        <v>170747</v>
      </c>
      <c r="B1417" t="s">
        <v>496</v>
      </c>
    </row>
    <row r="1418" spans="1:2" x14ac:dyDescent="0.2">
      <c r="A1418" s="2">
        <v>170815</v>
      </c>
      <c r="B1418" t="s">
        <v>496</v>
      </c>
    </row>
    <row r="1419" spans="1:2" x14ac:dyDescent="0.2">
      <c r="A1419" s="2">
        <v>171161</v>
      </c>
      <c r="B1419" t="s">
        <v>496</v>
      </c>
    </row>
    <row r="1420" spans="1:2" x14ac:dyDescent="0.2">
      <c r="A1420" s="2">
        <v>171288</v>
      </c>
      <c r="B1420" t="s">
        <v>496</v>
      </c>
    </row>
    <row r="1421" spans="1:2" x14ac:dyDescent="0.2">
      <c r="A1421" s="2">
        <v>171322</v>
      </c>
      <c r="B1421" t="s">
        <v>496</v>
      </c>
    </row>
    <row r="1422" spans="1:2" x14ac:dyDescent="0.2">
      <c r="A1422" s="2">
        <v>171353</v>
      </c>
      <c r="B1422" t="s">
        <v>496</v>
      </c>
    </row>
    <row r="1423" spans="1:2" x14ac:dyDescent="0.2">
      <c r="A1423" s="2">
        <v>171357</v>
      </c>
      <c r="B1423" t="s">
        <v>496</v>
      </c>
    </row>
    <row r="1424" spans="1:2" x14ac:dyDescent="0.2">
      <c r="A1424" s="2">
        <v>171420</v>
      </c>
      <c r="B1424" t="s">
        <v>496</v>
      </c>
    </row>
    <row r="1425" spans="1:2" x14ac:dyDescent="0.2">
      <c r="A1425" s="2">
        <v>171483</v>
      </c>
      <c r="B1425" t="s">
        <v>496</v>
      </c>
    </row>
    <row r="1426" spans="1:2" x14ac:dyDescent="0.2">
      <c r="A1426" s="2">
        <v>171512</v>
      </c>
      <c r="B1426" t="s">
        <v>496</v>
      </c>
    </row>
    <row r="1427" spans="1:2" x14ac:dyDescent="0.2">
      <c r="A1427" s="2">
        <v>171515</v>
      </c>
      <c r="B1427" t="s">
        <v>496</v>
      </c>
    </row>
    <row r="1428" spans="1:2" x14ac:dyDescent="0.2">
      <c r="A1428" s="2">
        <v>171576</v>
      </c>
      <c r="B1428" t="s">
        <v>496</v>
      </c>
    </row>
    <row r="1429" spans="1:2" x14ac:dyDescent="0.2">
      <c r="A1429" s="2">
        <v>171710</v>
      </c>
      <c r="B1429" t="s">
        <v>496</v>
      </c>
    </row>
    <row r="1430" spans="1:2" x14ac:dyDescent="0.2">
      <c r="A1430" s="2">
        <v>171772</v>
      </c>
      <c r="B1430" t="s">
        <v>496</v>
      </c>
    </row>
    <row r="1431" spans="1:2" x14ac:dyDescent="0.2">
      <c r="A1431" s="2">
        <v>171839</v>
      </c>
      <c r="B1431" t="s">
        <v>496</v>
      </c>
    </row>
    <row r="1432" spans="1:2" x14ac:dyDescent="0.2">
      <c r="A1432" s="2">
        <v>171935</v>
      </c>
      <c r="B1432" t="s">
        <v>496</v>
      </c>
    </row>
    <row r="1433" spans="1:2" x14ac:dyDescent="0.2">
      <c r="A1433" s="2">
        <v>171994</v>
      </c>
      <c r="B1433" t="s">
        <v>496</v>
      </c>
    </row>
    <row r="1434" spans="1:2" x14ac:dyDescent="0.2">
      <c r="A1434" s="2">
        <v>171998</v>
      </c>
      <c r="B1434" t="s">
        <v>496</v>
      </c>
    </row>
    <row r="1435" spans="1:2" x14ac:dyDescent="0.2">
      <c r="A1435" s="2">
        <v>172026</v>
      </c>
      <c r="B1435" t="s">
        <v>496</v>
      </c>
    </row>
    <row r="1436" spans="1:2" x14ac:dyDescent="0.2">
      <c r="A1436" s="2">
        <v>172029</v>
      </c>
      <c r="B1436" t="s">
        <v>496</v>
      </c>
    </row>
    <row r="1437" spans="1:2" x14ac:dyDescent="0.2">
      <c r="A1437" s="2">
        <v>172283</v>
      </c>
      <c r="B1437" t="s">
        <v>496</v>
      </c>
    </row>
    <row r="1438" spans="1:2" x14ac:dyDescent="0.2">
      <c r="A1438" s="2">
        <v>172344</v>
      </c>
      <c r="B1438" t="s">
        <v>496</v>
      </c>
    </row>
    <row r="1439" spans="1:2" x14ac:dyDescent="0.2">
      <c r="A1439" s="2">
        <v>172349</v>
      </c>
      <c r="B1439" t="s">
        <v>496</v>
      </c>
    </row>
    <row r="1440" spans="1:2" x14ac:dyDescent="0.2">
      <c r="A1440" s="2">
        <v>172442</v>
      </c>
      <c r="B1440" t="s">
        <v>496</v>
      </c>
    </row>
    <row r="1441" spans="1:2" x14ac:dyDescent="0.2">
      <c r="A1441" s="2">
        <v>172504</v>
      </c>
      <c r="B1441" t="s">
        <v>496</v>
      </c>
    </row>
    <row r="1442" spans="1:2" x14ac:dyDescent="0.2">
      <c r="A1442" s="2">
        <v>172505</v>
      </c>
      <c r="B1442" t="s">
        <v>496</v>
      </c>
    </row>
    <row r="1443" spans="1:2" x14ac:dyDescent="0.2">
      <c r="A1443" s="2">
        <v>172602</v>
      </c>
      <c r="B1443" t="s">
        <v>496</v>
      </c>
    </row>
    <row r="1444" spans="1:2" x14ac:dyDescent="0.2">
      <c r="A1444" s="2">
        <v>172634</v>
      </c>
      <c r="B1444" t="s">
        <v>496</v>
      </c>
    </row>
    <row r="1445" spans="1:2" x14ac:dyDescent="0.2">
      <c r="A1445" s="2">
        <v>172761</v>
      </c>
      <c r="B1445" t="s">
        <v>496</v>
      </c>
    </row>
    <row r="1446" spans="1:2" x14ac:dyDescent="0.2">
      <c r="A1446" s="2">
        <v>172762</v>
      </c>
      <c r="B1446" t="s">
        <v>496</v>
      </c>
    </row>
    <row r="1447" spans="1:2" x14ac:dyDescent="0.2">
      <c r="A1447" s="2">
        <v>172764</v>
      </c>
      <c r="B1447" t="s">
        <v>496</v>
      </c>
    </row>
    <row r="1448" spans="1:2" x14ac:dyDescent="0.2">
      <c r="A1448" s="2">
        <v>172797</v>
      </c>
      <c r="B1448" t="s">
        <v>496</v>
      </c>
    </row>
    <row r="1449" spans="1:2" x14ac:dyDescent="0.2">
      <c r="A1449" s="2">
        <v>172799</v>
      </c>
      <c r="B1449" t="s">
        <v>496</v>
      </c>
    </row>
    <row r="1450" spans="1:2" x14ac:dyDescent="0.2">
      <c r="A1450" s="2">
        <v>172921</v>
      </c>
      <c r="B1450" t="s">
        <v>496</v>
      </c>
    </row>
    <row r="1451" spans="1:2" x14ac:dyDescent="0.2">
      <c r="A1451" s="2">
        <v>172952</v>
      </c>
      <c r="B1451" t="s">
        <v>496</v>
      </c>
    </row>
    <row r="1452" spans="1:2" x14ac:dyDescent="0.2">
      <c r="A1452" s="2">
        <v>173016</v>
      </c>
      <c r="B1452" t="s">
        <v>496</v>
      </c>
    </row>
    <row r="1453" spans="1:2" x14ac:dyDescent="0.2">
      <c r="A1453" s="2">
        <v>173048</v>
      </c>
      <c r="B1453" t="s">
        <v>496</v>
      </c>
    </row>
    <row r="1454" spans="1:2" x14ac:dyDescent="0.2">
      <c r="A1454" s="2">
        <v>173118</v>
      </c>
      <c r="B1454" t="s">
        <v>496</v>
      </c>
    </row>
    <row r="1455" spans="1:2" x14ac:dyDescent="0.2">
      <c r="A1455" s="2">
        <v>173147</v>
      </c>
      <c r="B1455" t="s">
        <v>496</v>
      </c>
    </row>
    <row r="1456" spans="1:2" x14ac:dyDescent="0.2">
      <c r="A1456" s="2">
        <v>173208</v>
      </c>
      <c r="B1456" t="s">
        <v>496</v>
      </c>
    </row>
    <row r="1457" spans="1:2" x14ac:dyDescent="0.2">
      <c r="A1457" s="2">
        <v>173310</v>
      </c>
      <c r="B1457" t="s">
        <v>496</v>
      </c>
    </row>
    <row r="1458" spans="1:2" x14ac:dyDescent="0.2">
      <c r="A1458" s="2">
        <v>173338</v>
      </c>
      <c r="B1458" t="s">
        <v>496</v>
      </c>
    </row>
    <row r="1459" spans="1:2" x14ac:dyDescent="0.2">
      <c r="A1459" s="2">
        <v>173373</v>
      </c>
      <c r="B1459" t="s">
        <v>496</v>
      </c>
    </row>
    <row r="1460" spans="1:2" x14ac:dyDescent="0.2">
      <c r="A1460" s="2">
        <v>173466</v>
      </c>
      <c r="B1460" t="s">
        <v>496</v>
      </c>
    </row>
    <row r="1461" spans="1:2" x14ac:dyDescent="0.2">
      <c r="A1461" s="2">
        <v>173563</v>
      </c>
      <c r="B1461" t="s">
        <v>496</v>
      </c>
    </row>
    <row r="1462" spans="1:2" x14ac:dyDescent="0.2">
      <c r="A1462" s="2">
        <v>173565</v>
      </c>
      <c r="B1462" t="s">
        <v>496</v>
      </c>
    </row>
    <row r="1463" spans="1:2" x14ac:dyDescent="0.2">
      <c r="A1463" s="2">
        <v>173567</v>
      </c>
      <c r="B1463" t="s">
        <v>496</v>
      </c>
    </row>
    <row r="1464" spans="1:2" x14ac:dyDescent="0.2">
      <c r="A1464" s="2">
        <v>173594</v>
      </c>
      <c r="B1464" t="s">
        <v>496</v>
      </c>
    </row>
    <row r="1465" spans="1:2" x14ac:dyDescent="0.2">
      <c r="A1465" s="2">
        <v>173721</v>
      </c>
      <c r="B1465" t="s">
        <v>496</v>
      </c>
    </row>
    <row r="1466" spans="1:2" x14ac:dyDescent="0.2">
      <c r="A1466" s="2">
        <v>173726</v>
      </c>
      <c r="B1466" t="s">
        <v>496</v>
      </c>
    </row>
    <row r="1467" spans="1:2" x14ac:dyDescent="0.2">
      <c r="A1467" s="2">
        <v>173786</v>
      </c>
      <c r="B1467" t="s">
        <v>496</v>
      </c>
    </row>
    <row r="1468" spans="1:2" x14ac:dyDescent="0.2">
      <c r="A1468" s="2">
        <v>173822</v>
      </c>
      <c r="B1468" t="s">
        <v>496</v>
      </c>
    </row>
    <row r="1469" spans="1:2" x14ac:dyDescent="0.2">
      <c r="A1469" s="2">
        <v>173823</v>
      </c>
      <c r="B1469" t="s">
        <v>496</v>
      </c>
    </row>
    <row r="1470" spans="1:2" x14ac:dyDescent="0.2">
      <c r="A1470" s="2">
        <v>173849</v>
      </c>
      <c r="B1470" t="s">
        <v>496</v>
      </c>
    </row>
    <row r="1471" spans="1:2" x14ac:dyDescent="0.2">
      <c r="A1471" s="2">
        <v>173917</v>
      </c>
      <c r="B1471" t="s">
        <v>496</v>
      </c>
    </row>
    <row r="1472" spans="1:2" x14ac:dyDescent="0.2">
      <c r="A1472" s="2">
        <v>173977</v>
      </c>
      <c r="B1472" t="s">
        <v>496</v>
      </c>
    </row>
    <row r="1473" spans="1:2" x14ac:dyDescent="0.2">
      <c r="A1473" s="2">
        <v>173983</v>
      </c>
      <c r="B1473" t="s">
        <v>496</v>
      </c>
    </row>
    <row r="1474" spans="1:2" x14ac:dyDescent="0.2">
      <c r="A1474" s="2">
        <v>174047</v>
      </c>
      <c r="B1474" t="s">
        <v>496</v>
      </c>
    </row>
    <row r="1475" spans="1:2" x14ac:dyDescent="0.2">
      <c r="A1475" s="2">
        <v>174169</v>
      </c>
      <c r="B1475" t="s">
        <v>496</v>
      </c>
    </row>
    <row r="1476" spans="1:2" x14ac:dyDescent="0.2">
      <c r="A1476" s="2">
        <v>174171</v>
      </c>
      <c r="B1476" t="s">
        <v>496</v>
      </c>
    </row>
    <row r="1477" spans="1:2" x14ac:dyDescent="0.2">
      <c r="A1477" s="2">
        <v>174201</v>
      </c>
      <c r="B1477" t="s">
        <v>496</v>
      </c>
    </row>
    <row r="1478" spans="1:2" x14ac:dyDescent="0.2">
      <c r="A1478" s="2">
        <v>174239</v>
      </c>
      <c r="B1478" t="s">
        <v>496</v>
      </c>
    </row>
    <row r="1479" spans="1:2" x14ac:dyDescent="0.2">
      <c r="A1479" s="2">
        <v>174269</v>
      </c>
      <c r="B1479" t="s">
        <v>496</v>
      </c>
    </row>
    <row r="1480" spans="1:2" x14ac:dyDescent="0.2">
      <c r="A1480" s="2">
        <v>174297</v>
      </c>
      <c r="B1480" t="s">
        <v>496</v>
      </c>
    </row>
    <row r="1481" spans="1:2" x14ac:dyDescent="0.2">
      <c r="A1481" s="2">
        <v>174300</v>
      </c>
      <c r="B1481" t="s">
        <v>496</v>
      </c>
    </row>
    <row r="1482" spans="1:2" x14ac:dyDescent="0.2">
      <c r="A1482" s="2">
        <v>174395</v>
      </c>
      <c r="B1482" t="s">
        <v>496</v>
      </c>
    </row>
    <row r="1483" spans="1:2" x14ac:dyDescent="0.2">
      <c r="A1483" s="2">
        <v>174553</v>
      </c>
      <c r="B1483" t="s">
        <v>496</v>
      </c>
    </row>
    <row r="1484" spans="1:2" x14ac:dyDescent="0.2">
      <c r="A1484" s="2">
        <v>174559</v>
      </c>
      <c r="B1484" t="s">
        <v>496</v>
      </c>
    </row>
    <row r="1485" spans="1:2" x14ac:dyDescent="0.2">
      <c r="A1485" s="2">
        <v>174584</v>
      </c>
      <c r="B1485" t="s">
        <v>496</v>
      </c>
    </row>
    <row r="1486" spans="1:2" x14ac:dyDescent="0.2">
      <c r="A1486" s="2">
        <v>174648</v>
      </c>
      <c r="B1486" t="s">
        <v>496</v>
      </c>
    </row>
    <row r="1487" spans="1:2" x14ac:dyDescent="0.2">
      <c r="A1487" s="2">
        <v>174713</v>
      </c>
      <c r="B1487" t="s">
        <v>496</v>
      </c>
    </row>
    <row r="1488" spans="1:2" x14ac:dyDescent="0.2">
      <c r="A1488" s="2">
        <v>174813</v>
      </c>
      <c r="B1488" t="s">
        <v>496</v>
      </c>
    </row>
    <row r="1489" spans="1:2" x14ac:dyDescent="0.2">
      <c r="A1489" s="2">
        <v>174872</v>
      </c>
      <c r="B1489" t="s">
        <v>496</v>
      </c>
    </row>
    <row r="1490" spans="1:2" x14ac:dyDescent="0.2">
      <c r="A1490" s="2">
        <v>174876</v>
      </c>
      <c r="B1490" t="s">
        <v>496</v>
      </c>
    </row>
    <row r="1491" spans="1:2" x14ac:dyDescent="0.2">
      <c r="A1491" s="2">
        <v>174879</v>
      </c>
      <c r="B1491" t="s">
        <v>496</v>
      </c>
    </row>
    <row r="1492" spans="1:2" x14ac:dyDescent="0.2">
      <c r="A1492" s="2">
        <v>174937</v>
      </c>
      <c r="B1492" t="s">
        <v>496</v>
      </c>
    </row>
    <row r="1493" spans="1:2" x14ac:dyDescent="0.2">
      <c r="A1493" s="2">
        <v>174938</v>
      </c>
      <c r="B1493" t="s">
        <v>496</v>
      </c>
    </row>
    <row r="1494" spans="1:2" x14ac:dyDescent="0.2">
      <c r="A1494" s="2">
        <v>174940</v>
      </c>
      <c r="B1494" t="s">
        <v>496</v>
      </c>
    </row>
    <row r="1495" spans="1:2" x14ac:dyDescent="0.2">
      <c r="A1495" s="2">
        <v>174971</v>
      </c>
      <c r="B1495" t="s">
        <v>496</v>
      </c>
    </row>
    <row r="1496" spans="1:2" x14ac:dyDescent="0.2">
      <c r="A1496" s="2">
        <v>174975</v>
      </c>
      <c r="B1496" t="s">
        <v>496</v>
      </c>
    </row>
    <row r="1497" spans="1:2" x14ac:dyDescent="0.2">
      <c r="A1497" s="2">
        <v>175035</v>
      </c>
      <c r="B1497" t="s">
        <v>496</v>
      </c>
    </row>
    <row r="1498" spans="1:2" x14ac:dyDescent="0.2">
      <c r="A1498" s="2">
        <v>175128</v>
      </c>
      <c r="B1498" t="s">
        <v>496</v>
      </c>
    </row>
    <row r="1499" spans="1:2" x14ac:dyDescent="0.2">
      <c r="A1499" s="2">
        <v>175130</v>
      </c>
      <c r="B1499" t="s">
        <v>496</v>
      </c>
    </row>
    <row r="1500" spans="1:2" x14ac:dyDescent="0.2">
      <c r="A1500" s="2">
        <v>175195</v>
      </c>
      <c r="B1500" t="s">
        <v>496</v>
      </c>
    </row>
    <row r="1501" spans="1:2" x14ac:dyDescent="0.2">
      <c r="A1501" s="2">
        <v>175292</v>
      </c>
      <c r="B1501" t="s">
        <v>496</v>
      </c>
    </row>
    <row r="1502" spans="1:2" x14ac:dyDescent="0.2">
      <c r="A1502" s="2">
        <v>175321</v>
      </c>
      <c r="B1502" t="s">
        <v>496</v>
      </c>
    </row>
    <row r="1503" spans="1:2" x14ac:dyDescent="0.2">
      <c r="A1503" s="2">
        <v>175324</v>
      </c>
      <c r="B1503" t="s">
        <v>496</v>
      </c>
    </row>
    <row r="1504" spans="1:2" x14ac:dyDescent="0.2">
      <c r="A1504" s="2">
        <v>175326</v>
      </c>
      <c r="B1504" t="s">
        <v>496</v>
      </c>
    </row>
    <row r="1505" spans="1:2" x14ac:dyDescent="0.2">
      <c r="A1505" s="2">
        <v>175416</v>
      </c>
      <c r="B1505" t="s">
        <v>496</v>
      </c>
    </row>
    <row r="1506" spans="1:2" x14ac:dyDescent="0.2">
      <c r="A1506" s="2">
        <v>175448</v>
      </c>
      <c r="B1506" t="s">
        <v>496</v>
      </c>
    </row>
    <row r="1507" spans="1:2" x14ac:dyDescent="0.2">
      <c r="A1507" s="2">
        <v>175512</v>
      </c>
      <c r="B1507" t="s">
        <v>496</v>
      </c>
    </row>
    <row r="1508" spans="1:2" x14ac:dyDescent="0.2">
      <c r="A1508" s="2">
        <v>175576</v>
      </c>
      <c r="B1508" t="s">
        <v>496</v>
      </c>
    </row>
    <row r="1509" spans="1:2" x14ac:dyDescent="0.2">
      <c r="A1509" s="2">
        <v>175578</v>
      </c>
      <c r="B1509" t="s">
        <v>496</v>
      </c>
    </row>
    <row r="1510" spans="1:2" x14ac:dyDescent="0.2">
      <c r="A1510" s="2">
        <v>175580</v>
      </c>
      <c r="B1510" t="s">
        <v>496</v>
      </c>
    </row>
    <row r="1511" spans="1:2" x14ac:dyDescent="0.2">
      <c r="A1511" s="2">
        <v>175672</v>
      </c>
      <c r="B1511" t="s">
        <v>496</v>
      </c>
    </row>
    <row r="1512" spans="1:2" x14ac:dyDescent="0.2">
      <c r="A1512" s="2">
        <v>175673</v>
      </c>
      <c r="B1512" t="s">
        <v>496</v>
      </c>
    </row>
    <row r="1513" spans="1:2" x14ac:dyDescent="0.2">
      <c r="A1513" s="2">
        <v>175676</v>
      </c>
      <c r="B1513" t="s">
        <v>496</v>
      </c>
    </row>
    <row r="1514" spans="1:2" x14ac:dyDescent="0.2">
      <c r="A1514" s="2">
        <v>175999</v>
      </c>
      <c r="B1514" t="s">
        <v>496</v>
      </c>
    </row>
    <row r="1515" spans="1:2" x14ac:dyDescent="0.2">
      <c r="A1515" s="2">
        <v>176024</v>
      </c>
      <c r="B1515" t="s">
        <v>496</v>
      </c>
    </row>
    <row r="1516" spans="1:2" x14ac:dyDescent="0.2">
      <c r="A1516" s="2">
        <v>176026</v>
      </c>
      <c r="B1516" t="s">
        <v>496</v>
      </c>
    </row>
    <row r="1517" spans="1:2" x14ac:dyDescent="0.2">
      <c r="A1517" s="2">
        <v>176029</v>
      </c>
      <c r="B1517" t="s">
        <v>496</v>
      </c>
    </row>
    <row r="1518" spans="1:2" x14ac:dyDescent="0.2">
      <c r="A1518" s="2">
        <v>176120</v>
      </c>
      <c r="B1518" t="s">
        <v>496</v>
      </c>
    </row>
    <row r="1519" spans="1:2" x14ac:dyDescent="0.2">
      <c r="A1519" s="2">
        <v>176190</v>
      </c>
      <c r="B1519" t="s">
        <v>496</v>
      </c>
    </row>
    <row r="1520" spans="1:2" x14ac:dyDescent="0.2">
      <c r="A1520" s="2">
        <v>176248</v>
      </c>
      <c r="B1520" t="s">
        <v>496</v>
      </c>
    </row>
    <row r="1521" spans="1:2" x14ac:dyDescent="0.2">
      <c r="A1521" s="2">
        <v>176378</v>
      </c>
      <c r="B1521" t="s">
        <v>496</v>
      </c>
    </row>
    <row r="1522" spans="1:2" x14ac:dyDescent="0.2">
      <c r="A1522" s="2">
        <v>176382</v>
      </c>
      <c r="B1522" t="s">
        <v>496</v>
      </c>
    </row>
    <row r="1523" spans="1:2" x14ac:dyDescent="0.2">
      <c r="A1523" s="2">
        <v>176410</v>
      </c>
      <c r="B1523" t="s">
        <v>496</v>
      </c>
    </row>
    <row r="1524" spans="1:2" x14ac:dyDescent="0.2">
      <c r="A1524" s="2">
        <v>176443</v>
      </c>
      <c r="B1524" t="s">
        <v>496</v>
      </c>
    </row>
    <row r="1525" spans="1:2" x14ac:dyDescent="0.2">
      <c r="A1525" s="2">
        <v>176511</v>
      </c>
      <c r="B1525" t="s">
        <v>496</v>
      </c>
    </row>
    <row r="1526" spans="1:2" x14ac:dyDescent="0.2">
      <c r="A1526" s="2">
        <v>176536</v>
      </c>
      <c r="B1526" t="s">
        <v>496</v>
      </c>
    </row>
    <row r="1527" spans="1:2" x14ac:dyDescent="0.2">
      <c r="A1527" s="2">
        <v>176572</v>
      </c>
      <c r="B1527" t="s">
        <v>496</v>
      </c>
    </row>
    <row r="1528" spans="1:2" x14ac:dyDescent="0.2">
      <c r="A1528" s="2">
        <v>176698</v>
      </c>
      <c r="B1528" t="s">
        <v>496</v>
      </c>
    </row>
    <row r="1529" spans="1:2" x14ac:dyDescent="0.2">
      <c r="A1529" s="2">
        <v>176825</v>
      </c>
      <c r="B1529" t="s">
        <v>496</v>
      </c>
    </row>
    <row r="1530" spans="1:2" x14ac:dyDescent="0.2">
      <c r="A1530" s="2">
        <v>176955</v>
      </c>
      <c r="B1530" t="s">
        <v>496</v>
      </c>
    </row>
    <row r="1531" spans="1:2" x14ac:dyDescent="0.2">
      <c r="A1531" s="2">
        <v>177051</v>
      </c>
      <c r="B1531" t="s">
        <v>496</v>
      </c>
    </row>
    <row r="1532" spans="1:2" x14ac:dyDescent="0.2">
      <c r="A1532" s="2">
        <v>177053</v>
      </c>
      <c r="B1532" t="s">
        <v>496</v>
      </c>
    </row>
    <row r="1533" spans="1:2" x14ac:dyDescent="0.2">
      <c r="A1533" s="2">
        <v>177081</v>
      </c>
      <c r="B1533" t="s">
        <v>496</v>
      </c>
    </row>
    <row r="1534" spans="1:2" x14ac:dyDescent="0.2">
      <c r="A1534" s="2">
        <v>177151</v>
      </c>
      <c r="B1534" t="s">
        <v>496</v>
      </c>
    </row>
    <row r="1535" spans="1:2" x14ac:dyDescent="0.2">
      <c r="A1535" s="2">
        <v>177180</v>
      </c>
      <c r="B1535" t="s">
        <v>496</v>
      </c>
    </row>
    <row r="1536" spans="1:2" x14ac:dyDescent="0.2">
      <c r="A1536" s="2">
        <v>177214</v>
      </c>
      <c r="B1536" t="s">
        <v>496</v>
      </c>
    </row>
    <row r="1537" spans="1:2" x14ac:dyDescent="0.2">
      <c r="A1537" s="2">
        <v>177243</v>
      </c>
      <c r="B1537" t="s">
        <v>496</v>
      </c>
    </row>
    <row r="1538" spans="1:2" x14ac:dyDescent="0.2">
      <c r="A1538" s="2">
        <v>177274</v>
      </c>
      <c r="B1538" t="s">
        <v>496</v>
      </c>
    </row>
    <row r="1539" spans="1:2" x14ac:dyDescent="0.2">
      <c r="A1539" s="2">
        <v>177279</v>
      </c>
      <c r="B1539" t="s">
        <v>496</v>
      </c>
    </row>
    <row r="1540" spans="1:2" x14ac:dyDescent="0.2">
      <c r="A1540" s="2">
        <v>177336</v>
      </c>
      <c r="B1540" t="s">
        <v>496</v>
      </c>
    </row>
    <row r="1541" spans="1:2" x14ac:dyDescent="0.2">
      <c r="A1541" s="2">
        <v>177371</v>
      </c>
      <c r="B1541" t="s">
        <v>496</v>
      </c>
    </row>
    <row r="1542" spans="1:2" x14ac:dyDescent="0.2">
      <c r="A1542" s="2">
        <v>177401</v>
      </c>
      <c r="B1542" t="s">
        <v>496</v>
      </c>
    </row>
    <row r="1543" spans="1:2" x14ac:dyDescent="0.2">
      <c r="A1543" s="2">
        <v>177407</v>
      </c>
      <c r="B1543" t="s">
        <v>496</v>
      </c>
    </row>
    <row r="1544" spans="1:2" x14ac:dyDescent="0.2">
      <c r="A1544" s="2">
        <v>177464</v>
      </c>
      <c r="B1544" t="s">
        <v>496</v>
      </c>
    </row>
    <row r="1545" spans="1:2" x14ac:dyDescent="0.2">
      <c r="A1545" s="2">
        <v>177501</v>
      </c>
      <c r="B1545" t="s">
        <v>496</v>
      </c>
    </row>
    <row r="1546" spans="1:2" x14ac:dyDescent="0.2">
      <c r="A1546" s="2">
        <v>177534</v>
      </c>
      <c r="B1546" t="s">
        <v>496</v>
      </c>
    </row>
    <row r="1547" spans="1:2" x14ac:dyDescent="0.2">
      <c r="A1547" s="2">
        <v>177656</v>
      </c>
      <c r="B1547" t="s">
        <v>496</v>
      </c>
    </row>
    <row r="1548" spans="1:2" x14ac:dyDescent="0.2">
      <c r="A1548" s="2">
        <v>177786</v>
      </c>
      <c r="B1548" t="s">
        <v>496</v>
      </c>
    </row>
    <row r="1549" spans="1:2" x14ac:dyDescent="0.2">
      <c r="A1549" s="2">
        <v>177850</v>
      </c>
      <c r="B1549" t="s">
        <v>496</v>
      </c>
    </row>
    <row r="1550" spans="1:2" x14ac:dyDescent="0.2">
      <c r="A1550" s="2">
        <v>177886</v>
      </c>
      <c r="B1550" t="s">
        <v>496</v>
      </c>
    </row>
    <row r="1551" spans="1:2" x14ac:dyDescent="0.2">
      <c r="A1551" s="2">
        <v>178011</v>
      </c>
      <c r="B1551" t="s">
        <v>496</v>
      </c>
    </row>
    <row r="1552" spans="1:2" x14ac:dyDescent="0.2">
      <c r="A1552" s="2">
        <v>178040</v>
      </c>
      <c r="B1552" t="s">
        <v>496</v>
      </c>
    </row>
    <row r="1553" spans="1:2" x14ac:dyDescent="0.2">
      <c r="A1553" s="2">
        <v>178170</v>
      </c>
      <c r="B1553" t="s">
        <v>496</v>
      </c>
    </row>
    <row r="1554" spans="1:2" x14ac:dyDescent="0.2">
      <c r="A1554" s="2">
        <v>178234</v>
      </c>
      <c r="B1554" t="s">
        <v>496</v>
      </c>
    </row>
    <row r="1555" spans="1:2" x14ac:dyDescent="0.2">
      <c r="A1555" s="2">
        <v>178235</v>
      </c>
      <c r="B1555" t="s">
        <v>496</v>
      </c>
    </row>
    <row r="1556" spans="1:2" x14ac:dyDescent="0.2">
      <c r="A1556" s="2">
        <v>178362</v>
      </c>
      <c r="B1556" t="s">
        <v>496</v>
      </c>
    </row>
    <row r="1557" spans="1:2" x14ac:dyDescent="0.2">
      <c r="A1557" s="2">
        <v>178392</v>
      </c>
      <c r="B1557" t="s">
        <v>496</v>
      </c>
    </row>
    <row r="1558" spans="1:2" x14ac:dyDescent="0.2">
      <c r="A1558" s="2">
        <v>178425</v>
      </c>
      <c r="B1558" t="s">
        <v>496</v>
      </c>
    </row>
    <row r="1559" spans="1:2" x14ac:dyDescent="0.2">
      <c r="A1559" s="2">
        <v>178431</v>
      </c>
      <c r="B1559" t="s">
        <v>496</v>
      </c>
    </row>
    <row r="1560" spans="1:2" x14ac:dyDescent="0.2">
      <c r="A1560" s="2">
        <v>178520</v>
      </c>
      <c r="B1560" t="s">
        <v>496</v>
      </c>
    </row>
    <row r="1561" spans="1:2" x14ac:dyDescent="0.2">
      <c r="A1561" s="2">
        <v>178621</v>
      </c>
      <c r="B1561" t="s">
        <v>496</v>
      </c>
    </row>
    <row r="1562" spans="1:2" x14ac:dyDescent="0.2">
      <c r="A1562" s="2">
        <v>178648</v>
      </c>
      <c r="B1562" t="s">
        <v>496</v>
      </c>
    </row>
    <row r="1563" spans="1:2" x14ac:dyDescent="0.2">
      <c r="A1563" s="2">
        <v>178650</v>
      </c>
      <c r="B1563" t="s">
        <v>496</v>
      </c>
    </row>
    <row r="1564" spans="1:2" x14ac:dyDescent="0.2">
      <c r="A1564" s="2">
        <v>178651</v>
      </c>
      <c r="B1564" t="s">
        <v>496</v>
      </c>
    </row>
    <row r="1565" spans="1:2" x14ac:dyDescent="0.2">
      <c r="A1565" s="2">
        <v>178749</v>
      </c>
      <c r="B1565" t="s">
        <v>496</v>
      </c>
    </row>
    <row r="1566" spans="1:2" x14ac:dyDescent="0.2">
      <c r="A1566" s="2">
        <v>178776</v>
      </c>
      <c r="B1566" t="s">
        <v>496</v>
      </c>
    </row>
    <row r="1567" spans="1:2" x14ac:dyDescent="0.2">
      <c r="A1567" s="2">
        <v>178777</v>
      </c>
      <c r="B1567" t="s">
        <v>496</v>
      </c>
    </row>
    <row r="1568" spans="1:2" x14ac:dyDescent="0.2">
      <c r="A1568" s="2">
        <v>178840</v>
      </c>
      <c r="B1568" t="s">
        <v>496</v>
      </c>
    </row>
    <row r="1569" spans="1:2" x14ac:dyDescent="0.2">
      <c r="A1569" s="2">
        <v>178846</v>
      </c>
      <c r="B1569" t="s">
        <v>496</v>
      </c>
    </row>
    <row r="1570" spans="1:2" x14ac:dyDescent="0.2">
      <c r="A1570" s="2">
        <v>178874</v>
      </c>
      <c r="B1570" t="s">
        <v>496</v>
      </c>
    </row>
    <row r="1571" spans="1:2" x14ac:dyDescent="0.2">
      <c r="A1571" s="2">
        <v>178875</v>
      </c>
      <c r="B1571" t="s">
        <v>496</v>
      </c>
    </row>
    <row r="1572" spans="1:2" x14ac:dyDescent="0.2">
      <c r="A1572" s="2">
        <v>179006</v>
      </c>
      <c r="B1572" t="s">
        <v>496</v>
      </c>
    </row>
    <row r="1573" spans="1:2" x14ac:dyDescent="0.2">
      <c r="A1573" s="2">
        <v>179101</v>
      </c>
      <c r="B1573" t="s">
        <v>496</v>
      </c>
    </row>
    <row r="1574" spans="1:2" x14ac:dyDescent="0.2">
      <c r="A1574" s="2">
        <v>179291</v>
      </c>
      <c r="B1574" t="s">
        <v>496</v>
      </c>
    </row>
    <row r="1575" spans="1:2" x14ac:dyDescent="0.2">
      <c r="A1575" s="2">
        <v>179418</v>
      </c>
      <c r="B1575" t="s">
        <v>496</v>
      </c>
    </row>
    <row r="1576" spans="1:2" x14ac:dyDescent="0.2">
      <c r="A1576" s="2">
        <v>179420</v>
      </c>
      <c r="B1576" t="s">
        <v>496</v>
      </c>
    </row>
    <row r="1577" spans="1:2" x14ac:dyDescent="0.2">
      <c r="A1577" s="2">
        <v>179452</v>
      </c>
      <c r="B1577" t="s">
        <v>496</v>
      </c>
    </row>
    <row r="1578" spans="1:2" x14ac:dyDescent="0.2">
      <c r="A1578" s="2">
        <v>179514</v>
      </c>
      <c r="B1578" t="s">
        <v>496</v>
      </c>
    </row>
    <row r="1579" spans="1:2" x14ac:dyDescent="0.2">
      <c r="A1579" s="2">
        <v>179768</v>
      </c>
      <c r="B1579" t="s">
        <v>496</v>
      </c>
    </row>
    <row r="1580" spans="1:2" x14ac:dyDescent="0.2">
      <c r="A1580" s="2">
        <v>179837</v>
      </c>
      <c r="B1580" t="s">
        <v>496</v>
      </c>
    </row>
    <row r="1581" spans="1:2" x14ac:dyDescent="0.2">
      <c r="A1581" s="2">
        <v>179900</v>
      </c>
      <c r="B1581" t="s">
        <v>496</v>
      </c>
    </row>
    <row r="1582" spans="1:2" x14ac:dyDescent="0.2">
      <c r="A1582" s="2">
        <v>179931</v>
      </c>
      <c r="B1582" t="s">
        <v>496</v>
      </c>
    </row>
    <row r="1583" spans="1:2" x14ac:dyDescent="0.2">
      <c r="A1583" s="2">
        <v>180025</v>
      </c>
      <c r="B1583" t="s">
        <v>496</v>
      </c>
    </row>
    <row r="1584" spans="1:2" x14ac:dyDescent="0.2">
      <c r="A1584" s="2">
        <v>180058</v>
      </c>
      <c r="B1584" t="s">
        <v>496</v>
      </c>
    </row>
    <row r="1585" spans="1:2" x14ac:dyDescent="0.2">
      <c r="A1585" s="2">
        <v>180059</v>
      </c>
      <c r="B1585" t="s">
        <v>496</v>
      </c>
    </row>
    <row r="1586" spans="1:2" x14ac:dyDescent="0.2">
      <c r="A1586" s="2">
        <v>180061</v>
      </c>
      <c r="B1586" t="s">
        <v>496</v>
      </c>
    </row>
    <row r="1587" spans="1:2" x14ac:dyDescent="0.2">
      <c r="A1587" s="2">
        <v>180216</v>
      </c>
      <c r="B1587" t="s">
        <v>496</v>
      </c>
    </row>
    <row r="1588" spans="1:2" x14ac:dyDescent="0.2">
      <c r="A1588" s="2">
        <v>180287</v>
      </c>
      <c r="B1588" t="s">
        <v>496</v>
      </c>
    </row>
    <row r="1589" spans="1:2" x14ac:dyDescent="0.2">
      <c r="A1589" s="2">
        <v>180381</v>
      </c>
      <c r="B1589" t="s">
        <v>496</v>
      </c>
    </row>
    <row r="1590" spans="1:2" x14ac:dyDescent="0.2">
      <c r="A1590" s="2">
        <v>180412</v>
      </c>
      <c r="B1590" t="s">
        <v>496</v>
      </c>
    </row>
    <row r="1591" spans="1:2" x14ac:dyDescent="0.2">
      <c r="A1591" s="2">
        <v>180507</v>
      </c>
      <c r="B1591" t="s">
        <v>496</v>
      </c>
    </row>
    <row r="1592" spans="1:2" x14ac:dyDescent="0.2">
      <c r="A1592" s="2">
        <v>180633</v>
      </c>
      <c r="B1592" t="s">
        <v>496</v>
      </c>
    </row>
    <row r="1593" spans="1:2" x14ac:dyDescent="0.2">
      <c r="A1593" s="2">
        <v>180638</v>
      </c>
      <c r="B1593" t="s">
        <v>496</v>
      </c>
    </row>
    <row r="1594" spans="1:2" x14ac:dyDescent="0.2">
      <c r="A1594" s="2">
        <v>180639</v>
      </c>
      <c r="B1594" t="s">
        <v>496</v>
      </c>
    </row>
    <row r="1595" spans="1:2" x14ac:dyDescent="0.2">
      <c r="A1595" s="2">
        <v>180698</v>
      </c>
      <c r="B1595" t="s">
        <v>496</v>
      </c>
    </row>
    <row r="1596" spans="1:2" x14ac:dyDescent="0.2">
      <c r="A1596" s="2">
        <v>180700</v>
      </c>
      <c r="B1596" t="s">
        <v>496</v>
      </c>
    </row>
    <row r="1597" spans="1:2" x14ac:dyDescent="0.2">
      <c r="A1597" s="2">
        <v>180760</v>
      </c>
      <c r="B1597" t="s">
        <v>496</v>
      </c>
    </row>
    <row r="1598" spans="1:2" x14ac:dyDescent="0.2">
      <c r="A1598" s="2">
        <v>180767</v>
      </c>
      <c r="B1598" t="s">
        <v>496</v>
      </c>
    </row>
    <row r="1599" spans="1:2" x14ac:dyDescent="0.2">
      <c r="A1599" s="2">
        <v>180798</v>
      </c>
      <c r="B1599" t="s">
        <v>496</v>
      </c>
    </row>
    <row r="1600" spans="1:2" x14ac:dyDescent="0.2">
      <c r="A1600" s="2">
        <v>180861</v>
      </c>
      <c r="B1600" t="s">
        <v>496</v>
      </c>
    </row>
    <row r="1601" spans="1:2" x14ac:dyDescent="0.2">
      <c r="A1601" s="2">
        <v>180894</v>
      </c>
      <c r="B1601" t="s">
        <v>496</v>
      </c>
    </row>
    <row r="1602" spans="1:2" x14ac:dyDescent="0.2">
      <c r="A1602" s="2">
        <v>180922</v>
      </c>
      <c r="B1602" t="s">
        <v>496</v>
      </c>
    </row>
    <row r="1603" spans="1:2" x14ac:dyDescent="0.2">
      <c r="A1603" s="2">
        <v>181054</v>
      </c>
      <c r="B1603" t="s">
        <v>496</v>
      </c>
    </row>
    <row r="1604" spans="1:2" x14ac:dyDescent="0.2">
      <c r="A1604" s="2">
        <v>181084</v>
      </c>
      <c r="B1604" t="s">
        <v>496</v>
      </c>
    </row>
    <row r="1605" spans="1:2" x14ac:dyDescent="0.2">
      <c r="A1605" s="2">
        <v>181147</v>
      </c>
      <c r="B1605" t="s">
        <v>496</v>
      </c>
    </row>
    <row r="1606" spans="1:2" x14ac:dyDescent="0.2">
      <c r="A1606" s="2">
        <v>181181</v>
      </c>
      <c r="B1606" t="s">
        <v>496</v>
      </c>
    </row>
    <row r="1607" spans="1:2" x14ac:dyDescent="0.2">
      <c r="A1607" s="2">
        <v>181278</v>
      </c>
      <c r="B1607" t="s">
        <v>496</v>
      </c>
    </row>
    <row r="1608" spans="1:2" x14ac:dyDescent="0.2">
      <c r="A1608" s="2">
        <v>181342</v>
      </c>
      <c r="B1608" t="s">
        <v>496</v>
      </c>
    </row>
    <row r="1609" spans="1:2" x14ac:dyDescent="0.2">
      <c r="A1609" s="2">
        <v>181372</v>
      </c>
      <c r="B1609" t="s">
        <v>496</v>
      </c>
    </row>
    <row r="1610" spans="1:2" x14ac:dyDescent="0.2">
      <c r="A1610" s="2">
        <v>181434</v>
      </c>
      <c r="B1610" t="s">
        <v>496</v>
      </c>
    </row>
    <row r="1611" spans="1:2" x14ac:dyDescent="0.2">
      <c r="A1611" s="2">
        <v>181500</v>
      </c>
      <c r="B1611" t="s">
        <v>496</v>
      </c>
    </row>
    <row r="1612" spans="1:2" x14ac:dyDescent="0.2">
      <c r="A1612" s="2">
        <v>181528</v>
      </c>
      <c r="B1612" t="s">
        <v>496</v>
      </c>
    </row>
    <row r="1613" spans="1:2" x14ac:dyDescent="0.2">
      <c r="A1613" s="2">
        <v>181566</v>
      </c>
      <c r="B1613" t="s">
        <v>496</v>
      </c>
    </row>
    <row r="1614" spans="1:2" x14ac:dyDescent="0.2">
      <c r="A1614" s="2">
        <v>181688</v>
      </c>
      <c r="B1614" t="s">
        <v>496</v>
      </c>
    </row>
    <row r="1615" spans="1:2" x14ac:dyDescent="0.2">
      <c r="A1615" s="2">
        <v>181755</v>
      </c>
      <c r="B1615" t="s">
        <v>496</v>
      </c>
    </row>
    <row r="1616" spans="1:2" x14ac:dyDescent="0.2">
      <c r="A1616" s="2">
        <v>181759</v>
      </c>
      <c r="B1616" t="s">
        <v>496</v>
      </c>
    </row>
    <row r="1617" spans="1:2" x14ac:dyDescent="0.2">
      <c r="A1617" s="2">
        <v>181784</v>
      </c>
      <c r="B1617" t="s">
        <v>496</v>
      </c>
    </row>
    <row r="1618" spans="1:2" x14ac:dyDescent="0.2">
      <c r="A1618" s="2">
        <v>181851</v>
      </c>
      <c r="B1618" t="s">
        <v>496</v>
      </c>
    </row>
    <row r="1619" spans="1:2" x14ac:dyDescent="0.2">
      <c r="A1619" s="2">
        <v>181914</v>
      </c>
      <c r="B1619" t="s">
        <v>496</v>
      </c>
    </row>
    <row r="1620" spans="1:2" x14ac:dyDescent="0.2">
      <c r="A1620" s="2">
        <v>182015</v>
      </c>
      <c r="B1620" t="s">
        <v>496</v>
      </c>
    </row>
    <row r="1621" spans="1:2" x14ac:dyDescent="0.2">
      <c r="A1621" s="2">
        <v>182072</v>
      </c>
      <c r="B1621" t="s">
        <v>496</v>
      </c>
    </row>
    <row r="1622" spans="1:2" x14ac:dyDescent="0.2">
      <c r="A1622" s="2">
        <v>182075</v>
      </c>
      <c r="B1622" t="s">
        <v>496</v>
      </c>
    </row>
    <row r="1623" spans="1:2" x14ac:dyDescent="0.2">
      <c r="A1623" s="2">
        <v>182170</v>
      </c>
      <c r="B1623" t="s">
        <v>496</v>
      </c>
    </row>
    <row r="1624" spans="1:2" x14ac:dyDescent="0.2">
      <c r="A1624" s="2">
        <v>182233</v>
      </c>
      <c r="B1624" t="s">
        <v>496</v>
      </c>
    </row>
    <row r="1625" spans="1:2" x14ac:dyDescent="0.2">
      <c r="A1625" s="2">
        <v>182365</v>
      </c>
      <c r="B1625" t="s">
        <v>496</v>
      </c>
    </row>
    <row r="1626" spans="1:2" x14ac:dyDescent="0.2">
      <c r="A1626" s="2">
        <v>182392</v>
      </c>
      <c r="B1626" t="s">
        <v>496</v>
      </c>
    </row>
    <row r="1627" spans="1:2" x14ac:dyDescent="0.2">
      <c r="A1627" s="2">
        <v>182492</v>
      </c>
      <c r="B1627" t="s">
        <v>496</v>
      </c>
    </row>
    <row r="1628" spans="1:2" x14ac:dyDescent="0.2">
      <c r="A1628" s="2">
        <v>182559</v>
      </c>
      <c r="B1628" t="s">
        <v>496</v>
      </c>
    </row>
    <row r="1629" spans="1:2" x14ac:dyDescent="0.2">
      <c r="A1629" s="2">
        <v>182586</v>
      </c>
      <c r="B1629" t="s">
        <v>496</v>
      </c>
    </row>
    <row r="1630" spans="1:2" x14ac:dyDescent="0.2">
      <c r="A1630" s="2">
        <v>182680</v>
      </c>
      <c r="B1630" t="s">
        <v>496</v>
      </c>
    </row>
    <row r="1631" spans="1:2" x14ac:dyDescent="0.2">
      <c r="A1631" s="2">
        <v>182681</v>
      </c>
      <c r="B1631" t="s">
        <v>496</v>
      </c>
    </row>
    <row r="1632" spans="1:2" x14ac:dyDescent="0.2">
      <c r="A1632" s="2">
        <v>182683</v>
      </c>
      <c r="B1632" t="s">
        <v>496</v>
      </c>
    </row>
    <row r="1633" spans="1:2" x14ac:dyDescent="0.2">
      <c r="A1633" s="2">
        <v>182750</v>
      </c>
      <c r="B1633" t="s">
        <v>496</v>
      </c>
    </row>
    <row r="1634" spans="1:2" x14ac:dyDescent="0.2">
      <c r="A1634" s="2">
        <v>182781</v>
      </c>
      <c r="B1634" t="s">
        <v>496</v>
      </c>
    </row>
    <row r="1635" spans="1:2" x14ac:dyDescent="0.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5"/>
  <sheetViews>
    <sheetView workbookViewId="0">
      <selection activeCell="A5" sqref="A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1059</v>
      </c>
    </row>
    <row r="2" spans="1:2" x14ac:dyDescent="0.2">
      <c r="A2" t="s">
        <v>975</v>
      </c>
      <c r="B2" t="s">
        <v>522</v>
      </c>
    </row>
    <row r="3" spans="1:2" x14ac:dyDescent="0.2">
      <c r="A3" t="s">
        <v>977</v>
      </c>
      <c r="B3" t="s">
        <v>523</v>
      </c>
    </row>
    <row r="4" spans="1:2" x14ac:dyDescent="0.2">
      <c r="A4" t="s">
        <v>974</v>
      </c>
      <c r="B4" t="s">
        <v>524</v>
      </c>
    </row>
    <row r="5" spans="1:2" x14ac:dyDescent="0.2">
      <c r="A5" t="s">
        <v>976</v>
      </c>
      <c r="B5" t="s">
        <v>1326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C11"/>
  <sheetViews>
    <sheetView tabSelected="1" workbookViewId="0">
      <selection activeCell="C7" sqref="C7:C10"/>
    </sheetView>
  </sheetViews>
  <sheetFormatPr defaultRowHeight="12.75" x14ac:dyDescent="0.2"/>
  <cols>
    <col min="2" max="2" width="23.5703125" customWidth="1"/>
    <col min="3" max="3" width="23.140625" customWidth="1"/>
  </cols>
  <sheetData>
    <row r="6" spans="2:3" x14ac:dyDescent="0.2">
      <c r="C6" t="s">
        <v>5512</v>
      </c>
    </row>
    <row r="7" spans="2:3" x14ac:dyDescent="0.2">
      <c r="B7" t="s">
        <v>5513</v>
      </c>
    </row>
    <row r="8" spans="2:3" x14ac:dyDescent="0.2">
      <c r="B8" t="s">
        <v>981</v>
      </c>
    </row>
    <row r="9" spans="2:3" x14ac:dyDescent="0.2">
      <c r="B9" t="s">
        <v>979</v>
      </c>
    </row>
    <row r="10" spans="2:3" x14ac:dyDescent="0.2">
      <c r="B10" t="s">
        <v>980</v>
      </c>
    </row>
    <row r="11" spans="2:3" x14ac:dyDescent="0.2">
      <c r="B11" t="s">
        <v>978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Orders</vt:lpstr>
      <vt:lpstr>Sheet1</vt:lpstr>
      <vt:lpstr>Returns</vt:lpstr>
      <vt:lpstr>Users</vt:lpstr>
      <vt:lpstr>Customer segment Frequency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2017-09-08T14:25:20Z</dcterms:modified>
</cp:coreProperties>
</file>