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<sst xmlns="http://schemas.openxmlformats.org/spreadsheetml/2006/main" count="4" uniqueCount="4">
  <si>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Wavelength
(nm)</t>
  </si>
  <si>
    <t xml:space="preserve">Energy 
(eV)</t>
  </si>
  <si>
    <t xml:space="preserve">Absorption 
Length (m)</t>
  </si>
  <si>
    <t xml:space="preserve">Rayleigh
Length (m)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</si>
</sst>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7" activeCellId="0" sqref="M1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65"/>
    <col collapsed="false" customWidth="true" hidden="false" outlineLevel="0" max="2" min="2" style="1" width="19.24"/>
    <col collapsed="false" customWidth="true" hidden="false" outlineLevel="0" max="3" min="3" style="1" width="20.91"/>
    <col collapsed="false" customWidth="true" hidden="false" outlineLevel="0" max="4" min="4" style="1" width="17.57"/>
    <col collapsed="false" customWidth="false" hidden="false" outlineLevel="0" max="16384" min="5" style="1" width="11.53"/>
  </cols>
  <sheetData>
    <row r="1" s="3" customFormat="tru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4" t="n">
        <v>190</v>
      </c>
      <c r="B2" s="5" t="n">
        <f aca="false">1239.841984/A2</f>
        <v>6.52548412631579</v>
      </c>
      <c r="C2" s="4" t="n">
        <v>62.7858</v>
      </c>
      <c r="D2" s="4" t="n">
        <v>174.672</v>
      </c>
    </row>
    <row r="3" customFormat="false" ht="12.8" hidden="false" customHeight="false" outlineLevel="0" collapsed="false">
      <c r="A3" s="4" t="n">
        <v>191</v>
      </c>
      <c r="B3" s="5" t="n">
        <f aca="false">1239.841984/A3</f>
        <v>6.49131928795812</v>
      </c>
      <c r="C3" s="4" t="n">
        <v>107.174</v>
      </c>
      <c r="D3" s="4" t="n">
        <v>178.379</v>
      </c>
    </row>
    <row r="4" customFormat="false" ht="12.8" hidden="false" customHeight="false" outlineLevel="0" collapsed="false">
      <c r="A4" s="4" t="n">
        <v>192</v>
      </c>
      <c r="B4" s="5" t="n">
        <f aca="false">1239.841984/A4</f>
        <v>6.45751033333333</v>
      </c>
      <c r="C4" s="4" t="n">
        <v>146.526</v>
      </c>
      <c r="D4" s="4" t="n">
        <v>182.144</v>
      </c>
    </row>
    <row r="5" customFormat="false" ht="12.8" hidden="false" customHeight="false" outlineLevel="0" collapsed="false">
      <c r="A5" s="4" t="n">
        <v>193</v>
      </c>
      <c r="B5" s="5" t="n">
        <f aca="false">1239.841984/A5</f>
        <v>6.42405173056995</v>
      </c>
      <c r="C5" s="4" t="n">
        <v>207.805</v>
      </c>
      <c r="D5" s="4" t="n">
        <v>185.968</v>
      </c>
    </row>
    <row r="6" customFormat="false" ht="12.8" hidden="false" customHeight="false" outlineLevel="0" collapsed="false">
      <c r="A6" s="4" t="n">
        <v>194</v>
      </c>
      <c r="B6" s="5" t="n">
        <f aca="false">1239.841984/A6</f>
        <v>6.39093806185567</v>
      </c>
      <c r="C6" s="4" t="n">
        <v>313.829</v>
      </c>
      <c r="D6" s="4" t="n">
        <v>189.852</v>
      </c>
    </row>
    <row r="7" customFormat="false" ht="12.8" hidden="false" customHeight="false" outlineLevel="0" collapsed="false">
      <c r="A7" s="4" t="n">
        <v>195</v>
      </c>
      <c r="B7" s="5" t="n">
        <f aca="false">1239.841984/A7</f>
        <v>6.35816402051282</v>
      </c>
      <c r="C7" s="4" t="n">
        <v>553.607</v>
      </c>
      <c r="D7" s="4" t="n">
        <v>193.797</v>
      </c>
    </row>
    <row r="8" customFormat="false" ht="12.8" hidden="false" customHeight="false" outlineLevel="0" collapsed="false">
      <c r="A8" s="4" t="n">
        <v>196</v>
      </c>
      <c r="B8" s="5" t="n">
        <f aca="false">1239.841984/A8</f>
        <v>6.32572440816327</v>
      </c>
      <c r="C8" s="4" t="n">
        <v>849.978</v>
      </c>
      <c r="D8" s="4" t="n">
        <v>197.803</v>
      </c>
    </row>
    <row r="9" customFormat="false" ht="12.8" hidden="false" customHeight="false" outlineLevel="0" collapsed="false">
      <c r="A9" s="4" t="n">
        <v>197</v>
      </c>
      <c r="B9" s="5" t="n">
        <f aca="false">1239.841984/A9</f>
        <v>6.29361413197969</v>
      </c>
      <c r="C9" s="4" t="n">
        <v>771.339</v>
      </c>
      <c r="D9" s="4" t="n">
        <v>201.871</v>
      </c>
    </row>
    <row r="10" customFormat="false" ht="12.8" hidden="false" customHeight="false" outlineLevel="0" collapsed="false">
      <c r="A10" s="4" t="n">
        <v>198</v>
      </c>
      <c r="B10" s="5" t="n">
        <f aca="false">1239.841984/A10</f>
        <v>6.2618282020202</v>
      </c>
      <c r="C10" s="4" t="n">
        <v>1035.51</v>
      </c>
      <c r="D10" s="4" t="n">
        <v>206.001</v>
      </c>
    </row>
    <row r="11" customFormat="false" ht="12.8" hidden="false" customHeight="false" outlineLevel="0" collapsed="false">
      <c r="A11" s="4" t="n">
        <v>199</v>
      </c>
      <c r="B11" s="5" t="n">
        <f aca="false">1239.841984/A11</f>
        <v>6.23036172864322</v>
      </c>
      <c r="C11" s="4" t="n">
        <v>1350</v>
      </c>
      <c r="D11" s="4" t="n">
        <v>210.195</v>
      </c>
    </row>
    <row r="12" customFormat="false" ht="12.8" hidden="false" customHeight="false" outlineLevel="0" collapsed="false">
      <c r="A12" s="4" t="n">
        <v>200</v>
      </c>
      <c r="B12" s="5" t="n">
        <f aca="false">1239.841984/A12</f>
        <v>6.19920992</v>
      </c>
      <c r="C12" s="4" t="n">
        <v>1350</v>
      </c>
      <c r="D12" s="4" t="n">
        <v>214.451</v>
      </c>
    </row>
    <row r="13" customFormat="false" ht="12.8" hidden="false" customHeight="false" outlineLevel="0" collapsed="false">
      <c r="A13" s="4" t="n">
        <v>201</v>
      </c>
      <c r="B13" s="5" t="n">
        <f aca="false">1239.841984/A13</f>
        <v>6.16836807960199</v>
      </c>
      <c r="C13" s="4" t="n">
        <v>1350</v>
      </c>
      <c r="D13" s="4" t="n">
        <v>218.773</v>
      </c>
    </row>
    <row r="14" customFormat="false" ht="12.8" hidden="false" customHeight="false" outlineLevel="0" collapsed="false">
      <c r="A14" s="4" t="n">
        <v>202</v>
      </c>
      <c r="B14" s="5" t="n">
        <f aca="false">1239.841984/A14</f>
        <v>6.1378316039604</v>
      </c>
      <c r="C14" s="4" t="n">
        <v>1350</v>
      </c>
      <c r="D14" s="4" t="n">
        <v>223.159</v>
      </c>
    </row>
    <row r="15" customFormat="false" ht="12.8" hidden="false" customHeight="false" outlineLevel="0" collapsed="false">
      <c r="A15" s="4" t="n">
        <v>203</v>
      </c>
      <c r="B15" s="5" t="n">
        <f aca="false">1239.841984/A15</f>
        <v>6.10759598029557</v>
      </c>
      <c r="C15" s="4" t="n">
        <v>1350</v>
      </c>
      <c r="D15" s="4" t="n">
        <v>227.611</v>
      </c>
    </row>
    <row r="16" customFormat="false" ht="12.8" hidden="false" customHeight="false" outlineLevel="0" collapsed="false">
      <c r="A16" s="4" t="n">
        <v>204</v>
      </c>
      <c r="B16" s="5" t="n">
        <f aca="false">1239.841984/A16</f>
        <v>6.07765678431373</v>
      </c>
      <c r="C16" s="4" t="n">
        <v>1350</v>
      </c>
      <c r="D16" s="4" t="n">
        <v>232.129</v>
      </c>
    </row>
    <row r="17" customFormat="false" ht="12.8" hidden="false" customHeight="false" outlineLevel="0" collapsed="false">
      <c r="A17" s="4" t="n">
        <v>205</v>
      </c>
      <c r="B17" s="5" t="n">
        <f aca="false">1239.841984/A17</f>
        <v>6.04800967804878</v>
      </c>
      <c r="C17" s="4" t="n">
        <v>1350</v>
      </c>
      <c r="D17" s="4" t="n">
        <v>236.714</v>
      </c>
    </row>
    <row r="18" customFormat="false" ht="12.8" hidden="false" customHeight="false" outlineLevel="0" collapsed="false">
      <c r="A18" s="4" t="n">
        <v>206</v>
      </c>
      <c r="B18" s="5" t="n">
        <f aca="false">1239.841984/A18</f>
        <v>6.01865040776699</v>
      </c>
      <c r="C18" s="4" t="n">
        <v>1350</v>
      </c>
      <c r="D18" s="4" t="n">
        <v>241.367</v>
      </c>
    </row>
    <row r="19" customFormat="false" ht="12.8" hidden="false" customHeight="false" outlineLevel="0" collapsed="false">
      <c r="A19" s="4" t="n">
        <v>207</v>
      </c>
      <c r="B19" s="5" t="n">
        <f aca="false">1239.841984/A19</f>
        <v>5.98957480193237</v>
      </c>
      <c r="C19" s="4" t="n">
        <v>1350</v>
      </c>
      <c r="D19" s="4" t="n">
        <v>246.088</v>
      </c>
    </row>
    <row r="20" customFormat="false" ht="12.8" hidden="false" customHeight="false" outlineLevel="0" collapsed="false">
      <c r="A20" s="4" t="n">
        <v>208</v>
      </c>
      <c r="B20" s="5" t="n">
        <f aca="false">1239.841984/A20</f>
        <v>5.96077876923077</v>
      </c>
      <c r="C20" s="4" t="n">
        <v>1350</v>
      </c>
      <c r="D20" s="4" t="n">
        <v>250.878</v>
      </c>
    </row>
    <row r="21" customFormat="false" ht="12.8" hidden="false" customHeight="false" outlineLevel="0" collapsed="false">
      <c r="A21" s="4" t="n">
        <v>209</v>
      </c>
      <c r="B21" s="5" t="n">
        <f aca="false">1239.841984/A21</f>
        <v>5.93225829665072</v>
      </c>
      <c r="C21" s="4" t="n">
        <v>1350</v>
      </c>
      <c r="D21" s="4" t="n">
        <v>255.737</v>
      </c>
    </row>
    <row r="22" customFormat="false" ht="12.8" hidden="false" customHeight="false" outlineLevel="0" collapsed="false">
      <c r="A22" s="4" t="n">
        <v>210</v>
      </c>
      <c r="B22" s="5" t="n">
        <f aca="false">1239.841984/A22</f>
        <v>5.90400944761905</v>
      </c>
      <c r="C22" s="4" t="n">
        <v>1350</v>
      </c>
      <c r="D22" s="4" t="n">
        <v>260.667</v>
      </c>
    </row>
    <row r="23" customFormat="false" ht="12.8" hidden="false" customHeight="false" outlineLevel="0" collapsed="false">
      <c r="A23" s="4" t="n">
        <v>205.5</v>
      </c>
      <c r="B23" s="5" t="n">
        <f aca="false">1239.841984/A23</f>
        <v>6.03329432603406</v>
      </c>
      <c r="C23" s="4" t="n">
        <v>1350</v>
      </c>
      <c r="D23" s="4" t="n">
        <v>238.566</v>
      </c>
    </row>
    <row r="24" customFormat="false" ht="12.8" hidden="false" customHeight="false" outlineLevel="0" collapsed="false">
      <c r="A24" s="4" t="n">
        <v>215.5</v>
      </c>
      <c r="B24" s="5" t="n">
        <f aca="false">1239.841984/A24</f>
        <v>5.75332707192575</v>
      </c>
      <c r="C24" s="4" t="n">
        <v>1350</v>
      </c>
      <c r="D24" s="4" t="n">
        <v>288.554</v>
      </c>
    </row>
    <row r="25" customFormat="false" ht="12.8" hidden="false" customHeight="false" outlineLevel="0" collapsed="false">
      <c r="A25" s="4" t="n">
        <v>225.5</v>
      </c>
      <c r="B25" s="5" t="n">
        <f aca="false">1239.841984/A25</f>
        <v>5.49819061640798</v>
      </c>
      <c r="C25" s="4" t="n">
        <v>1350</v>
      </c>
      <c r="D25" s="4" t="n">
        <v>346.012</v>
      </c>
    </row>
    <row r="26" customFormat="false" ht="12.8" hidden="false" customHeight="false" outlineLevel="0" collapsed="false">
      <c r="A26" s="4" t="n">
        <v>235.5</v>
      </c>
      <c r="B26" s="5" t="n">
        <f aca="false">1239.841984/A26</f>
        <v>5.26472180042463</v>
      </c>
      <c r="C26" s="4" t="n">
        <v>1350</v>
      </c>
      <c r="D26" s="4" t="n">
        <v>411.649</v>
      </c>
    </row>
    <row r="27" customFormat="false" ht="12.8" hidden="false" customHeight="false" outlineLevel="0" collapsed="false">
      <c r="A27" s="4" t="n">
        <v>245.5</v>
      </c>
      <c r="B27" s="5" t="n">
        <f aca="false">1239.841984/A27</f>
        <v>5.05027284725051</v>
      </c>
      <c r="C27" s="4" t="n">
        <v>1350</v>
      </c>
      <c r="D27" s="4" t="n">
        <v>486.206</v>
      </c>
    </row>
    <row r="28" customFormat="false" ht="12.8" hidden="false" customHeight="false" outlineLevel="0" collapsed="false">
      <c r="A28" s="4" t="n">
        <v>255.5</v>
      </c>
      <c r="B28" s="5" t="n">
        <f aca="false">1239.841984/A28</f>
        <v>4.85261050489237</v>
      </c>
      <c r="C28" s="4" t="n">
        <v>1350</v>
      </c>
      <c r="D28" s="4" t="n">
        <v>570.458</v>
      </c>
    </row>
    <row r="29" customFormat="false" ht="12.8" hidden="false" customHeight="false" outlineLevel="0" collapsed="false">
      <c r="A29" s="4" t="n">
        <v>265.5</v>
      </c>
      <c r="B29" s="5" t="n">
        <f aca="false">1239.841984/A29</f>
        <v>4.66983798116761</v>
      </c>
      <c r="C29" s="4" t="n">
        <v>1350</v>
      </c>
      <c r="D29" s="4" t="n">
        <v>665.21</v>
      </c>
    </row>
    <row r="30" customFormat="false" ht="12.8" hidden="false" customHeight="false" outlineLevel="0" collapsed="false">
      <c r="A30" s="4" t="n">
        <v>275.5</v>
      </c>
      <c r="B30" s="5" t="n">
        <f aca="false">1239.841984/A30</f>
        <v>4.50033388021779</v>
      </c>
      <c r="C30" s="4" t="n">
        <v>1350</v>
      </c>
      <c r="D30" s="4" t="n">
        <v>771.3</v>
      </c>
    </row>
    <row r="31" customFormat="false" ht="12.8" hidden="false" customHeight="false" outlineLevel="0" collapsed="false">
      <c r="A31" s="4" t="n">
        <v>285.5</v>
      </c>
      <c r="B31" s="5" t="n">
        <f aca="false">1239.841984/A31</f>
        <v>4.34270397197898</v>
      </c>
      <c r="C31" s="4" t="n">
        <v>1350</v>
      </c>
      <c r="D31" s="4" t="n">
        <v>889.598</v>
      </c>
    </row>
    <row r="32" customFormat="false" ht="12.8" hidden="false" customHeight="false" outlineLevel="0" collapsed="false">
      <c r="A32" s="4" t="n">
        <v>295.5</v>
      </c>
      <c r="B32" s="5" t="n">
        <f aca="false">1239.841984/A32</f>
        <v>4.19574275465313</v>
      </c>
      <c r="C32" s="4" t="n">
        <v>1350</v>
      </c>
      <c r="D32" s="4" t="n">
        <v>1021.01</v>
      </c>
    </row>
    <row r="33" customFormat="false" ht="12.8" hidden="false" customHeight="false" outlineLevel="0" collapsed="false">
      <c r="A33" s="4" t="n">
        <v>305.5</v>
      </c>
      <c r="B33" s="5" t="n">
        <f aca="false">1239.841984/A33</f>
        <v>4.05840256628478</v>
      </c>
      <c r="C33" s="4" t="n">
        <v>1350</v>
      </c>
      <c r="D33" s="4" t="n">
        <v>1166.46</v>
      </c>
    </row>
    <row r="34" customFormat="false" ht="12.8" hidden="false" customHeight="false" outlineLevel="0" collapsed="false">
      <c r="A34" s="4" t="n">
        <v>315.5</v>
      </c>
      <c r="B34" s="5" t="n">
        <f aca="false">1239.841984/A34</f>
        <v>3.92976857052298</v>
      </c>
      <c r="C34" s="4" t="n">
        <v>1350</v>
      </c>
      <c r="D34" s="4" t="n">
        <v>1326.93</v>
      </c>
    </row>
    <row r="35" customFormat="false" ht="12.8" hidden="false" customHeight="false" outlineLevel="0" collapsed="false">
      <c r="A35" s="4" t="n">
        <v>325.5</v>
      </c>
      <c r="B35" s="5" t="n">
        <f aca="false">1239.841984/A35</f>
        <v>3.80903835330261</v>
      </c>
      <c r="C35" s="4" t="n">
        <v>1350</v>
      </c>
      <c r="D35" s="4" t="n">
        <v>1503.4</v>
      </c>
    </row>
    <row r="36" customFormat="false" ht="12.8" hidden="false" customHeight="false" outlineLevel="0" collapsed="false">
      <c r="A36" s="4" t="n">
        <v>335.5</v>
      </c>
      <c r="B36" s="5" t="n">
        <f aca="false">1239.841984/A36</f>
        <v>3.69550516840537</v>
      </c>
      <c r="C36" s="4" t="n">
        <v>1350</v>
      </c>
      <c r="D36" s="4" t="n">
        <v>1696.92</v>
      </c>
    </row>
    <row r="37" customFormat="false" ht="12.8" hidden="false" customHeight="false" outlineLevel="0" collapsed="false">
      <c r="A37" s="4" t="n">
        <v>345.5</v>
      </c>
      <c r="B37" s="5" t="n">
        <f aca="false">1239.841984/A37</f>
        <v>3.58854409261939</v>
      </c>
      <c r="C37" s="4" t="n">
        <v>1350</v>
      </c>
      <c r="D37" s="4" t="n">
        <v>1908.54</v>
      </c>
    </row>
    <row r="38" customFormat="false" ht="12.8" hidden="false" customHeight="false" outlineLevel="0" collapsed="false">
      <c r="A38" s="4" t="n">
        <v>355.5</v>
      </c>
      <c r="B38" s="5" t="n">
        <f aca="false">1239.841984/A38</f>
        <v>3.48760051758087</v>
      </c>
      <c r="C38" s="4" t="n">
        <v>1350</v>
      </c>
      <c r="D38" s="4" t="n">
        <v>2139.36</v>
      </c>
    </row>
    <row r="39" customFormat="false" ht="12.8" hidden="false" customHeight="false" outlineLevel="0" collapsed="false">
      <c r="A39" s="4" t="n">
        <v>365.5</v>
      </c>
      <c r="B39" s="5" t="n">
        <f aca="false">1239.841984/A39</f>
        <v>3.39218053077975</v>
      </c>
      <c r="C39" s="4" t="n">
        <v>1350</v>
      </c>
      <c r="D39" s="4" t="n">
        <v>2390.51</v>
      </c>
    </row>
    <row r="40" customFormat="false" ht="12.8" hidden="false" customHeight="false" outlineLevel="0" collapsed="false">
      <c r="A40" s="4" t="n">
        <v>375.5</v>
      </c>
      <c r="B40" s="5" t="n">
        <f aca="false">1239.841984/A40</f>
        <v>3.30184283355526</v>
      </c>
      <c r="C40" s="4" t="n">
        <v>1350</v>
      </c>
      <c r="D40" s="4" t="n">
        <v>2663.15</v>
      </c>
    </row>
    <row r="41" customFormat="false" ht="12.8" hidden="false" customHeight="false" outlineLevel="0" collapsed="false">
      <c r="A41" s="4" t="n">
        <v>385.5</v>
      </c>
      <c r="B41" s="5" t="n">
        <f aca="false">1239.841984/A41</f>
        <v>3.21619191699092</v>
      </c>
      <c r="C41" s="4" t="n">
        <v>1350</v>
      </c>
      <c r="D41" s="4" t="n">
        <v>2958.46</v>
      </c>
    </row>
    <row r="42" customFormat="false" ht="12.8" hidden="false" customHeight="false" outlineLevel="0" collapsed="false">
      <c r="A42" s="4" t="n">
        <v>395.5</v>
      </c>
      <c r="B42" s="5" t="n">
        <f aca="false">1239.841984/A42</f>
        <v>3.13487227307206</v>
      </c>
      <c r="C42" s="4" t="n">
        <v>1350</v>
      </c>
      <c r="D42" s="4" t="n">
        <v>3277.68</v>
      </c>
    </row>
    <row r="43" customFormat="false" ht="12.8" hidden="false" customHeight="false" outlineLevel="0" collapsed="false">
      <c r="A43" s="4" t="n">
        <v>405.5</v>
      </c>
      <c r="B43" s="5" t="n">
        <f aca="false">1239.841984/A43</f>
        <v>3.05756346239211</v>
      </c>
      <c r="C43" s="4" t="n">
        <v>1350</v>
      </c>
      <c r="D43" s="4" t="n">
        <v>3622.05</v>
      </c>
    </row>
    <row r="44" customFormat="false" ht="12.8" hidden="false" customHeight="false" outlineLevel="0" collapsed="false">
      <c r="A44" s="4" t="n">
        <v>415.5</v>
      </c>
      <c r="B44" s="5" t="n">
        <f aca="false">1239.841984/A44</f>
        <v>2.98397589410349</v>
      </c>
      <c r="C44" s="4" t="n">
        <v>1350</v>
      </c>
      <c r="D44" s="4" t="n">
        <v>3992.88</v>
      </c>
    </row>
    <row r="45" customFormat="false" ht="12.8" hidden="false" customHeight="false" outlineLevel="0" collapsed="false">
      <c r="A45" s="4" t="n">
        <v>425.5</v>
      </c>
      <c r="B45" s="5" t="n">
        <f aca="false">1239.841984/A45</f>
        <v>2.91384720094007</v>
      </c>
      <c r="C45" s="4" t="n">
        <v>1350</v>
      </c>
      <c r="D45" s="4" t="n">
        <v>4391.47</v>
      </c>
    </row>
    <row r="46" customFormat="false" ht="12.8" hidden="false" customHeight="false" outlineLevel="0" collapsed="false">
      <c r="A46" s="4" t="n">
        <v>435.5</v>
      </c>
      <c r="B46" s="5" t="n">
        <f aca="false">1239.841984/A46</f>
        <v>2.84693911366246</v>
      </c>
      <c r="C46" s="4" t="n">
        <v>1350</v>
      </c>
      <c r="D46" s="4" t="n">
        <v>4819.18</v>
      </c>
    </row>
    <row r="47" customFormat="false" ht="12.8" hidden="false" customHeight="false" outlineLevel="0" collapsed="false">
      <c r="A47" s="4" t="n">
        <v>445.5</v>
      </c>
      <c r="B47" s="5" t="n">
        <f aca="false">1239.841984/A47</f>
        <v>2.78303475645342</v>
      </c>
      <c r="C47" s="4" t="n">
        <v>1350</v>
      </c>
      <c r="D47" s="4" t="n">
        <v>5277.39</v>
      </c>
    </row>
    <row r="48" customFormat="false" ht="12.8" hidden="false" customHeight="false" outlineLevel="0" collapsed="false">
      <c r="A48" s="4" t="n">
        <v>455.5</v>
      </c>
      <c r="B48" s="5" t="n">
        <f aca="false">1239.841984/A48</f>
        <v>2.721936298573</v>
      </c>
      <c r="C48" s="4" t="n">
        <v>1350</v>
      </c>
      <c r="D48" s="4" t="n">
        <v>5767.53</v>
      </c>
    </row>
    <row r="49" customFormat="false" ht="12.8" hidden="false" customHeight="false" outlineLevel="0" collapsed="false">
      <c r="A49" s="4" t="n">
        <v>465.5</v>
      </c>
      <c r="B49" s="5" t="n">
        <f aca="false">1239.841984/A49</f>
        <v>2.66346290870032</v>
      </c>
      <c r="C49" s="4" t="n">
        <v>1350</v>
      </c>
      <c r="D49" s="4" t="n">
        <v>6291.04</v>
      </c>
    </row>
    <row r="50" customFormat="false" ht="12.8" hidden="false" customHeight="false" outlineLevel="0" collapsed="false">
      <c r="A50" s="4" t="n">
        <v>475.5</v>
      </c>
      <c r="B50" s="5" t="n">
        <f aca="false">1239.841984/A50</f>
        <v>2.60744896740273</v>
      </c>
      <c r="C50" s="4" t="n">
        <v>1350</v>
      </c>
      <c r="D50" s="4" t="n">
        <v>6849.41</v>
      </c>
    </row>
    <row r="51" customFormat="false" ht="12.8" hidden="false" customHeight="false" outlineLevel="0" collapsed="false">
      <c r="A51" s="4" t="n">
        <v>485.5</v>
      </c>
      <c r="B51" s="5" t="n">
        <f aca="false">1239.841984/A51</f>
        <v>2.55374250051493</v>
      </c>
      <c r="C51" s="4" t="n">
        <v>1350</v>
      </c>
      <c r="D51" s="4" t="n">
        <v>7444.13</v>
      </c>
    </row>
    <row r="52" customFormat="false" ht="12.8" hidden="false" customHeight="false" outlineLevel="0" collapsed="false">
      <c r="A52" s="4" t="n">
        <v>495.5</v>
      </c>
      <c r="B52" s="5" t="n">
        <f aca="false">1239.841984/A52</f>
        <v>2.50220380221998</v>
      </c>
      <c r="C52" s="4" t="n">
        <v>1350</v>
      </c>
      <c r="D52" s="4" t="n">
        <v>8076.78</v>
      </c>
    </row>
    <row r="53" customFormat="false" ht="12.8" hidden="false" customHeight="false" outlineLevel="0" collapsed="false">
      <c r="A53" s="4" t="n">
        <v>505.5</v>
      </c>
      <c r="B53" s="5" t="n">
        <f aca="false">1239.841984/A53</f>
        <v>2.45270422156281</v>
      </c>
      <c r="C53" s="4" t="n">
        <v>1350</v>
      </c>
      <c r="D53" s="4" t="n">
        <v>8748.91</v>
      </c>
    </row>
    <row r="54" customFormat="false" ht="12.8" hidden="false" customHeight="false" outlineLevel="0" collapsed="false">
      <c r="A54" s="4" t="n">
        <v>515.5</v>
      </c>
      <c r="B54" s="5" t="n">
        <f aca="false">1239.841984/A54</f>
        <v>2.40512509020369</v>
      </c>
      <c r="C54" s="4" t="n">
        <v>1350</v>
      </c>
      <c r="D54" s="4" t="n">
        <v>9462.14</v>
      </c>
    </row>
    <row r="55" customFormat="false" ht="12.8" hidden="false" customHeight="false" outlineLevel="0" collapsed="false">
      <c r="A55" s="4" t="n">
        <v>525.5</v>
      </c>
      <c r="B55" s="5" t="n">
        <f aca="false">1239.841984/A55</f>
        <v>2.35935677259753</v>
      </c>
      <c r="C55" s="4" t="n">
        <v>1350</v>
      </c>
      <c r="D55" s="4" t="n">
        <v>10218.1</v>
      </c>
    </row>
    <row r="56" customFormat="false" ht="12.8" hidden="false" customHeight="false" outlineLevel="0" collapsed="false">
      <c r="A56" s="4" t="n">
        <v>535.5</v>
      </c>
      <c r="B56" s="5" t="n">
        <f aca="false">1239.841984/A56</f>
        <v>2.3152978225957</v>
      </c>
      <c r="C56" s="4" t="n">
        <v>1350</v>
      </c>
      <c r="D56" s="4" t="n">
        <v>11018.5</v>
      </c>
    </row>
    <row r="57" customFormat="false" ht="12.8" hidden="false" customHeight="false" outlineLevel="0" collapsed="false">
      <c r="A57" s="4" t="n">
        <v>545.5</v>
      </c>
      <c r="B57" s="5" t="n">
        <f aca="false">1239.841984/A57</f>
        <v>2.27285423281393</v>
      </c>
      <c r="C57" s="4" t="n">
        <v>1350</v>
      </c>
      <c r="D57" s="4" t="n">
        <v>11865</v>
      </c>
    </row>
    <row r="58" customFormat="false" ht="12.8" hidden="false" customHeight="false" outlineLevel="0" collapsed="false">
      <c r="A58" s="4" t="n">
        <v>555.5</v>
      </c>
      <c r="B58" s="5" t="n">
        <f aca="false">1239.841984/A58</f>
        <v>2.23193876507651</v>
      </c>
      <c r="C58" s="4" t="n">
        <v>1350</v>
      </c>
      <c r="D58" s="4" t="n">
        <v>12759.4</v>
      </c>
    </row>
    <row r="59" customFormat="false" ht="12.8" hidden="false" customHeight="false" outlineLevel="0" collapsed="false">
      <c r="A59" s="4" t="n">
        <v>565.5</v>
      </c>
      <c r="B59" s="5" t="n">
        <f aca="false">1239.841984/A59</f>
        <v>2.19247035190097</v>
      </c>
      <c r="C59" s="4" t="n">
        <v>1350</v>
      </c>
      <c r="D59" s="4" t="n">
        <v>13703.4</v>
      </c>
    </row>
    <row r="60" customFormat="false" ht="12.8" hidden="false" customHeight="false" outlineLevel="0" collapsed="false">
      <c r="A60" s="4" t="n">
        <v>575.5</v>
      </c>
      <c r="B60" s="5" t="n">
        <f aca="false">1239.841984/A60</f>
        <v>2.15437356038228</v>
      </c>
      <c r="C60" s="4" t="n">
        <v>1350</v>
      </c>
      <c r="D60" s="4" t="n">
        <v>14698.8</v>
      </c>
    </row>
    <row r="61" customFormat="false" ht="12.8" hidden="false" customHeight="false" outlineLevel="0" collapsed="false">
      <c r="A61" s="4" t="n">
        <v>585.5</v>
      </c>
      <c r="B61" s="5" t="n">
        <f aca="false">1239.841984/A61</f>
        <v>2.11757811101623</v>
      </c>
      <c r="C61" s="4" t="n">
        <v>1350</v>
      </c>
      <c r="D61" s="4" t="n">
        <v>15747.5</v>
      </c>
    </row>
    <row r="62" customFormat="false" ht="12.8" hidden="false" customHeight="false" outlineLevel="0" collapsed="false">
      <c r="A62" s="4" t="n">
        <v>595.5</v>
      </c>
      <c r="B62" s="5" t="n">
        <f aca="false">1239.841984/A62</f>
        <v>2.0820184450042</v>
      </c>
      <c r="C62" s="4" t="n">
        <v>1350</v>
      </c>
      <c r="D62" s="4" t="n">
        <v>16851.4</v>
      </c>
    </row>
    <row r="63" customFormat="false" ht="12.8" hidden="false" customHeight="false" outlineLevel="0" collapsed="false">
      <c r="A63" s="4" t="n">
        <v>605.5</v>
      </c>
      <c r="B63" s="5" t="n">
        <f aca="false">1239.841984/A63</f>
        <v>2.04763333443435</v>
      </c>
      <c r="C63" s="4" t="n">
        <v>1350</v>
      </c>
      <c r="D63" s="4" t="n">
        <v>18012.3</v>
      </c>
    </row>
    <row r="64" customFormat="false" ht="12.8" hidden="false" customHeight="false" outlineLevel="0" collapsed="false">
      <c r="A64" s="4" t="n">
        <v>615.5</v>
      </c>
      <c r="B64" s="5" t="n">
        <f aca="false">1239.841984/A64</f>
        <v>2.01436553046304</v>
      </c>
      <c r="C64" s="4" t="n">
        <v>1350</v>
      </c>
      <c r="D64" s="4" t="n">
        <v>19232.1</v>
      </c>
    </row>
    <row r="65" customFormat="false" ht="12.8" hidden="false" customHeight="false" outlineLevel="0" collapsed="false">
      <c r="A65" s="4" t="n">
        <v>625.5</v>
      </c>
      <c r="B65" s="5" t="n">
        <f aca="false">1239.841984/A65</f>
        <v>1.9821614452438</v>
      </c>
      <c r="C65" s="4" t="n">
        <v>1350</v>
      </c>
      <c r="D65" s="4" t="n">
        <v>20512.9</v>
      </c>
    </row>
    <row r="66" customFormat="false" ht="12.8" hidden="false" customHeight="false" outlineLevel="0" collapsed="false">
      <c r="A66" s="4" t="n">
        <v>635.5</v>
      </c>
      <c r="B66" s="5" t="n">
        <f aca="false">1239.841984/A66</f>
        <v>1.9509708638867</v>
      </c>
      <c r="C66" s="4" t="n">
        <v>1350</v>
      </c>
      <c r="D66" s="4" t="n">
        <v>21856.6</v>
      </c>
    </row>
    <row r="67" customFormat="false" ht="12.8" hidden="false" customHeight="false" outlineLevel="0" collapsed="false">
      <c r="A67" s="4" t="n">
        <v>645.5</v>
      </c>
      <c r="B67" s="5" t="n">
        <f aca="false">1239.841984/A67</f>
        <v>1.92074668319132</v>
      </c>
      <c r="C67" s="4" t="n">
        <v>1350</v>
      </c>
      <c r="D67" s="4" t="n">
        <v>23265.3</v>
      </c>
    </row>
    <row r="68" customFormat="false" ht="12.8" hidden="false" customHeight="false" outlineLevel="0" collapsed="false">
      <c r="A68" s="4" t="n">
        <v>655.5</v>
      </c>
      <c r="B68" s="5" t="n">
        <f aca="false">1239.841984/A68</f>
        <v>1.89144467429443</v>
      </c>
      <c r="C68" s="4" t="n">
        <v>1350</v>
      </c>
      <c r="D68" s="4" t="n">
        <v>24741</v>
      </c>
    </row>
    <row r="69" customFormat="false" ht="12.8" hidden="false" customHeight="false" outlineLevel="0" collapsed="false">
      <c r="A69" s="4" t="n">
        <v>665.5</v>
      </c>
      <c r="B69" s="5" t="n">
        <f aca="false">1239.841984/A69</f>
        <v>1.86302326671675</v>
      </c>
      <c r="C69" s="4" t="n">
        <v>1350</v>
      </c>
      <c r="D69" s="4" t="n">
        <v>26285.8</v>
      </c>
    </row>
    <row r="70" customFormat="false" ht="12.8" hidden="false" customHeight="false" outlineLevel="0" collapsed="false">
      <c r="A70" s="4" t="n">
        <v>675.5</v>
      </c>
      <c r="B70" s="5" t="n">
        <f aca="false">1239.841984/A70</f>
        <v>1.83544335159141</v>
      </c>
      <c r="C70" s="4" t="n">
        <v>1350</v>
      </c>
      <c r="D70" s="4" t="n">
        <v>27901.8</v>
      </c>
    </row>
    <row r="71" customFormat="false" ht="12.8" hidden="false" customHeight="false" outlineLevel="0" collapsed="false">
      <c r="A71" s="4" t="n">
        <v>685.5</v>
      </c>
      <c r="B71" s="5" t="n">
        <f aca="false">1239.841984/A71</f>
        <v>1.80866810211524</v>
      </c>
      <c r="C71" s="4" t="n">
        <v>1350</v>
      </c>
      <c r="D71" s="4" t="n">
        <v>29591.2</v>
      </c>
    </row>
    <row r="72" customFormat="false" ht="12.8" hidden="false" customHeight="false" outlineLevel="0" collapsed="false">
      <c r="A72" s="4" t="n">
        <v>695.5</v>
      </c>
      <c r="B72" s="5" t="n">
        <f aca="false">1239.841984/A72</f>
        <v>1.78266280948958</v>
      </c>
      <c r="C72" s="4" t="n">
        <v>1350</v>
      </c>
      <c r="D72" s="4" t="n">
        <v>31356.2</v>
      </c>
    </row>
    <row r="73" customFormat="false" ht="12.8" hidden="false" customHeight="false" outlineLevel="0" collapsed="false">
      <c r="A73" s="4" t="n">
        <v>705.5</v>
      </c>
      <c r="B73" s="5" t="n">
        <f aca="false">1239.841984/A73</f>
        <v>1.75739473281361</v>
      </c>
      <c r="C73" s="4" t="n">
        <v>1350</v>
      </c>
      <c r="D73" s="4" t="n">
        <v>33199</v>
      </c>
    </row>
    <row r="74" customFormat="false" ht="12.8" hidden="false" customHeight="false" outlineLevel="0" collapsed="false">
      <c r="A74" s="4" t="n">
        <v>715.5</v>
      </c>
      <c r="B74" s="5" t="n">
        <f aca="false">1239.841984/A74</f>
        <v>1.73283296156534</v>
      </c>
      <c r="C74" s="4" t="n">
        <v>1350</v>
      </c>
      <c r="D74" s="4" t="n">
        <v>35121.9</v>
      </c>
    </row>
    <row r="75" customFormat="false" ht="12.8" hidden="false" customHeight="false" outlineLevel="0" collapsed="false">
      <c r="A75" s="4" t="n">
        <v>725.5</v>
      </c>
      <c r="B75" s="5" t="n">
        <f aca="false">1239.841984/A75</f>
        <v>1.70894828945555</v>
      </c>
      <c r="C75" s="4" t="n">
        <v>1350</v>
      </c>
      <c r="D75" s="4" t="n">
        <v>37127.1</v>
      </c>
    </row>
    <row r="76" customFormat="false" ht="12.8" hidden="false" customHeight="false" outlineLevel="0" collapsed="false">
      <c r="A76" s="4" t="n">
        <v>735.5</v>
      </c>
      <c r="B76" s="5" t="n">
        <f aca="false">1239.841984/A76</f>
        <v>1.6857130985724</v>
      </c>
      <c r="C76" s="4" t="n">
        <v>1350</v>
      </c>
      <c r="D76" s="4" t="n">
        <v>39216.9</v>
      </c>
    </row>
    <row r="77" customFormat="false" ht="12.8" hidden="false" customHeight="false" outlineLevel="0" collapsed="false">
      <c r="A77" s="4" t="n">
        <v>745.5</v>
      </c>
      <c r="B77" s="5" t="n">
        <f aca="false">1239.841984/A77</f>
        <v>1.66310125285044</v>
      </c>
      <c r="C77" s="4" t="n">
        <v>1350</v>
      </c>
      <c r="D77" s="4" t="n">
        <v>41393.8</v>
      </c>
    </row>
    <row r="78" customFormat="false" ht="12.8" hidden="false" customHeight="false" outlineLevel="0" collapsed="false">
      <c r="A78" s="4" t="n">
        <v>755.5</v>
      </c>
      <c r="B78" s="5" t="n">
        <f aca="false">1239.841984/A78</f>
        <v>1.641088</v>
      </c>
      <c r="C78" s="4" t="n">
        <v>1350</v>
      </c>
      <c r="D78" s="4" t="n">
        <v>43660.1</v>
      </c>
    </row>
    <row r="79" customFormat="false" ht="12.8" hidden="false" customHeight="false" outlineLevel="0" collapsed="false">
      <c r="A79" s="4" t="n">
        <v>765.5</v>
      </c>
      <c r="B79" s="5" t="n">
        <f aca="false">1239.841984/A79</f>
        <v>1.61964988112345</v>
      </c>
      <c r="C79" s="4" t="n">
        <v>1350</v>
      </c>
      <c r="D79" s="4" t="n">
        <v>46018.1</v>
      </c>
    </row>
    <row r="80" customFormat="false" ht="12.8" hidden="false" customHeight="false" outlineLevel="0" collapsed="false">
      <c r="A80" s="4" t="n">
        <v>775.5</v>
      </c>
      <c r="B80" s="5" t="n">
        <f aca="false">1239.841984/A80</f>
        <v>1.59876464732431</v>
      </c>
      <c r="C80" s="4" t="n">
        <v>1350</v>
      </c>
      <c r="D80" s="4" t="n">
        <v>48470.4</v>
      </c>
    </row>
    <row r="81" customFormat="false" ht="12.8" hidden="false" customHeight="false" outlineLevel="0" collapsed="false">
      <c r="A81" s="4" t="n">
        <v>785.5</v>
      </c>
      <c r="B81" s="5" t="n">
        <f aca="false">1239.841984/A81</f>
        <v>1.57841118268619</v>
      </c>
      <c r="C81" s="4" t="n">
        <v>1350</v>
      </c>
      <c r="D81" s="4" t="n">
        <v>51019.5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2026-09-07T10:10:45Z</dcterms:created>
  <dc:creator/>
  <dc:description/>
  <dc:language>en-US</dc:language>
  <cp:lastModifiedBy/>
  <dcterms:modified xsi:type="dcterms:W3CDTF">2026-09-07T11:18:05Z</dcterms:modified>
  <cp:revision>2</cp:revision>
  <dc:subject/>
  <dc:title/>
</cp:coreProperties>
</file>