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44" windowWidth="22008" windowHeight="9240"/>
  </bookViews>
  <sheets>
    <sheet name="covid pivot table" sheetId="2" r:id="rId1"/>
    <sheet name="covid_vaccination_india_sample 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<sst xmlns="http://schemas.openxmlformats.org/spreadsheetml/2006/main" count="24" uniqueCount="19">
  <si>
    <t>State</t>
  </si>
  <si>
    <t>Date</t>
  </si>
  <si>
    <t>Total Doses Administered</t>
  </si>
  <si>
    <t>First Dose</t>
  </si>
  <si>
    <t>Second Dose</t>
  </si>
  <si>
    <t>Gender_Male</t>
  </si>
  <si>
    <t>Gender_Female</t>
  </si>
  <si>
    <t>Maharashtra</t>
  </si>
  <si>
    <t>Karnataka</t>
  </si>
  <si>
    <t>Delhi</t>
  </si>
  <si>
    <t>Tamil Nadu</t>
  </si>
  <si>
    <t>West Bengal</t>
  </si>
  <si>
    <t>g</t>
  </si>
  <si>
    <t>Row Labels</t>
  </si>
  <si>
    <t>Grand Total</t>
  </si>
  <si>
    <t>Sum of Total Doses Administered</t>
  </si>
  <si>
    <t>Values</t>
  </si>
  <si>
    <t>Sum of First Dose</t>
  </si>
  <si>
    <t>Sum of Second Dose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</si>
</sst>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804.347611921294" createdVersion="3" refreshedVersion="3" minRefreshableVersion="3" recordCount="5">
  <cacheSource type="worksheet">
    <worksheetSource ref="A1:G6" sheet="covid_vaccination_india_sample "/>
  </cacheSource>
  <cacheFields count="7">
    <cacheField name="State" numFmtId="0">
      <sharedItems count="5">
        <s v="Maharashtra"/>
        <s v="Karnataka"/>
        <s v="Delhi"/>
        <s v="Tamil Nadu"/>
        <s v="West Bengal"/>
      </sharedItems>
    </cacheField>
    <cacheField name="Date" numFmtId="14">
      <sharedItems containsSemiMixedTypes="0" containsNonDate="0" containsDate="1" containsString="0" minDate="2021-07-01T00:00:00" maxDate="2021-07-02T00:00:00" count="1">
        <d v="2021-07-01T00:00:00"/>
      </sharedItems>
    </cacheField>
    <cacheField name="Total Doses Administered" numFmtId="0">
      <sharedItems containsSemiMixedTypes="0" containsString="0" containsNumber="1" containsInteger="1" minValue="2500000" maxValue="5000000"/>
    </cacheField>
    <cacheField name="First Dose" numFmtId="0">
      <sharedItems containsSemiMixedTypes="0" containsString="0" containsNumber="1" containsInteger="1" minValue="1400000" maxValue="3000000"/>
    </cacheField>
    <cacheField name="Second Dose" numFmtId="0">
      <sharedItems containsSemiMixedTypes="0" containsString="0" containsNumber="1" containsInteger="1" minValue="1100000" maxValue="2000000"/>
    </cacheField>
    <cacheField name="Gender_Male" numFmtId="0">
      <sharedItems containsSemiMixedTypes="0" containsString="0" containsNumber="1" containsInteger="1" minValue="1250000" maxValue="2600000"/>
    </cacheField>
    <cacheField name="Gender_Female" numFmtId="0">
      <sharedItems containsSemiMixedTypes="0" containsString="0" containsNumber="1" containsInteger="1" minValue="1250000" maxValue="24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5000000"/>
    <n v="3000000"/>
    <n v="2000000"/>
    <n v="2600000"/>
    <n v="2400000"/>
  </r>
  <r>
    <x v="1"/>
    <x v="0"/>
    <n v="3200000"/>
    <n v="1900000"/>
    <n v="1300000"/>
    <n v="1700000"/>
    <n v="1500000"/>
  </r>
  <r>
    <x v="2"/>
    <x v="0"/>
    <n v="2800000"/>
    <n v="1600000"/>
    <n v="1200000"/>
    <n v="1400000"/>
    <n v="1400000"/>
  </r>
  <r>
    <x v="3"/>
    <x v="0"/>
    <n v="3000000"/>
    <n v="1700000"/>
    <n v="1300000"/>
    <n v="1500000"/>
    <n v="1500000"/>
  </r>
  <r>
    <x v="4"/>
    <x v="0"/>
    <n v="2500000"/>
    <n v="1400000"/>
    <n v="1100000"/>
    <n v="1250000"/>
    <n v="1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5" firstHeaderRow="1" firstDataRow="2" firstDataCol="1"/>
  <pivotFields count="7">
    <pivotField axis="axisRow" showAll="0">
      <items count="6">
        <item x="2"/>
        <item x="1"/>
        <item x="0"/>
        <item x="3"/>
        <item x="4"/>
        <item t="default"/>
      </items>
    </pivotField>
    <pivotField axis="axisRow" numFmtId="14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Doses Administered" fld="2" baseField="0" baseItem="0"/>
    <dataField name="Sum of First Dose" fld="3" baseField="0" baseItem="0"/>
    <dataField name="Sum of Second Dose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8"/>
  <sheetViews>
    <sheetView tabSelected="1" workbookViewId="0">
      <selection activeCell="C18" sqref="C18"/>
    </sheetView>
  </sheetViews>
  <sheetFormatPr defaultRowHeight="13.8"/>
  <cols>
    <col min="1" max="1" width="13.59765625" bestFit="1" customWidth="1"/>
    <col min="2" max="2" width="30.69921875" bestFit="1" customWidth="1"/>
    <col min="3" max="3" width="16.59765625" bestFit="1" customWidth="1"/>
    <col min="4" max="4" width="19.3984375" bestFit="1" customWidth="1"/>
  </cols>
  <sheetData>
    <row r="3" spans="1:4">
      <c r="B3" s="2" t="s">
        <v>16</v>
      </c>
    </row>
    <row r="4" spans="1:4">
      <c r="A4" s="2" t="s">
        <v>13</v>
      </c>
      <c r="B4" t="s">
        <v>15</v>
      </c>
      <c r="C4" t="s">
        <v>17</v>
      </c>
      <c r="D4" t="s">
        <v>18</v>
      </c>
    </row>
    <row r="5" spans="1:4">
      <c r="A5" s="3" t="s">
        <v>9</v>
      </c>
      <c r="B5" s="4">
        <v>2800000</v>
      </c>
      <c r="C5" s="4">
        <v>1600000</v>
      </c>
      <c r="D5" s="4">
        <v>1200000</v>
      </c>
    </row>
    <row r="6" spans="1:4">
      <c r="A6" s="5">
        <v>44378</v>
      </c>
      <c r="B6" s="4">
        <v>2800000</v>
      </c>
      <c r="C6" s="4">
        <v>1600000</v>
      </c>
      <c r="D6" s="4">
        <v>1200000</v>
      </c>
    </row>
    <row r="7" spans="1:4">
      <c r="A7" s="3" t="s">
        <v>8</v>
      </c>
      <c r="B7" s="4">
        <v>3200000</v>
      </c>
      <c r="C7" s="4">
        <v>1900000</v>
      </c>
      <c r="D7" s="4">
        <v>1300000</v>
      </c>
    </row>
    <row r="8" spans="1:4">
      <c r="A8" s="5">
        <v>44378</v>
      </c>
      <c r="B8" s="4">
        <v>3200000</v>
      </c>
      <c r="C8" s="4">
        <v>1900000</v>
      </c>
      <c r="D8" s="4">
        <v>1300000</v>
      </c>
    </row>
    <row r="9" spans="1:4">
      <c r="A9" s="3" t="s">
        <v>7</v>
      </c>
      <c r="B9" s="4">
        <v>5000000</v>
      </c>
      <c r="C9" s="4">
        <v>3000000</v>
      </c>
      <c r="D9" s="4">
        <v>2000000</v>
      </c>
    </row>
    <row r="10" spans="1:4">
      <c r="A10" s="5">
        <v>44378</v>
      </c>
      <c r="B10" s="4">
        <v>5000000</v>
      </c>
      <c r="C10" s="4">
        <v>3000000</v>
      </c>
      <c r="D10" s="4">
        <v>2000000</v>
      </c>
    </row>
    <row r="11" spans="1:4">
      <c r="A11" s="3" t="s">
        <v>10</v>
      </c>
      <c r="B11" s="4">
        <v>3000000</v>
      </c>
      <c r="C11" s="4">
        <v>1700000</v>
      </c>
      <c r="D11" s="4">
        <v>1300000</v>
      </c>
    </row>
    <row r="12" spans="1:4">
      <c r="A12" s="5">
        <v>44378</v>
      </c>
      <c r="B12" s="4">
        <v>3000000</v>
      </c>
      <c r="C12" s="4">
        <v>1700000</v>
      </c>
      <c r="D12" s="4">
        <v>1300000</v>
      </c>
    </row>
    <row r="13" spans="1:4">
      <c r="A13" s="3" t="s">
        <v>11</v>
      </c>
      <c r="B13" s="4">
        <v>2500000</v>
      </c>
      <c r="C13" s="4">
        <v>1400000</v>
      </c>
      <c r="D13" s="4">
        <v>1100000</v>
      </c>
    </row>
    <row r="14" spans="1:4">
      <c r="A14" s="5">
        <v>44378</v>
      </c>
      <c r="B14" s="4">
        <v>2500000</v>
      </c>
      <c r="C14" s="4">
        <v>1400000</v>
      </c>
      <c r="D14" s="4">
        <v>1100000</v>
      </c>
    </row>
    <row r="15" spans="1:4">
      <c r="A15" s="3" t="s">
        <v>14</v>
      </c>
      <c r="B15" s="4">
        <v>16500000</v>
      </c>
      <c r="C15" s="4">
        <v>9600000</v>
      </c>
      <c r="D15" s="4">
        <v>6900000</v>
      </c>
    </row>
    <row r="18" spans="3:3">
      <c r="C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G6"/>
    </sheetView>
  </sheetViews>
  <sheetFormatPr defaultRowHeight="13.8"/>
  <cols>
    <col min="1" max="1" width="12.59765625" customWidth="1"/>
    <col min="5" max="5" width="15" customWidth="1"/>
    <col min="6" max="6" width="16" customWidth="1"/>
    <col min="7" max="7" width="13.898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44378</v>
      </c>
      <c r="C2">
        <v>5000000</v>
      </c>
      <c r="D2">
        <v>3000000</v>
      </c>
      <c r="E2">
        <v>2000000</v>
      </c>
      <c r="F2">
        <v>2600000</v>
      </c>
      <c r="G2">
        <v>2400000</v>
      </c>
    </row>
    <row r="3" spans="1:7">
      <c r="A3" t="s">
        <v>8</v>
      </c>
      <c r="B3" s="1">
        <v>44378</v>
      </c>
      <c r="C3">
        <v>3200000</v>
      </c>
      <c r="D3">
        <v>1900000</v>
      </c>
      <c r="E3">
        <v>1300000</v>
      </c>
      <c r="F3">
        <v>1700000</v>
      </c>
      <c r="G3">
        <v>1500000</v>
      </c>
    </row>
    <row r="4" spans="1:7">
      <c r="A4" t="s">
        <v>9</v>
      </c>
      <c r="B4" s="1">
        <v>44378</v>
      </c>
      <c r="C4">
        <v>2800000</v>
      </c>
      <c r="D4">
        <v>1600000</v>
      </c>
      <c r="E4">
        <v>1200000</v>
      </c>
      <c r="F4">
        <v>1400000</v>
      </c>
      <c r="G4">
        <v>1400000</v>
      </c>
    </row>
    <row r="5" spans="1:7">
      <c r="A5" t="s">
        <v>10</v>
      </c>
      <c r="B5" s="1">
        <v>44378</v>
      </c>
      <c r="C5">
        <v>3000000</v>
      </c>
      <c r="D5">
        <v>1700000</v>
      </c>
      <c r="E5">
        <v>1300000</v>
      </c>
      <c r="F5">
        <v>1500000</v>
      </c>
      <c r="G5">
        <v>1500000</v>
      </c>
    </row>
    <row r="6" spans="1:7">
      <c r="A6" t="s">
        <v>11</v>
      </c>
      <c r="B6" s="1">
        <v>44378</v>
      </c>
      <c r="C6">
        <v>2500000</v>
      </c>
      <c r="D6">
        <v>1400000</v>
      </c>
      <c r="E6">
        <v>1100000</v>
      </c>
      <c r="F6">
        <v>1250000</v>
      </c>
      <c r="G6">
        <v>1250000</v>
      </c>
    </row>
    <row r="10" spans="1:7">
      <c r="F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 pivot table</vt:lpstr>
      <vt:lpstr>covid_vaccination_india_sample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</dc:creator>
  <cp:lastModifiedBy>ACER</cp:lastModifiedBy>
  <dcterms:created xsi:type="dcterms:W3CDTF">2025-05-27T15:10:43Z</dcterms:created>
  <dcterms:modified xsi:type="dcterms:W3CDTF">2025-06-06T07:39:15Z</dcterms:modified>
</cp:coreProperties>
</file>