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ELL\Desktop\Anudip Foundation Classes\"/>
    </mc:Choice>
  </mc:AlternateContent>
  <xr:revisionPtr revIDLastSave="0" documentId="13_ncr:1_{353D106E-F144-418F-824E-595BFF1134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3" r:id="rId2"/>
    <sheet name="Practice Question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<sst xmlns="http://schemas.openxmlformats.org/spreadsheetml/2006/main" count="193" uniqueCount="82">
  <si>
    <t>Emp ID</t>
  </si>
  <si>
    <t>Employee Name</t>
  </si>
  <si>
    <t>Department</t>
  </si>
  <si>
    <t>Region</t>
  </si>
  <si>
    <t>Joining Date</t>
  </si>
  <si>
    <t>Monthly Sales ($)</t>
  </si>
  <si>
    <t>Target ($)</t>
  </si>
  <si>
    <t>Attendance %</t>
  </si>
  <si>
    <t>Customer Rating (out of 5)</t>
  </si>
  <si>
    <t>Training Completed</t>
  </si>
  <si>
    <t>Promotion Eligible</t>
  </si>
  <si>
    <t>E101</t>
  </si>
  <si>
    <t>Neha Sharma</t>
  </si>
  <si>
    <t>Sales</t>
  </si>
  <si>
    <t>North</t>
  </si>
  <si>
    <t>2021-02-12</t>
  </si>
  <si>
    <t>Yes</t>
  </si>
  <si>
    <t>E102</t>
  </si>
  <si>
    <t>Raj Mehta</t>
  </si>
  <si>
    <t>Marketing</t>
  </si>
  <si>
    <t>West</t>
  </si>
  <si>
    <t>2023-07-05</t>
  </si>
  <si>
    <t>No</t>
  </si>
  <si>
    <t>E103</t>
  </si>
  <si>
    <t>Kavita Patel</t>
  </si>
  <si>
    <t>South</t>
  </si>
  <si>
    <t>2022-11-19</t>
  </si>
  <si>
    <t>E104</t>
  </si>
  <si>
    <t>Ankit Verma</t>
  </si>
  <si>
    <t>HR</t>
  </si>
  <si>
    <t>East</t>
  </si>
  <si>
    <t>2020-01-02</t>
  </si>
  <si>
    <t>E105</t>
  </si>
  <si>
    <t>Ritu Singh</t>
  </si>
  <si>
    <t>Finance</t>
  </si>
  <si>
    <t>2021-05-15</t>
  </si>
  <si>
    <t>E106</t>
  </si>
  <si>
    <t>Arjun Das</t>
  </si>
  <si>
    <t>2019-08-21</t>
  </si>
  <si>
    <t>E107</t>
  </si>
  <si>
    <t>Meena Joshi</t>
  </si>
  <si>
    <t>2022-03-03</t>
  </si>
  <si>
    <t>E108</t>
  </si>
  <si>
    <t>Sandeep Roy</t>
  </si>
  <si>
    <t>2021-10-28</t>
  </si>
  <si>
    <t>E109</t>
  </si>
  <si>
    <t>Priya Nair</t>
  </si>
  <si>
    <t>2020-04-09</t>
  </si>
  <si>
    <t>E110</t>
  </si>
  <si>
    <t>Vivek Kumar</t>
  </si>
  <si>
    <t>2023-12-12</t>
  </si>
  <si>
    <t>Level 1 – Basic</t>
  </si>
  <si>
    <t>1. Highlight employees whose Sales &lt; Target in red.</t>
  </si>
  <si>
    <t>2. Highlight employees with Attendance &lt; 80% in orange.</t>
  </si>
  <si>
    <t>3. Use a data bar for Monthly Sales column to visualize performance.</t>
  </si>
  <si>
    <t>4. Apply a 3-color scale on Customer Rating (Red-Yellow-Green).</t>
  </si>
  <si>
    <t>Level 2 – Intermediate</t>
  </si>
  <si>
    <t>5. Highlight top 10% performers based on Monthly Sales.</t>
  </si>
  <si>
    <t>6. Apply icon sets (✔️, ⚠️, ❌) for Training Completed (Yes/No).</t>
  </si>
  <si>
    <t>7. Highlight rows where Promotion Eligible = 'Yes' and Sales ≥ Target (use formula).</t>
  </si>
  <si>
    <t>8. Shade weekend joiners (Joined on Saturday/Sunday). Formula: =OR(WEEKDAY(E2)=1, WEEKDAY(E2)=7)</t>
  </si>
  <si>
    <t>Level 3 – Advanced</t>
  </si>
  <si>
    <t>9. Highlight Sales employees with Customer Rating &gt; 4.5 and Attendance &gt; 90%. Formula: =AND(C2="Sales", I2&gt;4.5, H2&gt;90)</t>
  </si>
  <si>
    <t>10. Highlight employees who joined &gt;3 years ago and not eligible for promotion. Formula: =AND(TODAY()-E2&gt;1095, K2="No")</t>
  </si>
  <si>
    <t>11. Use icon sets on Attendance % (Green ≥95, Yellow 80–94, Red &lt;80).</t>
  </si>
  <si>
    <t>12. Create a summary cell that turns green when all Sales employees meet their targets. Formula: =AND(COUNTIFS(C:C,"Sales",F:F,"&gt;="&amp;G:G)=COUNTIF(C:C,"Sales"))</t>
  </si>
  <si>
    <t>Bonus Challenge</t>
  </si>
  <si>
    <t>• Create a Pivot Table by Region &amp; Department showing average Sales, Attendance, and Rating.</t>
  </si>
  <si>
    <t>• Apply conditional formatting on pivot table to visualize top-performing regions.</t>
  </si>
  <si>
    <t>Level 1 Answer</t>
  </si>
  <si>
    <t>Level 2 &amp; 3 Answer</t>
  </si>
  <si>
    <t>Q10</t>
  </si>
  <si>
    <t>Q11</t>
  </si>
  <si>
    <t>Q9</t>
  </si>
  <si>
    <t>Q8</t>
  </si>
  <si>
    <t>Q5</t>
  </si>
  <si>
    <t>Q7</t>
  </si>
  <si>
    <t>Q6</t>
  </si>
  <si>
    <t>Q1</t>
  </si>
  <si>
    <t>Q3</t>
  </si>
  <si>
    <t>Q2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</si>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</sst>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numFmt numFmtId="30" formatCode="@"/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3"/>
  <sheetViews>
    <sheetView tabSelected="1" workbookViewId="0">
      <selection activeCell="F8" sqref="F8"/>
    </sheetView>
  </sheetViews>
  <sheetFormatPr defaultRowHeight="14.4" x14ac:dyDescent="0.3"/>
  <cols>
    <col min="1" max="1" width="7" bestFit="1" customWidth="1"/>
    <col min="2" max="2" width="14.88671875" bestFit="1" customWidth="1"/>
    <col min="3" max="3" width="11.109375" bestFit="1" customWidth="1"/>
    <col min="4" max="4" width="6.77734375" bestFit="1" customWidth="1"/>
    <col min="5" max="5" width="11.21875" bestFit="1" customWidth="1"/>
    <col min="6" max="6" width="15.77734375" bestFit="1" customWidth="1"/>
    <col min="7" max="7" width="9.109375" bestFit="1" customWidth="1"/>
    <col min="8" max="8" width="12.6640625" bestFit="1" customWidth="1"/>
    <col min="9" max="9" width="23.5546875" bestFit="1" customWidth="1"/>
    <col min="10" max="10" width="17.6640625" bestFit="1" customWidth="1"/>
    <col min="11" max="11" width="16.44140625" bestFit="1" customWidth="1"/>
  </cols>
  <sheetData>
    <row r="1" spans="1:159" ht="29.4" thickBot="1" x14ac:dyDescent="0.35">
      <c r="A1" s="6" t="s">
        <v>69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59" s="3" customFormat="1" ht="29.4" thickBot="1" x14ac:dyDescent="0.35">
      <c r="A2" s="4"/>
      <c r="B2" s="4" t="s">
        <v>78</v>
      </c>
      <c r="C2" s="4"/>
      <c r="D2" s="4"/>
      <c r="E2" s="4"/>
      <c r="F2" s="4" t="s">
        <v>79</v>
      </c>
      <c r="G2" s="4"/>
      <c r="H2" s="4" t="s">
        <v>80</v>
      </c>
      <c r="I2" s="4" t="s">
        <v>81</v>
      </c>
      <c r="J2" s="4"/>
      <c r="K2" s="4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</row>
    <row r="3" spans="1:159" ht="25.05" customHeight="1" thickBot="1" x14ac:dyDescent="0.3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</row>
    <row r="4" spans="1:159" ht="25.05" customHeight="1" thickBot="1" x14ac:dyDescent="0.3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>
        <v>12000</v>
      </c>
      <c r="G4" s="3">
        <v>15000</v>
      </c>
      <c r="H4" s="3">
        <v>96</v>
      </c>
      <c r="I4" s="3">
        <v>4.8</v>
      </c>
      <c r="J4" s="3" t="s">
        <v>16</v>
      </c>
      <c r="K4" s="3" t="s">
        <v>16</v>
      </c>
    </row>
    <row r="5" spans="1:159" ht="25.05" customHeight="1" thickBot="1" x14ac:dyDescent="0.3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>
        <v>8900</v>
      </c>
      <c r="G5" s="3">
        <v>10000</v>
      </c>
      <c r="H5" s="3">
        <v>85</v>
      </c>
      <c r="I5" s="3">
        <v>3.9</v>
      </c>
      <c r="J5" s="3" t="s">
        <v>22</v>
      </c>
      <c r="K5" s="3" t="s">
        <v>22</v>
      </c>
    </row>
    <row r="6" spans="1:159" ht="25.05" customHeight="1" thickBot="1" x14ac:dyDescent="0.35">
      <c r="A6" s="3" t="s">
        <v>23</v>
      </c>
      <c r="B6" s="3" t="s">
        <v>24</v>
      </c>
      <c r="C6" s="3" t="s">
        <v>13</v>
      </c>
      <c r="D6" s="3" t="s">
        <v>25</v>
      </c>
      <c r="E6" s="3" t="s">
        <v>26</v>
      </c>
      <c r="F6" s="3">
        <v>16000</v>
      </c>
      <c r="G6" s="3">
        <v>15000</v>
      </c>
      <c r="H6" s="3">
        <v>90</v>
      </c>
      <c r="I6" s="3">
        <v>4.5999999999999996</v>
      </c>
      <c r="J6" s="3" t="s">
        <v>16</v>
      </c>
      <c r="K6" s="3" t="s">
        <v>16</v>
      </c>
    </row>
    <row r="7" spans="1:159" ht="25.05" customHeight="1" thickBot="1" x14ac:dyDescent="0.3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>
        <v>4000</v>
      </c>
      <c r="G7" s="3">
        <v>5000</v>
      </c>
      <c r="H7" s="3">
        <v>98</v>
      </c>
      <c r="I7" s="3">
        <v>4.9000000000000004</v>
      </c>
      <c r="J7" s="3" t="s">
        <v>16</v>
      </c>
      <c r="K7" s="3" t="s">
        <v>22</v>
      </c>
    </row>
    <row r="8" spans="1:159" ht="25.05" customHeight="1" thickBot="1" x14ac:dyDescent="0.35">
      <c r="A8" s="3" t="s">
        <v>32</v>
      </c>
      <c r="B8" s="3" t="s">
        <v>33</v>
      </c>
      <c r="C8" s="3" t="s">
        <v>34</v>
      </c>
      <c r="D8" s="3" t="s">
        <v>14</v>
      </c>
      <c r="E8" s="3" t="s">
        <v>35</v>
      </c>
      <c r="F8" s="3">
        <v>9800</v>
      </c>
      <c r="G8" s="3">
        <v>10000</v>
      </c>
      <c r="H8" s="3">
        <v>70</v>
      </c>
      <c r="I8" s="3">
        <v>4.2</v>
      </c>
      <c r="J8" s="3" t="s">
        <v>22</v>
      </c>
      <c r="K8" s="3" t="s">
        <v>22</v>
      </c>
    </row>
    <row r="9" spans="1:159" ht="25.05" customHeight="1" thickBot="1" x14ac:dyDescent="0.35">
      <c r="A9" s="3" t="s">
        <v>36</v>
      </c>
      <c r="B9" s="3" t="s">
        <v>37</v>
      </c>
      <c r="C9" s="3" t="s">
        <v>13</v>
      </c>
      <c r="D9" s="3" t="s">
        <v>20</v>
      </c>
      <c r="E9" s="3" t="s">
        <v>38</v>
      </c>
      <c r="F9" s="3">
        <v>17500</v>
      </c>
      <c r="G9" s="3">
        <v>15000</v>
      </c>
      <c r="H9" s="3">
        <v>99</v>
      </c>
      <c r="I9" s="3">
        <v>4.9000000000000004</v>
      </c>
      <c r="J9" s="3" t="s">
        <v>16</v>
      </c>
      <c r="K9" s="3" t="s">
        <v>16</v>
      </c>
    </row>
    <row r="10" spans="1:159" ht="25.05" customHeight="1" thickBot="1" x14ac:dyDescent="0.35">
      <c r="A10" s="3" t="s">
        <v>39</v>
      </c>
      <c r="B10" s="3" t="s">
        <v>40</v>
      </c>
      <c r="C10" s="3" t="s">
        <v>29</v>
      </c>
      <c r="D10" s="3" t="s">
        <v>25</v>
      </c>
      <c r="E10" s="3" t="s">
        <v>41</v>
      </c>
      <c r="F10" s="3">
        <v>3500</v>
      </c>
      <c r="G10" s="3">
        <v>5000</v>
      </c>
      <c r="H10" s="3">
        <v>88</v>
      </c>
      <c r="I10" s="3">
        <v>3.6</v>
      </c>
      <c r="J10" s="3" t="s">
        <v>22</v>
      </c>
      <c r="K10" s="3" t="s">
        <v>22</v>
      </c>
    </row>
    <row r="11" spans="1:159" ht="25.05" customHeight="1" thickBot="1" x14ac:dyDescent="0.35">
      <c r="A11" s="3" t="s">
        <v>42</v>
      </c>
      <c r="B11" s="3" t="s">
        <v>43</v>
      </c>
      <c r="C11" s="3" t="s">
        <v>19</v>
      </c>
      <c r="D11" s="3" t="s">
        <v>14</v>
      </c>
      <c r="E11" s="3" t="s">
        <v>44</v>
      </c>
      <c r="F11" s="3">
        <v>10200</v>
      </c>
      <c r="G11" s="3">
        <v>10000</v>
      </c>
      <c r="H11" s="3">
        <v>92</v>
      </c>
      <c r="I11" s="3">
        <v>4.4000000000000004</v>
      </c>
      <c r="J11" s="3" t="s">
        <v>16</v>
      </c>
      <c r="K11" s="3" t="s">
        <v>16</v>
      </c>
    </row>
    <row r="12" spans="1:159" ht="25.05" customHeight="1" thickBot="1" x14ac:dyDescent="0.35">
      <c r="A12" s="3" t="s">
        <v>45</v>
      </c>
      <c r="B12" s="3" t="s">
        <v>46</v>
      </c>
      <c r="C12" s="3" t="s">
        <v>34</v>
      </c>
      <c r="D12" s="3" t="s">
        <v>30</v>
      </c>
      <c r="E12" s="3" t="s">
        <v>47</v>
      </c>
      <c r="F12" s="3">
        <v>7900</v>
      </c>
      <c r="G12" s="3">
        <v>9000</v>
      </c>
      <c r="H12" s="3">
        <v>94</v>
      </c>
      <c r="I12" s="3">
        <v>4.7</v>
      </c>
      <c r="J12" s="3" t="s">
        <v>16</v>
      </c>
      <c r="K12" s="3" t="s">
        <v>16</v>
      </c>
    </row>
    <row r="13" spans="1:159" ht="25.05" customHeight="1" thickBot="1" x14ac:dyDescent="0.35">
      <c r="A13" s="3" t="s">
        <v>48</v>
      </c>
      <c r="B13" s="3" t="s">
        <v>49</v>
      </c>
      <c r="C13" s="3" t="s">
        <v>13</v>
      </c>
      <c r="D13" s="3" t="s">
        <v>14</v>
      </c>
      <c r="E13" s="3" t="s">
        <v>50</v>
      </c>
      <c r="F13" s="3">
        <v>6500</v>
      </c>
      <c r="G13" s="3">
        <v>10000</v>
      </c>
      <c r="H13" s="3">
        <v>60</v>
      </c>
      <c r="I13" s="3">
        <v>3.2</v>
      </c>
      <c r="J13" s="3" t="s">
        <v>22</v>
      </c>
      <c r="K13" s="3" t="s">
        <v>22</v>
      </c>
    </row>
  </sheetData>
  <mergeCells count="1">
    <mergeCell ref="A1:K1"/>
  </mergeCells>
  <conditionalFormatting sqref="B4:B13">
    <cfRule type="expression" dxfId="9" priority="5">
      <formula>$F4&lt;$G4</formula>
    </cfRule>
  </conditionalFormatting>
  <conditionalFormatting sqref="F4:F1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{4DCE603C-D852-41E2-9380-AC7250900E43}</x14:id>
        </ext>
      </extLst>
    </cfRule>
  </conditionalFormatting>
  <conditionalFormatting sqref="H4:H13">
    <cfRule type="expression" dxfId="8" priority="4">
      <formula>$H4&lt;80</formula>
    </cfRule>
  </conditionalFormatting>
  <conditionalFormatting sqref="I4:I13">
    <cfRule type="colorScale" priority="1">
      <colorScale>
        <cfvo type="min"/>
        <cfvo type="percentile" val="50"/>
        <cfvo type="max"/>
        <color rgb="FFFF0000"/>
        <color rgb="FFFFFF00"/>
        <color rgb="FF00B05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CE603C-D852-41E2-9380-AC7250900E4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F4:F13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E2E2-11E8-411F-8312-B05890AD2AD6}">
  <dimension ref="A1:K13"/>
  <sheetViews>
    <sheetView workbookViewId="0">
      <selection activeCell="M5" sqref="M5"/>
    </sheetView>
  </sheetViews>
  <sheetFormatPr defaultRowHeight="14.4" x14ac:dyDescent="0.3"/>
  <cols>
    <col min="1" max="1" width="7" bestFit="1" customWidth="1"/>
    <col min="2" max="2" width="14.88671875" bestFit="1" customWidth="1"/>
    <col min="3" max="3" width="11.109375" bestFit="1" customWidth="1"/>
    <col min="4" max="4" width="6.77734375" bestFit="1" customWidth="1"/>
    <col min="5" max="5" width="11.21875" bestFit="1" customWidth="1"/>
    <col min="6" max="6" width="15.77734375" bestFit="1" customWidth="1"/>
    <col min="7" max="7" width="9.109375" bestFit="1" customWidth="1"/>
    <col min="8" max="8" width="12.6640625" bestFit="1" customWidth="1"/>
    <col min="9" max="9" width="23.5546875" bestFit="1" customWidth="1"/>
    <col min="10" max="10" width="17.6640625" bestFit="1" customWidth="1"/>
    <col min="11" max="11" width="16.44140625" bestFit="1" customWidth="1"/>
  </cols>
  <sheetData>
    <row r="1" spans="1:11" ht="29.4" thickBot="1" x14ac:dyDescent="0.35">
      <c r="A1" s="7" t="s">
        <v>70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9.4" thickBot="1" x14ac:dyDescent="0.35">
      <c r="A2" s="4"/>
      <c r="B2" s="4" t="s">
        <v>71</v>
      </c>
      <c r="C2" s="4" t="s">
        <v>73</v>
      </c>
      <c r="D2" s="4"/>
      <c r="E2" s="4" t="s">
        <v>74</v>
      </c>
      <c r="F2" s="4" t="s">
        <v>75</v>
      </c>
      <c r="G2" s="4"/>
      <c r="H2" s="4" t="s">
        <v>72</v>
      </c>
      <c r="I2" s="4"/>
      <c r="J2" s="4" t="s">
        <v>77</v>
      </c>
      <c r="K2" s="4" t="s">
        <v>76</v>
      </c>
    </row>
    <row r="3" spans="1:11" ht="24.6" customHeight="1" thickBo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ht="25.05" customHeight="1" thickBot="1" x14ac:dyDescent="0.3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>
        <v>12000</v>
      </c>
      <c r="G4" s="3">
        <v>15000</v>
      </c>
      <c r="H4" s="3">
        <v>96</v>
      </c>
      <c r="I4" s="3">
        <v>4.8</v>
      </c>
      <c r="J4" s="3" t="s">
        <v>16</v>
      </c>
      <c r="K4" s="3" t="s">
        <v>16</v>
      </c>
    </row>
    <row r="5" spans="1:11" ht="25.05" customHeight="1" thickBot="1" x14ac:dyDescent="0.3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>
        <v>8900</v>
      </c>
      <c r="G5" s="3">
        <v>10000</v>
      </c>
      <c r="H5" s="3">
        <v>85</v>
      </c>
      <c r="I5" s="3">
        <v>3.9</v>
      </c>
      <c r="J5" s="3" t="s">
        <v>22</v>
      </c>
      <c r="K5" s="3" t="s">
        <v>22</v>
      </c>
    </row>
    <row r="6" spans="1:11" ht="25.05" customHeight="1" thickBot="1" x14ac:dyDescent="0.35">
      <c r="A6" s="3" t="s">
        <v>23</v>
      </c>
      <c r="B6" s="3" t="s">
        <v>24</v>
      </c>
      <c r="C6" s="3" t="s">
        <v>13</v>
      </c>
      <c r="D6" s="3" t="s">
        <v>25</v>
      </c>
      <c r="E6" s="3" t="s">
        <v>26</v>
      </c>
      <c r="F6" s="3">
        <v>16000</v>
      </c>
      <c r="G6" s="3">
        <v>15000</v>
      </c>
      <c r="H6" s="3">
        <v>90</v>
      </c>
      <c r="I6" s="3">
        <v>4.5999999999999996</v>
      </c>
      <c r="J6" s="3" t="s">
        <v>16</v>
      </c>
      <c r="K6" s="3" t="s">
        <v>16</v>
      </c>
    </row>
    <row r="7" spans="1:11" ht="25.05" customHeight="1" thickBot="1" x14ac:dyDescent="0.3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>
        <v>4000</v>
      </c>
      <c r="G7" s="3">
        <v>5000</v>
      </c>
      <c r="H7" s="3">
        <v>98</v>
      </c>
      <c r="I7" s="3">
        <v>4.9000000000000004</v>
      </c>
      <c r="J7" s="3" t="s">
        <v>16</v>
      </c>
      <c r="K7" s="3" t="s">
        <v>22</v>
      </c>
    </row>
    <row r="8" spans="1:11" ht="25.05" customHeight="1" thickBot="1" x14ac:dyDescent="0.35">
      <c r="A8" s="3" t="s">
        <v>32</v>
      </c>
      <c r="B8" s="3" t="s">
        <v>33</v>
      </c>
      <c r="C8" s="3" t="s">
        <v>34</v>
      </c>
      <c r="D8" s="3" t="s">
        <v>14</v>
      </c>
      <c r="E8" s="3" t="s">
        <v>35</v>
      </c>
      <c r="F8" s="3">
        <v>9800</v>
      </c>
      <c r="G8" s="3">
        <v>10000</v>
      </c>
      <c r="H8" s="3">
        <v>70</v>
      </c>
      <c r="I8" s="3">
        <v>4.2</v>
      </c>
      <c r="J8" s="3" t="s">
        <v>22</v>
      </c>
      <c r="K8" s="3" t="s">
        <v>22</v>
      </c>
    </row>
    <row r="9" spans="1:11" ht="25.05" customHeight="1" thickBot="1" x14ac:dyDescent="0.35">
      <c r="A9" s="3" t="s">
        <v>36</v>
      </c>
      <c r="B9" s="3" t="s">
        <v>37</v>
      </c>
      <c r="C9" s="3" t="s">
        <v>13</v>
      </c>
      <c r="D9" s="3" t="s">
        <v>20</v>
      </c>
      <c r="E9" s="3" t="s">
        <v>38</v>
      </c>
      <c r="F9" s="3">
        <v>17500</v>
      </c>
      <c r="G9" s="3">
        <v>15000</v>
      </c>
      <c r="H9" s="3">
        <v>99</v>
      </c>
      <c r="I9" s="3">
        <v>4.9000000000000004</v>
      </c>
      <c r="J9" s="3" t="s">
        <v>16</v>
      </c>
      <c r="K9" s="3" t="s">
        <v>16</v>
      </c>
    </row>
    <row r="10" spans="1:11" ht="25.05" customHeight="1" thickBot="1" x14ac:dyDescent="0.35">
      <c r="A10" s="3" t="s">
        <v>39</v>
      </c>
      <c r="B10" s="3" t="s">
        <v>40</v>
      </c>
      <c r="C10" s="3" t="s">
        <v>29</v>
      </c>
      <c r="D10" s="3" t="s">
        <v>25</v>
      </c>
      <c r="E10" s="3" t="s">
        <v>41</v>
      </c>
      <c r="F10" s="3">
        <v>3500</v>
      </c>
      <c r="G10" s="3">
        <v>5000</v>
      </c>
      <c r="H10" s="3">
        <v>88</v>
      </c>
      <c r="I10" s="3">
        <v>3.6</v>
      </c>
      <c r="J10" s="3" t="s">
        <v>22</v>
      </c>
      <c r="K10" s="3" t="s">
        <v>22</v>
      </c>
    </row>
    <row r="11" spans="1:11" ht="25.05" customHeight="1" thickBot="1" x14ac:dyDescent="0.35">
      <c r="A11" s="3" t="s">
        <v>42</v>
      </c>
      <c r="B11" s="3" t="s">
        <v>43</v>
      </c>
      <c r="C11" s="3" t="s">
        <v>19</v>
      </c>
      <c r="D11" s="3" t="s">
        <v>14</v>
      </c>
      <c r="E11" s="3" t="s">
        <v>44</v>
      </c>
      <c r="F11" s="3">
        <v>10200</v>
      </c>
      <c r="G11" s="3">
        <v>10000</v>
      </c>
      <c r="H11" s="3">
        <v>92</v>
      </c>
      <c r="I11" s="3">
        <v>4.4000000000000004</v>
      </c>
      <c r="J11" s="3" t="s">
        <v>16</v>
      </c>
      <c r="K11" s="3" t="s">
        <v>16</v>
      </c>
    </row>
    <row r="12" spans="1:11" ht="25.05" customHeight="1" thickBot="1" x14ac:dyDescent="0.35">
      <c r="A12" s="3" t="s">
        <v>45</v>
      </c>
      <c r="B12" s="3" t="s">
        <v>46</v>
      </c>
      <c r="C12" s="3" t="s">
        <v>34</v>
      </c>
      <c r="D12" s="3" t="s">
        <v>30</v>
      </c>
      <c r="E12" s="3" t="s">
        <v>47</v>
      </c>
      <c r="F12" s="3">
        <v>7900</v>
      </c>
      <c r="G12" s="3">
        <v>9000</v>
      </c>
      <c r="H12" s="3">
        <v>94</v>
      </c>
      <c r="I12" s="3">
        <v>4.7</v>
      </c>
      <c r="J12" s="3" t="s">
        <v>16</v>
      </c>
      <c r="K12" s="3" t="s">
        <v>16</v>
      </c>
    </row>
    <row r="13" spans="1:11" ht="25.05" customHeight="1" thickBot="1" x14ac:dyDescent="0.35">
      <c r="A13" s="3" t="s">
        <v>48</v>
      </c>
      <c r="B13" s="3" t="s">
        <v>49</v>
      </c>
      <c r="C13" s="3" t="s">
        <v>13</v>
      </c>
      <c r="D13" s="3" t="s">
        <v>14</v>
      </c>
      <c r="E13" s="3" t="s">
        <v>50</v>
      </c>
      <c r="F13" s="3">
        <v>6500</v>
      </c>
      <c r="G13" s="3">
        <v>10000</v>
      </c>
      <c r="H13" s="3">
        <v>60</v>
      </c>
      <c r="I13" s="3">
        <v>3.2</v>
      </c>
      <c r="J13" s="3" t="s">
        <v>22</v>
      </c>
      <c r="K13" s="3" t="s">
        <v>22</v>
      </c>
    </row>
  </sheetData>
  <mergeCells count="1">
    <mergeCell ref="A1:K1"/>
  </mergeCells>
  <conditionalFormatting sqref="B4:B13">
    <cfRule type="expression" dxfId="7" priority="14">
      <formula>AND(TODAY()-E4&gt;1095, K4="No")</formula>
    </cfRule>
  </conditionalFormatting>
  <conditionalFormatting sqref="C4:C13">
    <cfRule type="expression" dxfId="6" priority="15">
      <formula>AND(C4="Sales", I4&gt;4.5, H4&gt;90)</formula>
    </cfRule>
  </conditionalFormatting>
  <conditionalFormatting sqref="E4:E13">
    <cfRule type="expression" dxfId="5" priority="17">
      <formula>OR(WEEKDAY(E4)=1, WEEKDAY(E4)=7)</formula>
    </cfRule>
  </conditionalFormatting>
  <conditionalFormatting sqref="F4:F13">
    <cfRule type="top10" dxfId="4" priority="22" percent="1" rank="10"/>
  </conditionalFormatting>
  <conditionalFormatting sqref="I17:I26">
    <cfRule type="expression" dxfId="3" priority="5">
      <formula>IF($J$4,"Yes","No")</formula>
    </cfRule>
    <cfRule type="expression" priority="6">
      <formula>IF($J$4,"Yes","No")</formula>
    </cfRule>
    <cfRule type="iconSet" priority="7">
      <iconSet iconSet="3Symbols2">
        <cfvo type="percent" val="0"/>
        <cfvo type="percent" val="0"/>
        <cfvo type="percent" val="1"/>
      </iconSet>
    </cfRule>
    <cfRule type="iconSet" priority="8">
      <iconSet iconSet="3Symbols2">
        <cfvo type="percent" val="0"/>
        <cfvo type="percent" val="33"/>
        <cfvo type="percent" val="67"/>
      </iconSet>
    </cfRule>
  </conditionalFormatting>
  <conditionalFormatting sqref="J4:J13">
    <cfRule type="iconSet" priority="19">
      <iconSet iconSet="3Symbols2" showValue="0">
        <cfvo type="percent" val="0"/>
        <cfvo type="percent" val="0"/>
        <cfvo type="num" val="1" gte="0"/>
      </iconSet>
    </cfRule>
  </conditionalFormatting>
  <conditionalFormatting sqref="K4:K13">
    <cfRule type="expression" dxfId="2" priority="18">
      <formula>AND($K4="Yes",$F4&gt;$G4)</formula>
    </cfRule>
  </conditionalFormatting>
  <conditionalFormatting sqref="L4:L13">
    <cfRule type="containsText" dxfId="1" priority="2" operator="containsText" text="True">
      <formula>NOT(ISERROR(SEARCH("True",L4)))</formula>
    </cfRule>
    <cfRule type="expression" priority="3">
      <formula>" =AND(COUNTIFS(C:C,""Sales"",F:F,""&gt;=""&amp;G:G)=COUNTIF(C:C,""Sales""))"</formula>
    </cfRule>
    <cfRule type="expression" dxfId="0" priority="4">
      <formula>" =AND(COUNTIFS(C:C,""Sales"",F:F,""&gt;=""&amp;G:G)=COUNTIF(C:C,""Sales""))"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00000000-000E-0000-0100-00000B000000}">
            <x14:iconSet custom="1">
              <x14:cfvo type="percent">
                <xm:f>0</xm:f>
              </x14:cfvo>
              <x14:cfvo type="formula">
                <xm:f>80</xm:f>
              </x14:cfvo>
              <x14:cfvo type="formula">
                <xm:f>95</xm:f>
              </x14:cfvo>
              <x14:cfIcon iconSet="3TrafficLights2" iconId="0"/>
              <x14:cfIcon iconSet="3TrafficLights2" iconId="1"/>
              <x14:cfIcon iconSet="3TrafficLights2" iconId="2"/>
            </x14:iconSet>
          </x14:cfRule>
          <xm:sqref>H4:H13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G7" sqref="G7"/>
    </sheetView>
  </sheetViews>
  <sheetFormatPr defaultRowHeight="14.4" x14ac:dyDescent="0.3"/>
  <sheetData>
    <row r="1" spans="1:1" x14ac:dyDescent="0.3">
      <c r="A1" t="s">
        <v>51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7" spans="1:1" x14ac:dyDescent="0.3">
      <c r="A7" t="s">
        <v>56</v>
      </c>
    </row>
    <row r="8" spans="1:1" x14ac:dyDescent="0.3">
      <c r="A8" t="s">
        <v>57</v>
      </c>
    </row>
    <row r="9" spans="1:1" x14ac:dyDescent="0.3">
      <c r="A9" s="1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3" spans="1:1" x14ac:dyDescent="0.3">
      <c r="A13" t="s">
        <v>61</v>
      </c>
    </row>
    <row r="14" spans="1:1" x14ac:dyDescent="0.3">
      <c r="A14" t="s">
        <v>62</v>
      </c>
    </row>
    <row r="15" spans="1:1" x14ac:dyDescent="0.3">
      <c r="A15" t="s">
        <v>63</v>
      </c>
    </row>
    <row r="16" spans="1:1" x14ac:dyDescent="0.3">
      <c r="A16" t="s">
        <v>64</v>
      </c>
    </row>
    <row r="17" spans="1:1" x14ac:dyDescent="0.3">
      <c r="A17" s="1" t="s">
        <v>65</v>
      </c>
    </row>
    <row r="19" spans="1:1" x14ac:dyDescent="0.3">
      <c r="A19" s="1" t="s">
        <v>66</v>
      </c>
    </row>
    <row r="20" spans="1:1" x14ac:dyDescent="0.3">
      <c r="A20" s="1" t="s">
        <v>67</v>
      </c>
    </row>
    <row r="21" spans="1:1" x14ac:dyDescent="0.3">
      <c r="A21" s="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Practice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NEHU</dc:creator>
  <cp:lastModifiedBy>Lakshmi Kumari</cp:lastModifiedBy>
  <dcterms:created xsi:type="dcterms:W3CDTF">2025-10-13T05:35:37Z</dcterms:created>
  <dcterms:modified xsi:type="dcterms:W3CDTF">2025-10-15T06:48:08Z</dcterms:modified>
</cp:coreProperties>
</file>