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myoffice.accenture.com/personal/ruchika_a_kumari_accenture_com/Documents/AgentSearch/UseCaseSearchAgent/"/>
    </mc:Choice>
  </mc:AlternateContent>
  <xr:revisionPtr revIDLastSave="2179" documentId="8_{FBAD4632-729A-4D2B-809A-0A1039F8AC94}" xr6:coauthVersionLast="47" xr6:coauthVersionMax="47" xr10:uidLastSave="{BF811A83-6408-4944-A27E-6B5531F10632}"/>
  <bookViews>
    <workbookView xWindow="-110" yWindow="-110" windowWidth="19420" windowHeight="11500" activeTab="1" xr2:uid="{51428E1B-45A8-41A5-97FE-ABDEDB089466}"/>
  </bookViews>
  <sheets>
    <sheet name="Finance" sheetId="1" r:id="rId1"/>
    <sheet name="SCM" sheetId="2" r:id="rId2"/>
  </sheets>
  <definedNames>
    <definedName name="_xlnm._FilterDatabase" localSheetId="0" hidden="1">Finance!$A$1:$G$1</definedName>
    <definedName name="_xlnm._FilterDatabase" localSheetId="1" hidden="1">SCM!$C$1:$C$148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8" i="2" l="1"/>
</calcChain>
</file>

<file path=xl/sharedStrings.xml><?xml version="1.0" encoding="utf-8"?>
<sst xmlns="http://schemas.openxmlformats.org/spreadsheetml/2006/main" count="881" uniqueCount="480">
  <si>
    <t>Feature</t>
  </si>
  <si>
    <t>Category</t>
  </si>
  <si>
    <t>Type</t>
  </si>
  <si>
    <t>Description</t>
  </si>
  <si>
    <t>Release</t>
  </si>
  <si>
    <t>SoW</t>
  </si>
  <si>
    <t>Access Request Assistant Enables Users to Request Roles</t>
  </si>
  <si>
    <t>Risk Management (Advanced Access Requests)</t>
  </si>
  <si>
    <t>Agentic</t>
  </si>
  <si>
    <t>The Access Request Assistant uses AI to help any user quickly request access to ERP roles and to security contexts defined in Manage Data Access for Users (MDA). It eliminates the need to remember role names and MDA security-context values. After creating the request, the AI agent initiates the Advanced Access Request workflow, which performs deep separation-of-duties analysis.</t>
  </si>
  <si>
    <t>25D</t>
  </si>
  <si>
    <t>No</t>
  </si>
  <si>
    <t>Risk and Security Snapshot Page Enabled to Invoke Ask Oracle AI Chatbot</t>
  </si>
  <si>
    <t>Risk Common</t>
  </si>
  <si>
    <t>Risk and Security Snapshot Report allows users to perform quick and comprehensive analyses of risk in their business processes. Each analysis returns a report that provides information about risk in a selected business process over a specified period.
The Risk and Security Snapshot page can now invoke the Ask Oracle AI chatbot, using a guided journey that can be configured with an AI agent. The AI agent can be configured to read from the generated Risk and Security Snapshot report, and an end user can subsequently interact with the Ask Oracle AI agent chatbot on the Risk and Security Snapshot page to get summarized responses of the risk in their business processes.</t>
  </si>
  <si>
    <t>Expenses Policy Agent for Touchless Expenses with J.P. Morgan Corporate Cards</t>
  </si>
  <si>
    <t>Self Service Financials</t>
  </si>
  <si>
    <t>Use the Expenses Policy Agent to address policy questions from employees. Expense managers can upload the organization's corporate travel and expenditure policies, and employees can use the Expenses Policy Agent to get contextual answers to any questions related to these policies. This feature is exclusively available for customers using Touchless Expenses with J.P. Morgan Corporate Cards. This will help employees understand corporate policies prior to incurring business expenses and be aware of expense submission requirements.</t>
  </si>
  <si>
    <t>25C</t>
  </si>
  <si>
    <t>Project Change Order Summary Generation</t>
  </si>
  <si>
    <t>Project Management</t>
  </si>
  <si>
    <t>GenAI</t>
  </si>
  <si>
    <t>Create a comprehensive summary of a project change order with a single click. The summary highlighting the impact of the change order on the project financials helps align stakeholders with project updates and eases approvals. The AI-generated summary can be easily edited and finalized saving the project manager valuable time.</t>
  </si>
  <si>
    <t>25B</t>
  </si>
  <si>
    <t>Project Program Analysis and Action Plan Generation</t>
  </si>
  <si>
    <t>Drive program success with AI-enabled program analysis and actionable plans. Oracle AI helps uncover program-specific trends and generate actionable recommendations, empowering data-driven decision-making and optimizing program execution.
In seconds, AI analyzes key performance metrics to provide a concise overview of the program’s current state and identifies up to 5 critical projects that require immediate attention; a task that would typically take hours to complete manually. As the Program Manager receives tailored recommendations for each identified project, they can take swift and decisive action to quickly transform these insights into actionable plans with pre-filled descriptions and action items.</t>
  </si>
  <si>
    <t>25A</t>
  </si>
  <si>
    <t>Payables Agent</t>
  </si>
  <si>
    <t>Financial Management</t>
  </si>
  <si>
    <t>Invoice Capture, Completion, and Controls
Helps AP automate multichannel invoice processing. The agent can ingest invoices from email, portals, EDI/e-invoicing, and PDFs; extract/normalize data; match to POs/receipts; create distributions/accounting; apply tax/policy/fraud checks; and route for approval/payment—boosting straight through processing, reducing manual effort and errors, and strengthening compliance.</t>
  </si>
  <si>
    <t>26A</t>
  </si>
  <si>
    <t>Payment Agent</t>
  </si>
  <si>
    <t>Payment Options, Offers, and Execution</t>
  </si>
  <si>
    <t>Ledger Agent</t>
  </si>
  <si>
    <t>Natural Language Prompt-Based Balance Inquiry, 
Ledger Insights, and Connected Actions
Helps accountants shift from report chasing to continuous insight and action. The agent can set natural language monitoring prompts, deliver context-aware inquiry and explanations with supporting details, and autocreate adjustment journals—accelerating issue resolution, reducing handoffs, and improving accuracy and continuous financial visibility.</t>
  </si>
  <si>
    <t>Document IO Agent</t>
  </si>
  <si>
    <t>Touchless Cash Processing from Lockbox, 
Bank Statement, and Payment Remittance Advice
+ In Roadmap:
- Supplier Payment File Format Generation
- Journal Entry Ingestion and Generation</t>
  </si>
  <si>
    <t>Cash Processing Agent</t>
  </si>
  <si>
    <t>In Roadmap</t>
  </si>
  <si>
    <t>Intelligent Document Recognition (IDR)</t>
  </si>
  <si>
    <t>Invoice Processing</t>
  </si>
  <si>
    <t>Classical ML</t>
  </si>
  <si>
    <r>
      <t>-</t>
    </r>
    <r>
      <rPr>
        <sz val="11"/>
        <color theme="1"/>
        <rFont val="Times New Roman"/>
        <family val="1"/>
      </rPr>
      <t xml:space="preserve">    </t>
    </r>
    <r>
      <rPr>
        <sz val="11"/>
        <color theme="1"/>
        <rFont val="Arial"/>
        <family val="2"/>
      </rPr>
      <t>Implement IDR with Oracle ML enables to quickly process supplier invoices from invoice receiving, extract relevant data, entry to payment as end-to-end automation.</t>
    </r>
    <r>
      <rPr>
        <sz val="11"/>
        <color theme="1"/>
        <rFont val="Calibri"/>
        <family val="2"/>
      </rPr>
      <t xml:space="preserve">
-    This includes touchless processing of low value, utility, contract or milestone-based invoice/payment processing</t>
    </r>
  </si>
  <si>
    <t>22D</t>
  </si>
  <si>
    <t>Yes</t>
  </si>
  <si>
    <t>Intelligent Account Combination Defaulting in IDR</t>
  </si>
  <si>
    <t>Implement Oracle ML solution that automatically predicts and inputs Distribution Combination code segments for invoices not associated with purchase orders</t>
  </si>
  <si>
    <t>Intelligent Invoice to PO Line Matching</t>
  </si>
  <si>
    <t>-    Oracle AI/ML: Automatically match invoice lines to purchase order lines, using machine learning to automatically process invoices and continually learn from historical transaction data.</t>
  </si>
  <si>
    <t>Duplicate Transaction Detection</t>
  </si>
  <si>
    <t>Predictive AI</t>
  </si>
  <si>
    <t>-    Implement Oracle AI / ML feature to identify &amp; block the probable duplicate invoice in Oracle before it gets paid as preventive control without human intervention and allow the payment processer to review handle exceptions.</t>
  </si>
  <si>
    <t>24C</t>
  </si>
  <si>
    <t>AP: Fraud Detection</t>
  </si>
  <si>
    <t>-    Implement Oracle AI/ML to predict discrepancies and detect fraudulent invoices related to high-value transactions.
-    Monitor transactions for compliance with regulations and policies.
-    Implement or leverage Risk management and AI to detect fraud</t>
  </si>
  <si>
    <t>Automated Expense Approvals with Smart Expense Audit</t>
  </si>
  <si>
    <t>Expense Monitoring</t>
  </si>
  <si>
    <t>-    Implement Oracle AI/ML to Categorize and validate expense reports, flagging potential policy violations to auditors for review. Risk level is indicated per expense item.
-    Streamline / automate approval workflow and ensure timely reimbursement of expenses.</t>
  </si>
  <si>
    <t>Expenses Digital Assistant</t>
  </si>
  <si>
    <t>Agentic AI</t>
  </si>
  <si>
    <r>
      <t>-</t>
    </r>
    <r>
      <rPr>
        <sz val="11"/>
        <color rgb="FF000000"/>
        <rFont val="Times New Roman"/>
        <family val="1"/>
      </rPr>
      <t xml:space="preserve">    </t>
    </r>
    <r>
      <rPr>
        <sz val="11"/>
        <color rgb="FF000000"/>
        <rFont val="Arial"/>
        <family val="2"/>
      </rPr>
      <t>Analyze expense data to identify cost-saving opportunities.</t>
    </r>
    <r>
      <rPr>
        <sz val="11"/>
        <color theme="1"/>
        <rFont val="Arial"/>
        <family val="2"/>
      </rPr>
      <t xml:space="preserve">
-    Automate the generation of spend reports and dashboards.</t>
    </r>
  </si>
  <si>
    <t>21A</t>
  </si>
  <si>
    <t>Project Planning</t>
  </si>
  <si>
    <t>Gen AI</t>
  </si>
  <si>
    <r>
      <t>-</t>
    </r>
    <r>
      <rPr>
        <sz val="11"/>
        <color rgb="FF000000"/>
        <rFont val="Times New Roman"/>
        <family val="1"/>
      </rPr>
      <t xml:space="preserve">    </t>
    </r>
    <r>
      <rPr>
        <sz val="11"/>
        <color rgb="FF000000"/>
        <rFont val="Arial"/>
        <family val="2"/>
      </rPr>
      <t>Helps project managers generate tailored project plans based on opportunity details, similar past projects, and best practices. With generative AI providing key points and narratives to include in plans and proposals, organizations can reduce time needed to develop plans and improve operational efficiency.</t>
    </r>
  </si>
  <si>
    <t>24A</t>
  </si>
  <si>
    <t>Dynamic Discounting</t>
  </si>
  <si>
    <t>Sourcing</t>
  </si>
  <si>
    <r>
      <t>-</t>
    </r>
    <r>
      <rPr>
        <sz val="11"/>
        <color theme="1"/>
        <rFont val="Times New Roman"/>
        <family val="1"/>
      </rPr>
      <t xml:space="preserve">    </t>
    </r>
    <r>
      <rPr>
        <sz val="11"/>
        <color rgb="FF000000"/>
        <rFont val="Arial"/>
        <family val="2"/>
      </rPr>
      <t>A process established between a buyer and a supplier whereby the buyer receives a discount, expressed as an Annual Percentage Rate (APR) for early payment of an invoice.</t>
    </r>
  </si>
  <si>
    <t>23D</t>
  </si>
  <si>
    <t>Bank Reconciliation</t>
  </si>
  <si>
    <t>-    Implement Oracle Cash Management Cloud with Oracle RPA Integrator for automating reconciliation with Oracle ML for detecting anomalies. 
-    Reconcile bank statements automatically from receiving, extract, load &amp; reconcile with accuracy and identify discrepancies / exceptions.
-    Assign the ownership to handle reconciliation exceptions
-    Track the exceptions until its closed and report in the peridoical tracker
-    Reconcile the bank balance between bank, treasury &amp; Oracle fusion.</t>
  </si>
  <si>
    <t>Automate Account Reconciliation (Reconciliation anomaly detection)</t>
  </si>
  <si>
    <t>GL Accounting</t>
  </si>
  <si>
    <t>-    Automate the reconciliation of general ledger accounts, ensuring that all transactions are accurately recorded and discrepancies are identified and resolved.
-    Oracle Account Reconciliation Cloud Service with Oracle RPA integrator for automating reconciliation and Oracle ML for predicting issues.
-    Automate ‘end to end’ reconciliation process and preparation of adjustment entries.</t>
  </si>
  <si>
    <t>Automate Cash Flow Forecasting</t>
  </si>
  <si>
    <t>Forecasting</t>
  </si>
  <si>
    <r>
      <t>-</t>
    </r>
    <r>
      <rPr>
        <sz val="11"/>
        <color rgb="FF000000"/>
        <rFont val="Times New Roman"/>
        <family val="1"/>
      </rPr>
      <t xml:space="preserve">    </t>
    </r>
    <r>
      <rPr>
        <sz val="11"/>
        <color rgb="FF000000"/>
        <rFont val="Arial"/>
        <family val="2"/>
      </rPr>
      <t>Implement Oracle AI/ML to forecast cash flow based on historical data and trends.
-    Automate cash flow monitoring and reporting.</t>
    </r>
  </si>
  <si>
    <t>Automate Period Close Process</t>
  </si>
  <si>
    <t>Classical ML model</t>
  </si>
  <si>
    <t>-    Implement Oracle Financial Consolidation and Close Cloud Service to get the period closing process automated ‘end to end’
-    Automate the monthly and yearly close processes or activities or tasks with close monitoring to ensure timely and accurate financial reporting
-    Implement AI/ML to identify anomalies in financial statements and perform variance analysis.</t>
  </si>
  <si>
    <t>IPM Insights</t>
  </si>
  <si>
    <t>Reporting</t>
  </si>
  <si>
    <t>Surfaces interesting insights based on an identified set of historical data. It analyzes past data and predicted data, helping you find patterns and anomalies that would otherwise have not been found and let analysts focus on addressing issues that come up… instead of looking for them</t>
  </si>
  <si>
    <t>25.07</t>
  </si>
  <si>
    <t>IPM Assistant</t>
  </si>
  <si>
    <t>-    Bring additional intelligence to reporting &amp; analysis to aide decision making in finance:
1. Generate narrative summaries
2. Ask questions about your data and processes
3. Develop visualizations</t>
  </si>
  <si>
    <t xml:space="preserve">Partially in 25.04 </t>
  </si>
  <si>
    <t>PPM Digital Assistant</t>
  </si>
  <si>
    <t>Not Applicable</t>
  </si>
  <si>
    <t>View high-level information for projects you manage. The information includes project execution progress, count of tasks completing and starting late within the last two weeks, actual and committed costs, approved invoiced total, actual revenue total, and indicates if the project is over or under budget.</t>
  </si>
  <si>
    <t>Financial reporting narratives and explanations</t>
  </si>
  <si>
    <t>-    Deploy Natural Language Generation (NLG) to generate clear and concise narratives from complex financial datasets.
-   Develop AI-enhanced interactive dashboards and scenario analysis tools to support collaboration and strategic decision-making.</t>
  </si>
  <si>
    <t>Management Reporting narrative</t>
  </si>
  <si>
    <t xml:space="preserve">-    Help finance professionals explain variances and trends impacting the business. With generative AI-powered management reporting narratives and contextual collaboration for finance and operating functions, organizations can improve productivity and efficiently develop accurate reports. </t>
  </si>
  <si>
    <t>AI Agent: B2B Message Converter</t>
  </si>
  <si>
    <t>Collaboration Messaging Framework</t>
  </si>
  <si>
    <t xml:space="preserve">The B2B Message Converter intelligently transforms data from a Fusion Application REST resource into a standard B2B message for exchange with trading partners. </t>
  </si>
  <si>
    <t>AI Agent: B2B Message Processor</t>
  </si>
  <si>
    <t>You can use the AI Agent, B2B Message Processor, to retrieve and analyze the details of purchase orders and other B2B messages. The agent offers you a choice on actions using information such as the message status, trading partner references, and any errors encountered</t>
  </si>
  <si>
    <t>Redwood: Analyze Planning Data Quality Issues</t>
  </si>
  <si>
    <t>Demand Management</t>
  </si>
  <si>
    <t>Your supply chain plan is only as good as the data behind it. Input data issues such as incomplete item attributes can seriously impact plan quality. Previously, you had access to a Plan Messages page to flag these issues, but the volume of messages often made it hard to spot what really mattered. With this update, a new Gen AI capability is used to summarize the alerts, helping you focus on the most important data quality issues. You’ll see a clear summary of all issues, grouped by type, and can easily drill down into the plan messages table to review the details by category.</t>
  </si>
  <si>
    <t>AI Agent: Planning Advisor for Exceptions</t>
  </si>
  <si>
    <t xml:space="preserve">Supply Chain Planning Exceptions is one of the more important avenues for you as a planner to understand issues and opportunities with the current plan. However, the volume of exceptions hinders the efficient analysis of the plan. With this update, Planning Advisor for Exceptions and Notes, a new AI agent template is available to configure or use as-is for you to quickly understand the most important exceptions in the plan to be addressed. </t>
  </si>
  <si>
    <t>AI Agent: Planning Advisor for Notes</t>
  </si>
  <si>
    <t xml:space="preserve">As a planner, you can enter notes on various entities in a plan such as items, exceptions, or on specific orders in a plan on the supplies and demands page or a specific cell in a planning table that identifies the combination such as the item, organization, and time. Other planners can also add notes at various levels for you to take actions on certain items. This may become a daunting task for you to synthesize decisions on action items. A new AI agent template Planning Advisor for Exceptions and Notes is now available so that you can use the capabilities of generative AI to summarize vast amounts of information in the notes. </t>
  </si>
  <si>
    <t>AI Agent: ASN Creation Assistant</t>
  </si>
  <si>
    <t>Inventory Management</t>
  </si>
  <si>
    <t>with the ASN Creation Assistant AI agent, you can streamline this process by simply copy and paste the essential details from your supplier's email into the AI agent's chat box. This innovative tool then automatically generates an ASN, saving you time and effort while ensuring you have the most up-to-date shipment information at your fingertips.</t>
  </si>
  <si>
    <t>AI Agent: Materials Expiration Advisor</t>
  </si>
  <si>
    <t>with the Materials Expiration Advisor AI agent, you can streamline this process through simple text-based chats. This agent provides you with critical information regarding lots that are close to, or have already expired. It includes details, such as on-hand quantity, supply and demand information, and even relevant handling instructions derived from uploaded regulatory guidelines and internal policies</t>
  </si>
  <si>
    <t>AI Agent: Outbound Compliance Advisor - Screen a Shipment or Order</t>
  </si>
  <si>
    <t>The Outbound Shipment Compliance AI agent has now been modified to incorporate more tools and execute a workflow to assess the outbound compliance of an entire shipment or order. After you provide the order or shipment number, the workflow collects shipment details from Oracle Shipping and item hazard information defined in Oracle Fusion Cloud Product Management. It then checks the information against uploaded regulatory documents to identify requirements such as placarding, weight limitations for hazardous materials, and compatibility of shipped items.</t>
  </si>
  <si>
    <t>AI Agent: Outbound Compliance Advisor, Material Handling Advisor, Goods Delivery Advisor, and Item Shortages Analysis Advisor</t>
  </si>
  <si>
    <t>Oracle AI Agent Studio empowers Oracle Fusion Cloud Applications customers and partners to easily create, extend, deploy, and manage AI agents and agent teams across the enterprise. In the 25A update of Oracle Fusion Cloud Inventory Management, detailed steps were provided for creating the Outbound Compliance Advisor, Material Handling Advisor, and Goods Delivery Advisor AI agents using the guided journeys on their respective Redwood pages. Now, these three AI agents, along with the Item Shortages Analysis Advisor, are available as templates in Oracle AI Agent Studio.</t>
  </si>
  <si>
    <t>Automatically Generate Accrual Clearing Summary</t>
  </si>
  <si>
    <t>You can now automatically generate a summary for manual accrual clearing, which ensures compliance and improves efficiency.
When clearing accruals, users now have an option to quickly generate detailed reason using Generative AI. Detailed Reason is a new attribute introduced in the Open Accrual Balances page which lets you provide a detailed explanation for performing the accrual clearing. Generative AI can be enabled on this field which lets you to automatically generate a detailed reason based on parameters like Age, Reason Code, and Amount.</t>
  </si>
  <si>
    <t>24D</t>
  </si>
  <si>
    <t>Redwood: Review Period Close Summary Using Generative AI</t>
  </si>
  <si>
    <t xml:space="preserve">Review period close summaries with the help of generative AI, enabling quick insights, highlighting key issues, and streamlining the close process.
</t>
  </si>
  <si>
    <t>Redwood: Troubleshoot Cost Processing Errors Using Generative AI</t>
  </si>
  <si>
    <t>Use generative AI to troubleshoot cost processing errors, providing intelligent insights and recommendations for faster issue resolution and improved cost management.
You can now resolve costing errors more efficiently with the generative AI capability introduced on the Cost Accounting Process Errors page This helps you troubleshoot common errors quickly by providing step-by-step  guidance on resolution. When you click the error message name, you can now view resolution steps for the specific error. By accelerating error resolution, this feature helps you close financial periods more efficiently.</t>
  </si>
  <si>
    <t>Summarize and Categorize the Manual Accrual Clearing Transactions for a Period</t>
  </si>
  <si>
    <t>You can now automatically gain insights into manual accrual clearing data like top reasons for accrual clearing, top supplies, item categories and also highlight any unusual write off needing further review.
You can now generate concise summaries of accrual clearing reasons across records, tailored to a selected bill-to business unit and accounting period. You can gain insights into manual accrual clearing data, including the most common reasons, top suppliers, and any unusual write-offs that are highlighted for further review.</t>
  </si>
  <si>
    <t>Enhancements to the Propose Classification Code Action</t>
  </si>
  <si>
    <t>Logistics</t>
  </si>
  <si>
    <t>ML</t>
  </si>
  <si>
    <t>This feature is a continuation of the embedded machine learning for product classification code proposal delivered in an earlier release. It provides enhancements to the existing Propose Product Classification action on item. This enhancement enables you to select one of the proposed product classification codes and save it to the item. In addition, information which provides additional context has been added to the action.</t>
  </si>
  <si>
    <t>Map Extended Item Data Set Into Learning Models for Product Classification</t>
  </si>
  <si>
    <t xml:space="preserve">This feature is a continuation of the embedded machine learning for product classification code proposal delivered in an earlier release. It enables you to define key-value pair mappings such as reference numbers, remarks, and flex-field attributes that are used to load data in the HDOWNER schema. This data is also used to train your machine learning models. If your items and/or item classifications have reference numbers, remarks, and attribute flex fields specified, you can tell GTM which data to load into the HDOWNER schema and the target field to use. When you run the Load Data into Analytics action, GTM loads the data into the HDOWNER schema based on the mappings you've defined. This data is also used when defining filters and include/exclude columns in your Machine Learning Scenario. </t>
  </si>
  <si>
    <t>AI Agent: Maintenance Advisor</t>
  </si>
  <si>
    <t>Maintenance</t>
  </si>
  <si>
    <t xml:space="preserve">Maintenance Advisor enables you to leverage additional guidance and retrieve information from your internal knowledge base (user manuals, maintenance handbooks, and other standard documentation) and maintenance work order service history so that you can expedite the resolution and repair of assets in your organization. </t>
  </si>
  <si>
    <t>AI Agent: Maintenance Work Order Builder</t>
  </si>
  <si>
    <t>Maintenance teams need a more efficient and reliable way to create, modify, and access work order data without navigating complex screens or relying on fragmented inputs. The Maintenance Work Order Builder AI agent enables users to manage and interact with maintenance work order records through a conversational experience. The new agent template is available to help maintenance users create, update, or retrieve maintenance work orders without navigating to the user interface.</t>
  </si>
  <si>
    <t>AI Agent: Operational Procedure Advisor</t>
  </si>
  <si>
    <t>Operational Procedure Advisor helps you look up information on standard operating procedures related to safety, materials, or instructions during manufacturing setup and execution. You can use natural language to ask questions and the AI agent fetches the relevant answers from your knowledge base documentation.</t>
  </si>
  <si>
    <t>AI Agent: Postmaintenance Work Recorder</t>
  </si>
  <si>
    <t>Unplanned or informal maintenance often occurs outside of the planned work order process. When these activities are not recorded, gaps arise in asset history, inventory usage, labor tracking, and cost accounting. Asking technicians to manually enter this information after the fact is inefficient and prone to error, leading to overlooked tasks and compliance risks. Organizations need a way to automatically capture these ad-hoc, unplanned maintenance repairs to maintain accurate records.</t>
  </si>
  <si>
    <t>AI Agent: Order Exception Assistant</t>
  </si>
  <si>
    <t>Order Management</t>
  </si>
  <si>
    <t>Use the Order Exception Assistant to examine the Groovy code in your order management extensions and identify exceptions that your code might be causing on sales orders. It can also guide you on how to fix data that builds up in tables that don't contain transaction data:
- Improve your Groovy extension code's performance.
- Keep your system optimal. Avoid a buildup of tracking and message data</t>
  </si>
  <si>
    <t>AI Agent: Sales Promotions Advisor</t>
  </si>
  <si>
    <t>Use an AI agent in the Order Management work area to get suggestions about how to promote, upsell, and cross sell items on sales orders. The agent can make suggestions and ask you follow up questions depending on the choices that you make in the sales order.</t>
  </si>
  <si>
    <t>AI Agent: Sales Return Order Assistant</t>
  </si>
  <si>
    <t xml:space="preserve">Use an AI agent to help you process requests to return items. The agent will examine your company's return policies, compare them to details on the sales order and order lines, and then reply with some return options, such as replace the item, provide a discount, or provide a full refund. You can also specify the return reason, return type, and the warehouse where you want to return the item. The agent will make sure these choices meet your policies, and then will automatically start the return for you. You can submit or discard it.  </t>
  </si>
  <si>
    <t>AI Agent: Supplier Portal Advisor</t>
  </si>
  <si>
    <t>Procurement</t>
  </si>
  <si>
    <t>Supplier support documentation is often scattered across multiple websites and lengthy files, making it difficult for suppliers to find the information they need to complete transactions in Oracle Supplier Portal. The Supplier Portal Advisor AI Agent helps resolve this by providing a chat-based experience that answers policy, process, and how-to questions directly within the application based on your support content. It also links to documentation when more detail is needed, improving supplier success while reducing the support burden on your team.</t>
  </si>
  <si>
    <t>Extract Key Terms from Contract Documents Using Generative AI</t>
  </si>
  <si>
    <t>Using Generative AI you can now extract Key Terms from contract documents much easier, faster and more accurate. Key terms are important information that you want to retrieve from the contract documents like payment terms, renewal date, jurisdiction, penalty for early termination etc. The insights that you draw from the contracts will help in making informed decisions during contract negotiation and analysis.</t>
  </si>
  <si>
    <t>Create Qualification Questions</t>
  </si>
  <si>
    <t xml:space="preserve">Launching or expanding qualification programs to cover new areas often involves significant effort, from researching to determining questionnaire requirements. Generative AI can dramatically shorten the time needed to initiate new supplier qualifications, streamlining the creation process. For example, you can use Generative AI to suggest questions on topics such as sustainability, governance, financial viability, and various supplier risks. </t>
  </si>
  <si>
    <t>Enable Generative AI for Buyers and Team Members for Negotiation Messaging</t>
  </si>
  <si>
    <t>The generative AI can be used to write a new message or when replying to a message. AI will also consider the negotiation type, title, message subject, previous message, and the intent from the words written to suggest a message that's relevant to your communication. If you provide a subject, AI will utilize it to generate the message. In case you haven't entered a subject, AI will generate a relevant subject.</t>
  </si>
  <si>
    <t>Enable Generative AI for Suppliers for Negotiation Messaging</t>
  </si>
  <si>
    <t>Generative AI can be used to write a new message or when replying to a message. AI will also consider the negotiation type, title, message subject, previous message and the intent from the words written to suggest a message that is relevant to your communication. If you provide a subject, AI will utilize it to generate the message. In case you haven't entered a subject, AI will generate a relevant subject.</t>
  </si>
  <si>
    <t>Generate Rules Using Artificial Intelligence</t>
  </si>
  <si>
    <t>Apply business rules suggested by generative AI to automatically assign revised categories to your spend data. GenAI predicts categories and uses these predictions to suggest rules. You can also use your trained data to allow AI to identify and extract patterns that can be converted to suggestions for new rules. Review and activate the AI-suggested rules to improve your classification results.</t>
  </si>
  <si>
    <t>Redwood: View Blanket Purchase Agreement Highlights Created Using Generative AI in Approval Notifications</t>
  </si>
  <si>
    <t>View blanket purchase agreement highlights generated by AI in agreement and agreement change order approval notifications.</t>
  </si>
  <si>
    <t>Redwood: View Purchase Agreements as a Buyer</t>
  </si>
  <si>
    <t xml:space="preserve">View purchase agreements on a Redwood page as a buyer. You can also review the generative AI-created highlights of the purchase agreement, which summarize the goods and services being purchased. </t>
  </si>
  <si>
    <t>Summarize Award Approval Attachments with Generative AI</t>
  </si>
  <si>
    <t>Category managers often attach award supporting documents when submitting a negotiation award for approval. This often includes the award notice PDF, and other information supporting the negotiation award.
However, it can be time consuming for approvers to drill down on each attachment to review it. With generative AI, you can improve efficiency for approvers, and reduce approval cycle times by providing attachment summaries in the notification.
Generative AI analyzes the document content to create a summary and extracts key information and crucial details.</t>
  </si>
  <si>
    <t>Summarize Negotiation Approval Attachments with Generative AI</t>
  </si>
  <si>
    <t>Category managers often attach supporting documents when submitting a negotiation for approval. This often includes the negotiation PDF, and other information to justify the need for the negotiation event.
However, it can be time consuming for approvers to drill down on each attachment to review it. With generative AI, you can improve efficiency for approvers, and reduce approval cycle times by providing attachment summaries in the notifications.
Generative AI analyzes the document content to create a summary and extracts key information and crucial details.</t>
  </si>
  <si>
    <t>View Purchase Order Highlights Generated by AI in Approval Notifications</t>
  </si>
  <si>
    <t>View purchase order highlights generated by AI in purchase order approval notifications.
As an approver, you can now review a summary of products and services being ordered without browsing through all the order lines.</t>
  </si>
  <si>
    <t>View Purchase Order Highlights</t>
  </si>
  <si>
    <t>As a preparer or requester, you can now review purchase order highlights generated by AI when viewing purchase orders associated with requisitions on the Redwood page from the Redwood Self Service Procurement application.
AI will use the descriptions from your line items to generate a summary of your purchase order.</t>
  </si>
  <si>
    <t>Summarize Supplier Registration Attachments</t>
  </si>
  <si>
    <t>Attachments in a supplier registration request are required to collect information necessary for vetting a potential supplier. It's time consuming for approvers to drill down on each attachment to verify the content of the document. Use generative AI to provide automated summaries of attached documents in a supplier registration to expedite approval. With generative AI, you can improve efficiency for approvers and reduce supplier registration cycle times.</t>
  </si>
  <si>
    <t>AI Agent: Component Replacement Assistant</t>
  </si>
  <si>
    <t>Product Lifecycle Management</t>
  </si>
  <si>
    <t>You can now use the new Component Replacement Assistant, an AI agent that helps design engineers respond to product change notifications requiring component replacements more quickly and accurately.</t>
  </si>
  <si>
    <t>AI Agent: Master Data Governance Standards Advisor</t>
  </si>
  <si>
    <t>You can use the Master Data Governance Standards agent to assess the compliance of the product master data with your company's established governance and standardization policies. It examines the item's operational and extended attributes, and validates the completeness and accuracy of the values ensuring conformance to master data standards and guidelines. It can provide answers to users' questions regarding these data governance policies for specific items.</t>
  </si>
  <si>
    <t>AI Agent: Product Comparison Advisor</t>
  </si>
  <si>
    <t>The Product Comparison Advisor agent compares products across all key attributes, enabling accurate and confident decisions for design and development. Additionally, you receive a natural language AI-based analysis of the differences between the products being compared.</t>
  </si>
  <si>
    <t>AI Agent: Product Regulatory and Compliance Advisor</t>
  </si>
  <si>
    <t>The Product Regulatory and Compliance Standards Advisor agent validates the items in accordance with regulatory standards and compliance policies. This agent has access to the operational and extended attribute values of the items. Hence, the agent can provide answers to users' questions regarding these regulations and standards for specific items.</t>
  </si>
  <si>
    <t>Increase Productivity Using Generative AI Capabilities</t>
  </si>
  <si>
    <t>You can now create rich product descriptions using generative Artificial Intelligence (AI) capabilities based on the item description. The rich product descriptions are generated using an appropriately tuned prompt to produce optimal results. If you're not satisfied, you can generate a different formatted description using the regenerate option. You also have the option to edit the generated description before saving it.</t>
  </si>
  <si>
    <t>Populate Manufacturer Profile Attributes</t>
  </si>
  <si>
    <t xml:space="preserve">You can now leverage Generative AI to generate and fill in profile details for manufacturers when you create or edit them.
</t>
  </si>
  <si>
    <t>Redwood: Create Change Approval Summary Using Generative AI</t>
  </si>
  <si>
    <t>You can now use the new Generate button on workflow objects in the Redwood page to create a generated and formatted change summary. The generated summary is added to the workflow's formatted description field. The following workflow objects are supported:
- Change Orders
- Change Requests</t>
  </si>
  <si>
    <t>Redwood: Quality Workflow Summary using Generative AI</t>
  </si>
  <si>
    <t>You can now use the new Generate button in the Formatted Description attribute of a problem report or corrective action to generate the summary using Generative AI.</t>
  </si>
  <si>
    <t>AI Agent: Quality Inspection Standards Advisor</t>
  </si>
  <si>
    <t>Quality Management</t>
  </si>
  <si>
    <t>Leverage the Quality Inspection Standards Advisor AI agent to reference quality standards during inspection plan creation and retrieve relevant information for sampling, reporting, and manufacturing standards that are based on standards documents.</t>
  </si>
  <si>
    <t>Generate Inspection Instructions for the Entire Inspection Plan</t>
  </si>
  <si>
    <t>With Generative AI enabled for inspection plan authoring in Redwood experience, you can fast-track the creation of a quality inspection plan. On the Inspection Plan Specifications page, click the new AI Assist button to generate a list of suggested inspection instructions that you can review and include in the quality document.</t>
  </si>
  <si>
    <t>Generate Inspection Plan Description</t>
  </si>
  <si>
    <t>With generative AI enabled for inspection plan authoring in the Redwood experience, you can fast track the creation of a quality inspection plan.</t>
  </si>
  <si>
    <t>Generate List of Inspection Characteristics</t>
  </si>
  <si>
    <t>With Generative AI enabled for inspection plan authoring in Redwood experience, you can fast-track the creation of a quality inspection plan. On the Inspection Plan page, click the new AI Assist button to generate a list of suggested inspection characteristics that you can review and include in the quality document.</t>
  </si>
  <si>
    <t>AI Agent: Procurement Policy Advisor</t>
  </si>
  <si>
    <t>Self Service Procurement</t>
  </si>
  <si>
    <t>The Procurement Policy Advisor agent provides users with seamless access to procurement policies, allowing them to ask questions about products and services while ordering what they need to get their jobs done.</t>
  </si>
  <si>
    <t>AI Agent: Purchase Requisition Status Advisor</t>
  </si>
  <si>
    <t>The Purchase Requisition Status Advisor agent provides users easy access to the status and information of their recent requisitions using an AI agent-based chat.  The agent can also return deep links to the requisition for the user to view more details.</t>
  </si>
  <si>
    <t>AI Agent: Quote to Purchase Requisition Assistant</t>
  </si>
  <si>
    <t>The Quote to Purchase Requisition Assistant streamlines the procurement process by automatically converting supplier quotations into purchase requisitions. It extracts data from a supplier quotation PDF and, using AI capabilities, intelligently maps this information to the fields for creating a purchase requisition and then creates the requisition. The requisitions are always created in draft mode, allowing users to validate the data before submitting them for approval. Users get a notification when a requisition is successfully created or if there are errors in creating it.</t>
  </si>
  <si>
    <t>Classify Invoices Using AI</t>
  </si>
  <si>
    <t>Sustainability</t>
  </si>
  <si>
    <t>To get the most coverage of the classification (percentage of invoice distributions classified correctly and not needing manual review), rules might become increasingly complex and difficult to manage. To address this issue, Oracle Sustainability now offers optional AI capabilities to automatically classify invoice distributions that are not covered by any of the rules. This lets you improve the classification coverage without the need to write more complex rules.</t>
  </si>
  <si>
    <t>Get AI-Suggested Invoice Classification Rules</t>
  </si>
  <si>
    <t>Oracle Sustainability uses invoice classification rules to automatically generate activities from eligible distributions of Payables invoices. Prior to this update, for invoice distributions that didn't match any of the rules, Oracle Sustainability created corresponding activities using the activity type specified in the Default Activity Type for Invoice Classification profile option. These activities had to be manually reviewed and classified before posting them to the sustainability ledger.</t>
  </si>
  <si>
    <t>Supplier Performance Evaluation</t>
  </si>
  <si>
    <t>Supplier Performance Analysis</t>
  </si>
  <si>
    <t>-    Implement AI capabilities as part of Oracle Procurement Cloud that analyze supplier performance, using data from previous transactions, delivery timelines, and quality metrics.</t>
  </si>
  <si>
    <t>Demand Forecasting and Planning</t>
  </si>
  <si>
    <t>Purchase Forecasting and Analysis</t>
  </si>
  <si>
    <t>-    Implement machine learning to analyze historical data and market trends, forecasting demand for various supplies accurately
-    Supervised machine learning algorithms built for real supply chain data sets (AI/ML in Demand Sensing and Forecasting)</t>
  </si>
  <si>
    <t>New Supplier Recommendations - Gen-AI (SCM)</t>
  </si>
  <si>
    <t>-  Implement out of the box - Gen-AI (SCM) to broaden the supplier pool by exploring new suppliers and adding them to your supply base to save time in researching new suppliers by providing a starting point of top 5 suppliers per negotiation line.</t>
  </si>
  <si>
    <t>Spend Analytics (AI/ML in Procurement Spend Classification)</t>
  </si>
  <si>
    <t>-    Implement AI to analyze spending patterns to identify cost-saving opportunities and bulk purchasing benefits.
-    Implement AI to review data and recommends category classification for requisitions, purchase orders, invoices and expenses. Reclassified data and original classification available for reporting</t>
  </si>
  <si>
    <t>Automated Request for Quotations (RFQ)</t>
  </si>
  <si>
    <t xml:space="preserve"> RFQs</t>
  </si>
  <si>
    <t>-    Bots to automate the process of sending out RFQs to suppliers, collecting responses, and updating Oracle Fusion Cloud with the received quotes.</t>
  </si>
  <si>
    <t>Automated Supplier Onboarding Process</t>
  </si>
  <si>
    <t>-    Implement RPA (UIP) with Oracle integrator to streamline the supplier onboarding process by automatically collecting necessary documents, entering data into Oracle Fusion Cloud, and communicating with suppliers for any missing information.</t>
  </si>
  <si>
    <t>Supplier Negotiations (SCM (PRC-Sourcing) Generate Negotiation Cover Page and summary )</t>
  </si>
  <si>
    <t xml:space="preserve">-    Implement AI to provide data-driven insights that support negotiations with suppliers, ensuring the best possible terms and prices.
-    Create a Cover Page for the negotiation as a starting point for content, to reduce time and effort
-    GenAI for negotiation summary based on supplier response
-    AI Assist to generate the first draft of the Cover Page content. AI Assist will generate a comprehensive cover page summary of a 3. Negotiation (ex. RFQ).  </t>
  </si>
  <si>
    <t>Automated Purchase Order Generation</t>
  </si>
  <si>
    <t>Purchase Orders</t>
  </si>
  <si>
    <t>-    Automate the generation of purchase orders based on AI-driven demand forecasts and inventory levels in Oracle Procurement Cloud.</t>
  </si>
  <si>
    <t>AI/ML in Transportation</t>
  </si>
  <si>
    <t>-    Leveraging the rich shipment history in OTM, this capability identifies shipments truly at-risk, and provides customers with accurate ETA predictions and also predicts total transportation lead time at order capture</t>
  </si>
  <si>
    <t>Intelligent Recommendations</t>
  </si>
  <si>
    <t>Digital Assistant</t>
  </si>
  <si>
    <t>-    Suggest application as per users’ interaction with system</t>
  </si>
  <si>
    <t>AI/ML in WMS</t>
  </si>
  <si>
    <r>
      <t>-</t>
    </r>
    <r>
      <rPr>
        <sz val="11"/>
        <color rgb="FF000000"/>
        <rFont val="Arial"/>
        <family val="2"/>
      </rPr>
      <t>    Predictive fulfillment and put away analysis - Market Basket algorithms are used to predict which items will likely be picked and shipped together. Dock door usage is also optimized and synchronized with the transportation plan</t>
    </r>
  </si>
  <si>
    <t>AI/ML in Procurement Spend Classification</t>
  </si>
  <si>
    <r>
      <t>-</t>
    </r>
    <r>
      <rPr>
        <sz val="11"/>
        <color rgb="FF000000"/>
        <rFont val="Arial"/>
        <family val="2"/>
      </rPr>
      <t>    AI reviews data and recommends category classification for requisitions, purchase orders, invoices and expenses. Reclassified data and original classification available for reporting</t>
    </r>
  </si>
  <si>
    <t>Gen-AI (SCM) Item Description</t>
  </si>
  <si>
    <t>Item Master</t>
  </si>
  <si>
    <r>
      <t>-</t>
    </r>
    <r>
      <rPr>
        <sz val="11"/>
        <color rgb="FF000000"/>
        <rFont val="Arial"/>
        <family val="2"/>
      </rPr>
      <t>    Auto-generate unique, well-structured descriptions based on product characteristics</t>
    </r>
    <r>
      <rPr>
        <sz val="11"/>
        <color theme="1"/>
        <rFont val="Arial"/>
        <family val="2"/>
      </rPr>
      <t xml:space="preserve">
'-    Highlight SEO keywords automatically
'-    Generate and emphasize key features and benefits in your marketing descriptions</t>
    </r>
  </si>
  <si>
    <t>Planning Advisor</t>
  </si>
  <si>
    <t>-    Analyzes cause and effect, prescribes actions in simple text and builds confidence in users to automate decisions</t>
  </si>
  <si>
    <t>Maintenance Supplies Management</t>
  </si>
  <si>
    <t>Technical Maintenance</t>
  </si>
  <si>
    <t>-    Implement Oracle’s AI solutions can predict the need for maintenance parts by analyzing aircraft usage and historical maintenance data. Automated purchase orders can be generated, and deliveries tracked through Oracle SCM Cloud, reducing aircraft downtime and improving operational efficiency.</t>
  </si>
  <si>
    <t>Oracle Logistics Digital Assistant</t>
  </si>
  <si>
    <r>
      <t>-</t>
    </r>
    <r>
      <rPr>
        <sz val="11"/>
        <color rgb="FF000000"/>
        <rFont val="Arial"/>
        <family val="2"/>
      </rPr>
      <t xml:space="preserve">    Easy access to Logistics information via a variety of messaging channels </t>
    </r>
  </si>
  <si>
    <t>Costing Period Close Assistant</t>
  </si>
  <si>
    <t>The Costing Period Close Assistant is your intelligent companion for navigating the complexities of period close. This AI-powered assistant can be trained on your organization’s period close checklist, accounting manuals, and standard operating procedures to deliver real-time answers and proactive guidance.</t>
  </si>
  <si>
    <t>AI Agent: Purchase Requisition Creation Guide</t>
  </si>
  <si>
    <t>An intelligent assistant that guides users through creating purchase requisitions — suggesting categories, validating data, and ensuring policy compliance.</t>
  </si>
  <si>
    <t>26A/B</t>
  </si>
  <si>
    <t>AI Agent: Autonomous Sourcing Assistant</t>
  </si>
  <si>
    <t>Helps category managers or sourcing specialists conduct sourcing events by analyzing spend, suppliers, and negotiation opportunities to recommend optimal sourcing actions.</t>
  </si>
  <si>
    <t>GenAI: SQM Score Supplier Text Responses</t>
  </si>
  <si>
    <t>Uses natural language understanding to analyze and score supplier qualitative responses in Supplier Qualification Management (SQM) questionnaires for faster, more consistent evaluations.</t>
  </si>
  <si>
    <t>AI Agent: Contract Advisor</t>
  </si>
  <si>
    <t>Contract Management</t>
  </si>
  <si>
    <t>Reviews and summarizes contracts, extracts key clauses, obligations, and risks, and provides natural-language answers to contract-related questions.</t>
  </si>
  <si>
    <t>AI Agent: Assisted Authoring</t>
  </si>
  <si>
    <t>Assists in drafting and editing contract content directly in Microsoft Word or Redwood UI by suggesting compliant language and clause recommendations.</t>
  </si>
  <si>
    <t>AI Agent: Assisted Contract Authoring</t>
  </si>
  <si>
    <t>AI Agent / GenAI</t>
  </si>
  <si>
    <t>Helps draft and edit contracts using compliant language suggestions directly in Word or Redwood UI.</t>
  </si>
  <si>
    <t>AI Agent: Returns Disposition Advisor</t>
  </si>
  <si>
    <t>Returns Management / Service Logistics</t>
  </si>
  <si>
    <t>AI Agent</t>
  </si>
  <si>
    <t>Suggests the most suitable return or disposition option (repair, scrap, refurbish) for returned parts or assets.</t>
  </si>
  <si>
    <t>AI Agent: Sales Order Assistant</t>
  </si>
  <si>
    <t>Creates and manages sales orders from natural language input for faster order processing.</t>
  </si>
  <si>
    <t>AI Agent: Configurator Rule Diagnostics</t>
  </si>
  <si>
    <t>Product Configuration</t>
  </si>
  <si>
    <t>Diagnoses configuration rule issues during product configuration and suggests corrective actions.</t>
  </si>
  <si>
    <t>AI Agent: Diagnostics &amp; Planner Assistance</t>
  </si>
  <si>
    <t>Logistics / Warehouse Planning</t>
  </si>
  <si>
    <t>Assists logistics or warehouse planners by detecting process bottlenecks and recommending fixes.</t>
  </si>
  <si>
    <t>AI Agent: Wave Research Advisor</t>
  </si>
  <si>
    <t>Logistics / Warehouse Management</t>
  </si>
  <si>
    <t>Analyzes warehouse wave runs, identifies issues, and suggests adjustments for improved fulfillment.</t>
  </si>
  <si>
    <t>AI Agent: Restricted Party Screening (GTM)</t>
  </si>
  <si>
    <t>Global Trade Management / Compliance</t>
  </si>
  <si>
    <t>Checks trade partners against restricted party lists and regulatory compliance databases.</t>
  </si>
  <si>
    <t>AI Agent: Order Status Inquiry Assistant</t>
  </si>
  <si>
    <t>Order Management / Customer Service</t>
  </si>
  <si>
    <t>Provides real-time, conversational order status updates to users or customers.</t>
  </si>
  <si>
    <t>Suggests configuration options, validations, and compatibility checks during sales order entry.</t>
  </si>
  <si>
    <t>AI Agent: Product Configurator Advisor</t>
  </si>
  <si>
    <t>Document Understanding for Inbound Shipments</t>
  </si>
  <si>
    <t>Logistics / Document Processing</t>
  </si>
  <si>
    <t>AI / ML</t>
  </si>
  <si>
    <t>Uses AI to extract and process data from inbound shipment documents (PDFs, scanned forms).</t>
  </si>
  <si>
    <t>AI Agent: Change Impact Analysis</t>
  </si>
  <si>
    <t>Evaluates and explains the downstream impact of engineering or product changes.</t>
  </si>
  <si>
    <t>AI Agent: Change Audit</t>
  </si>
  <si>
    <t>Summarizes change history and audit trails for compliance and traceability.</t>
  </si>
  <si>
    <t>AI Agent: Approvals Advisor (PLM)</t>
  </si>
  <si>
    <t>PLM / Quality Management</t>
  </si>
  <si>
    <t>Assists users with workflow approvals and provides procedural guidance.</t>
  </si>
  <si>
    <t>AI Agent: Demand Plan Approvals</t>
  </si>
  <si>
    <t>Demand Management / Planning</t>
  </si>
  <si>
    <t>Conversational agent that reviews, validates, and approves demand plans.</t>
  </si>
  <si>
    <t>Smart Operations: Statistical Process Control (SPC) and Nelson Rules</t>
  </si>
  <si>
    <t>Manufacturing / Quality Control</t>
  </si>
  <si>
    <t>Detects anomalies and deviations in production quality using statistical and AI-based pattern analysis.</t>
  </si>
  <si>
    <t>AI Agent: Planning Measure Expression Assistant</t>
  </si>
  <si>
    <t>Demand Management / Digital Assistant</t>
  </si>
  <si>
    <r>
      <t xml:space="preserve">Conversational assistant that helps planners write, debug, and validate </t>
    </r>
    <r>
      <rPr>
        <i/>
        <sz val="11"/>
        <color theme="1"/>
        <rFont val="Aptos Narrow"/>
        <family val="2"/>
        <charset val="238"/>
        <scheme val="minor"/>
      </rPr>
      <t>measure expressions</t>
    </r>
    <r>
      <rPr>
        <sz val="11"/>
        <color theme="1"/>
        <rFont val="Aptos Narrow"/>
        <family val="2"/>
        <charset val="238"/>
        <scheme val="minor"/>
      </rPr>
      <t xml:space="preserve"> (custom planning formulas) in natural language.</t>
    </r>
  </si>
  <si>
    <t>AI Agent: Planning Order Release Assistant</t>
  </si>
  <si>
    <t>Supply Planning / Digital Assistant</t>
  </si>
  <si>
    <t>Guides planners through the order release process — suggests which planned orders to release, defers, or cancel based on priorities and constraints.</t>
  </si>
  <si>
    <t>AI Agent: Planning Cycle Assistant</t>
  </si>
  <si>
    <t>Sales &amp; Operations Planning / Digital Assistant</t>
  </si>
  <si>
    <t>Provides conversational guidance and automation during S&amp;OP cycles — explains key metrics, alerts on gaps, and recommends next steps.</t>
  </si>
  <si>
    <t>Additional AI Agents and Agentic Workflows</t>
  </si>
  <si>
    <t>Supply Chain Planning / AI Framework</t>
  </si>
  <si>
    <t>Expands AI agent coverage across all planning areas, enabling multi-agent collaboration (e.g., demand–supply–S&amp;OP synchronization).</t>
  </si>
  <si>
    <t>AI Agent: Inventory Reservation Assistant</t>
  </si>
  <si>
    <t>Inventory Management / Warehouse Operations</t>
  </si>
  <si>
    <t>Conversational agent that assists warehouse users in managing reservations — suggests available stock, substitutions, or alternate locations.</t>
  </si>
  <si>
    <t>AI Agent: Inventory Tasking Assistant</t>
  </si>
  <si>
    <t>Inventory / Workforce Optimization</t>
  </si>
  <si>
    <t>Assigns or reassigns inventory tasks (putaway, picking, replenishment) based on workload and shift capacity.</t>
  </si>
  <si>
    <t>AI Agent: Inventory Aging Advisor</t>
  </si>
  <si>
    <t>Inventory Optimization / Analytics</t>
  </si>
  <si>
    <t>Analyzes item aging trends and recommends stock rotation or disposal actions to optimize inventory freshness and reduce obsolescence.</t>
  </si>
  <si>
    <t>AI Agent: Cycle Count Analysis Advisor</t>
  </si>
  <si>
    <t>Inventory / Quality Control</t>
  </si>
  <si>
    <t>Reviews cycle count results, identifies anomalies, and suggests corrective actions.</t>
  </si>
  <si>
    <t>AI Agent: Receipt Routing Assistant</t>
  </si>
  <si>
    <t>Receiving / Inventory</t>
  </si>
  <si>
    <t>Helps users manage receipt routing, advising the correct routing path for received goods based on type, supplier, and business rules.</t>
  </si>
  <si>
    <t>AI Agent: Goods Return Assistant</t>
  </si>
  <si>
    <t>Returns Management / Logistics</t>
  </si>
  <si>
    <t>Guides users through goods return workflows — identifies return reasons, proper locations, and generates documentation.</t>
  </si>
  <si>
    <t>AI Agent: Item Cost Analyst</t>
  </si>
  <si>
    <t>Cost Management / Analytics</t>
  </si>
  <si>
    <t>Provides insights into item cost structures, recent changes, and drivers affecting cost variance.</t>
  </si>
  <si>
    <t>AI Agent: Maintenance Work Order Cost Estimation Advisor</t>
  </si>
  <si>
    <t>Maintenance / Costing</t>
  </si>
  <si>
    <t>Estimates maintenance work order costs using labor, materials, and resource history.</t>
  </si>
  <si>
    <t>AI Agent: Repair Cost Estimation Advisor</t>
  </si>
  <si>
    <t>Service Logistics / Costing</t>
  </si>
  <si>
    <t>Predicts repair costs for assets or parts based on similar past repairs.</t>
  </si>
  <si>
    <t>AI Agent: Supplier Accruals Assistant</t>
  </si>
  <si>
    <t>Procurement / Cost Accounting</t>
  </si>
  <si>
    <t>Analyzes supplier accrual transactions and justifications, ensuring proper financial posting and compliance.</t>
  </si>
  <si>
    <t>AI Agent: Landed Cost Estimation Advisor</t>
  </si>
  <si>
    <t>Global Procurement / Costing</t>
  </si>
  <si>
    <t>Estimates landed costs (freight, customs, insurance, duties) for incoming goods to improve cost visibility.</t>
  </si>
  <si>
    <t>AI Agent: Gross Margin Analyst</t>
  </si>
  <si>
    <t>Financial Analytics / Costing</t>
  </si>
  <si>
    <t>Calculates and interprets gross margin trends by product, region, or supplier, identifying profitability risks.</t>
  </si>
  <si>
    <t>AI Agent: Costing Errors Troubleshooting Assistant</t>
  </si>
  <si>
    <t>Cost Management / Troubleshooting</t>
  </si>
  <si>
    <t>Diagnoses costing process errors and provides guided steps to resolve them within the application.</t>
  </si>
  <si>
    <t>AI Agent: Period Close Orchestration Assistant</t>
  </si>
  <si>
    <t>Costing / Financial Close</t>
  </si>
  <si>
    <t>Orchestrates and monitors period-close activities, summarizing progress and exceptions conversationally.</t>
  </si>
  <si>
    <t>AI Agent: Standard Cost Planning Assistant</t>
  </si>
  <si>
    <t>Cost Management / Planning</t>
  </si>
  <si>
    <t>Helps users plan and adjust standard costs across organizations, providing suggestions based on historical data.</t>
  </si>
  <si>
    <t>AI Agent: Standard Cost Simulation Assistant</t>
  </si>
  <si>
    <t>Cost Simulation / Analysis</t>
  </si>
  <si>
    <t>Simulates the financial impact of standard cost changes before applying them to live operations.</t>
  </si>
  <si>
    <t>AI Agent: Cost Variance Analyst</t>
  </si>
  <si>
    <t>Cost Analysis / Finance</t>
  </si>
  <si>
    <t>Identifies cost variances, root causes, and trends, recommending corrective actions.</t>
  </si>
  <si>
    <t>AI Agent: Landed Cost Setup Assistant</t>
  </si>
  <si>
    <t>Global Procurement / Configuration</t>
  </si>
  <si>
    <t>Guides users in configuring landed cost models, freight, and duty setups to ensure correct cost capture.</t>
  </si>
  <si>
    <t>AI Agent: Intercompany Simulation Analyst</t>
  </si>
  <si>
    <t>Finance / Intercompany Accounting</t>
  </si>
  <si>
    <t>Simulates intercompany transactions and their financial impact across entities to ensure accurate eliminations.</t>
  </si>
  <si>
    <t>AI Agent: Work Definition Comparison</t>
  </si>
  <si>
    <t>Manufacturing Engineering / Analysis</t>
  </si>
  <si>
    <t>Compares two or more work definitions, highlighting differences in operations, materials, and resource usage.</t>
  </si>
  <si>
    <t>AI Agent: Work Definition Generation</t>
  </si>
  <si>
    <t>Automatically generates work definitions (routing and operations) based on existing similar items, recipes, or production data.</t>
  </si>
  <si>
    <t>AI Agent: Work Definition Promotion</t>
  </si>
  <si>
    <t>Manufacturing Engineering / Workflow</t>
  </si>
  <si>
    <t>AI Agent: Outside Processing Shipping Assistant</t>
  </si>
  <si>
    <t>Manufacturing Execution / Logistics</t>
  </si>
  <si>
    <t>Placeholder for planned conversational or generative agents assisting with process setup, scheduling, or engineering data management.</t>
  </si>
  <si>
    <t>AI Agent: Reassignment Advisor for Work Order Operations</t>
  </si>
  <si>
    <t>Production Scheduling / Workforce Optimization</t>
  </si>
  <si>
    <t>Guides users in managing outside processing shipments — ensures correct routing, documentation, and tracking.</t>
  </si>
  <si>
    <t>AI-driven Anomalies and Predictions using Connected Equipment</t>
  </si>
  <si>
    <t>Smart Operations / Predictive Maintenance</t>
  </si>
  <si>
    <t>Suggests reassignment of operations or resources in a work order to balance workload or handle unplanned downtime.</t>
  </si>
  <si>
    <t>AI-driven Recommendations for Exception Resolution</t>
  </si>
  <si>
    <t>Manufacturing Execution / Digital Assistant</t>
  </si>
  <si>
    <t>Predictive AI / ML</t>
  </si>
  <si>
    <t>Uses IoT and sensor data to predict production anomalies, machine failures, and quality deviations.</t>
  </si>
  <si>
    <t>AI-driven Recommendations for Operation and Operator Assignments</t>
  </si>
  <si>
    <t>Smart Operations / Workforce Planning</t>
  </si>
  <si>
    <t>Provides recommended corrective actions for production exceptions identified on the shop floor.</t>
  </si>
  <si>
    <t>AI Agent: Inspection Plan Sampling Parameter Advisor</t>
  </si>
  <si>
    <t>Quality Management / Inspection Planning</t>
  </si>
  <si>
    <t>Suggests optimal operator-to-operation assignments based on skills, shift data, and performance metrics.</t>
  </si>
  <si>
    <t>AI Agent: Asset History Inquiry Analyst</t>
  </si>
  <si>
    <t>Asset Management / Digital Assistant</t>
  </si>
  <si>
    <t>Provides conversational insights into asset history — including repairs, failures, parts used, and maintenance patterns.</t>
  </si>
  <si>
    <t>AI Agent: Supplier Warranty Inquiry Analyst</t>
  </si>
  <si>
    <t>Warranty Management / Supplier Management</t>
  </si>
  <si>
    <t>Retrieves and interprets supplier warranty information for assets or parts, confirming coverage and expiration dates.</t>
  </si>
  <si>
    <t>AI Agent: Material Availability Assistant</t>
  </si>
  <si>
    <t>Maintenance Planning / Inventory Integration</t>
  </si>
  <si>
    <t>Checks part and material availability across maintenance sites or inventory organizations to support planned maintenance tasks.</t>
  </si>
  <si>
    <t>Anomaly and Prediction Insights from Connected Equipment</t>
  </si>
  <si>
    <t>Predictive Maintenance / Smart Operations</t>
  </si>
  <si>
    <t>Uses IoT data from connected assets to predict anomalies, identify failure risks, and generate preventive maintenance recommendations.</t>
  </si>
  <si>
    <t>More AI Agents and Agentic Workflows</t>
  </si>
  <si>
    <t>Multi-Agent Orchestration / AI Framework</t>
  </si>
  <si>
    <t>Extension of Redwood’s agentic workflow platform to enable multiple AI agents collaborating across maintenance, logistics, and operations.</t>
  </si>
  <si>
    <t>AI Agent: Service Parts Advisor</t>
  </si>
  <si>
    <t>Service Logistics / Parts Management</t>
  </si>
  <si>
    <t>Recommends spare parts based on equipment configuration and historical consumption; supports service order fulfillment.</t>
  </si>
  <si>
    <t>Service Logistics / Returns Management</t>
  </si>
  <si>
    <t>Suggests proper disposition of returned parts (repair, refurbish, scrap) using asset data and historical disposition outcomes.</t>
  </si>
  <si>
    <t>AI Agent: Price Change Management Advisor</t>
  </si>
  <si>
    <t>Pricing Management / Governance</t>
  </si>
  <si>
    <t>Monitors price or discount changes across orders, explains pricing differences, and ensures policy compliance.</t>
  </si>
  <si>
    <t>AI Agent: Price Change Management Compliance Advisor</t>
  </si>
  <si>
    <t>Pricing / Compliance</t>
  </si>
  <si>
    <t>Audits mass price changes or discounts to verify justification and adherence to approval limits.</t>
  </si>
  <si>
    <t>AI Agent: Default Selections Based on Customer Needs</t>
  </si>
  <si>
    <t>Product Configuration / Personalization</t>
  </si>
  <si>
    <t>Recommends default configuration options for products based on customer history, preferences, and similar orders.</t>
  </si>
  <si>
    <t>AI Agent: Create Rules Based on Unstructured Data</t>
  </si>
  <si>
    <t>Product Configuration / GenAI Authoring</t>
  </si>
  <si>
    <t>Generative AI</t>
  </si>
  <si>
    <t>Reads unstructured technical documents (e.g., PDFs, specifications) to automatically generate configuration rules.</t>
  </si>
  <si>
    <t>AI Agent: Configurator Rule Authoring Assistant</t>
  </si>
  <si>
    <t>Product Configuration / Authoring</t>
  </si>
  <si>
    <t>Generative AI / AI Agent</t>
  </si>
  <si>
    <t>Helps users write and edit configuration rules in natural language, explaining dependencies and best practices.</t>
  </si>
  <si>
    <t>AI Agent: Dock Appointment Scheduling</t>
  </si>
  <si>
    <t>Transportation / Yard &amp; Dock Management</t>
  </si>
  <si>
    <t>Automates and optimizes dock appointment booking by analyzing facility capacity, shipment types, and time windows.</t>
  </si>
  <si>
    <t>AI Agent: Shipment Planning Assistant</t>
  </si>
  <si>
    <t>Transportation Planning / Digital Assistant</t>
  </si>
  <si>
    <t>Assists planners in generating optimized shipment plans, evaluating constraints such as carrier availability, routes, and costs.</t>
  </si>
  <si>
    <t>Transportation Capacity Forecasting (AI/ML)</t>
  </si>
  <si>
    <t>Predictive Logistics / Capacity Planning</t>
  </si>
  <si>
    <t>Uses AI forecasting models to predict transportation capacity shortages or surpluses based on shipment volume trends.</t>
  </si>
  <si>
    <t>AI/ML for Product Classification – Automated Workflow</t>
  </si>
  <si>
    <t>Global Trade Compliance / Product Classification</t>
  </si>
  <si>
    <t>AI / ML Automation</t>
  </si>
  <si>
    <t>Classifies products for import/export automatically using AI pattern recognition and learned historical classifications.</t>
  </si>
  <si>
    <t>AI/ML for Pre-/Post-Entry Audit – Anomaly Detection</t>
  </si>
  <si>
    <t>Trade Compliance / Anomaly Detection</t>
  </si>
  <si>
    <t>Detects anomalies in customs declarations or trade entries to flag potential compliance risks or incorrect filings.</t>
  </si>
  <si>
    <t>AI Agent: Restricted Party Screening</t>
  </si>
  <si>
    <t>Screens trade partners and customers against restricted party lists and compliance databases in real time.</t>
  </si>
  <si>
    <t>AI Agent: Task Management Assistant</t>
  </si>
  <si>
    <t>Warehouse Execution / Workforce Optimization</t>
  </si>
  <si>
    <t>Suggests optimal task assignments and priorities for warehouse operators based on workload, proximity, and shift data.</t>
  </si>
  <si>
    <t>AI Agent: Recall and Expiry Assistant</t>
  </si>
  <si>
    <t>Warehouse / Quality &amp; Compliance</t>
  </si>
  <si>
    <t>Identifies items nearing expiration or subject to recall and recommends actions for quarantine, disposal, or rework.</t>
  </si>
  <si>
    <t>AI Agent: Dock Management Assistant</t>
  </si>
  <si>
    <t>Warehouse / Yard &amp; Dock Operations</t>
  </si>
  <si>
    <t>Manages dock activity by assigning dock doors, scheduling trailer movements, and coordinating load/unload tasks.</t>
  </si>
  <si>
    <t>AI Agent: Approval Matrix Assistant</t>
  </si>
  <si>
    <t>Workflow / Governance</t>
  </si>
  <si>
    <t>Conversationally retrieves and explains approval matrix rules — helps users understand approver assignments and workflow logic.</t>
  </si>
  <si>
    <t>AI Agent: Design Sourcing Assistant</t>
  </si>
  <si>
    <t>Design Collaboration / Supplier Management</t>
  </si>
  <si>
    <t>Recommends qualified suppliers and design partners for new products based on cost, quality, and historical collaboration data.</t>
  </si>
  <si>
    <t>AI Agent: Product Data Importer</t>
  </si>
  <si>
    <t>Product Data Management / Data Integration</t>
  </si>
  <si>
    <t>Reads and maps incoming product data from external sources (like supplier catalogs or spreadsheets) to Fusion’s item master automatically.</t>
  </si>
  <si>
    <t>AI Agent: Product Creator</t>
  </si>
  <si>
    <t>Product Authoring / GenAI Creation</t>
  </si>
  <si>
    <t>Automatically generates new product records and attributes based on natural-language input or imported data, including descriptions, categories, and compliance data.</t>
  </si>
  <si>
    <t>URL's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</si>
</sst>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charset val="238"/>
      <scheme val="minor"/>
    </font>
    <font>
      <b/>
      <sz val="11"/>
      <color theme="0"/>
      <name val="Aptos Narrow"/>
      <family val="2"/>
      <scheme val="minor"/>
    </font>
    <font>
      <u/>
      <sz val="11"/>
      <color theme="10"/>
      <name val="Aptos Narrow"/>
      <family val="2"/>
      <charset val="238"/>
      <scheme val="minor"/>
    </font>
    <font>
      <sz val="11"/>
      <color rgb="FF000000"/>
      <name val="Aptos Narrow"/>
      <family val="2"/>
      <charset val="238"/>
    </font>
    <font>
      <b/>
      <sz val="11"/>
      <color theme="0"/>
      <name val="Aptos Narrow"/>
      <family val="2"/>
      <charset val="238"/>
      <scheme val="minor"/>
    </font>
    <font>
      <sz val="11"/>
      <color theme="0"/>
      <name val="Aptos Narrow"/>
      <family val="2"/>
      <charset val="238"/>
      <scheme val="minor"/>
    </font>
    <font>
      <sz val="11"/>
      <color rgb="FF312D2A"/>
      <name val="Arial"/>
    </font>
    <font>
      <sz val="11"/>
      <color theme="1"/>
      <name val="Arial"/>
      <family val="2"/>
    </font>
    <font>
      <sz val="11"/>
      <color theme="1"/>
      <name val="Arial"/>
      <family val="2"/>
      <charset val="238"/>
    </font>
    <font>
      <sz val="11"/>
      <color theme="1"/>
      <name val="Arial"/>
    </font>
    <font>
      <sz val="11"/>
      <color theme="1"/>
      <name val="Times New Roman"/>
      <family val="1"/>
    </font>
    <font>
      <sz val="11"/>
      <color theme="1"/>
      <name val="Calibri"/>
      <family val="2"/>
    </font>
    <font>
      <sz val="11"/>
      <color rgb="FF000000"/>
      <name val="Times New Roman"/>
      <family val="1"/>
    </font>
    <font>
      <sz val="11"/>
      <color rgb="FF000000"/>
      <name val="Arial"/>
      <family val="2"/>
    </font>
    <font>
      <sz val="11"/>
      <name val="Aptos Narrow"/>
      <family val="2"/>
      <charset val="238"/>
      <scheme val="minor"/>
    </font>
    <font>
      <i/>
      <sz val="11"/>
      <color theme="1"/>
      <name val="Aptos Narrow"/>
      <family val="2"/>
      <charset val="238"/>
      <scheme val="minor"/>
    </font>
  </fonts>
  <fills count="4">
    <fill>
      <patternFill patternType="none"/>
    </fill>
    <fill>
      <patternFill patternType="gray125"/>
    </fill>
    <fill>
      <patternFill patternType="solid">
        <fgColor rgb="FF7030A0"/>
        <bgColor indexed="64"/>
      </patternFill>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34">
    <xf numFmtId="0" fontId="0" fillId="0" borderId="0" xfId="0"/>
    <xf numFmtId="0" fontId="2" fillId="0" borderId="1" xfId="1" applyBorder="1" applyAlignment="1">
      <alignment vertical="top" wrapText="1"/>
    </xf>
    <xf numFmtId="0" fontId="0" fillId="0" borderId="1" xfId="0" applyBorder="1" applyAlignment="1">
      <alignment vertical="top" wrapText="1"/>
    </xf>
    <xf numFmtId="0" fontId="0" fillId="0" borderId="0" xfId="0" applyAlignment="1">
      <alignment vertical="top" wrapText="1"/>
    </xf>
    <xf numFmtId="0" fontId="0" fillId="0" borderId="4" xfId="0"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1" xfId="0" applyBorder="1" applyAlignment="1">
      <alignment wrapText="1"/>
    </xf>
    <xf numFmtId="0" fontId="0" fillId="0" borderId="1" xfId="0" applyBorder="1" applyAlignment="1">
      <alignment horizontal="left"/>
    </xf>
    <xf numFmtId="0" fontId="8" fillId="0" borderId="1" xfId="0" applyFont="1" applyBorder="1" applyAlignment="1">
      <alignment horizontal="left" vertical="center" wrapText="1"/>
    </xf>
    <xf numFmtId="0" fontId="1" fillId="2" borderId="1" xfId="0" applyFont="1" applyFill="1" applyBorder="1" applyAlignment="1">
      <alignment horizontal="left" vertical="top" wrapText="1"/>
    </xf>
    <xf numFmtId="0" fontId="1" fillId="2" borderId="4" xfId="0" applyFont="1" applyFill="1" applyBorder="1" applyAlignment="1">
      <alignment horizontal="left" vertical="top" wrapText="1"/>
    </xf>
    <xf numFmtId="0" fontId="4" fillId="2" borderId="1" xfId="0" applyFont="1" applyFill="1" applyBorder="1" applyAlignment="1">
      <alignment horizontal="left" vertical="top" wrapText="1"/>
    </xf>
    <xf numFmtId="0" fontId="0" fillId="0" borderId="0" xfId="0" applyAlignment="1">
      <alignment horizontal="left" vertical="top" wrapText="1"/>
    </xf>
    <xf numFmtId="0" fontId="0" fillId="0" borderId="1" xfId="0" applyBorder="1" applyAlignment="1">
      <alignment vertical="top"/>
    </xf>
    <xf numFmtId="0" fontId="9" fillId="0" borderId="1" xfId="0" applyFont="1" applyBorder="1" applyAlignment="1">
      <alignment vertical="top" wrapText="1"/>
    </xf>
    <xf numFmtId="0" fontId="9" fillId="0" borderId="1" xfId="0" applyFont="1" applyBorder="1" applyAlignment="1">
      <alignment vertical="top"/>
    </xf>
    <xf numFmtId="0" fontId="9" fillId="0" borderId="4" xfId="0" applyFont="1" applyBorder="1" applyAlignment="1">
      <alignment vertical="top" wrapText="1"/>
    </xf>
    <xf numFmtId="0" fontId="9" fillId="0" borderId="1" xfId="0" applyFont="1" applyBorder="1" applyAlignment="1">
      <alignment horizontal="left" vertical="top" wrapText="1"/>
    </xf>
    <xf numFmtId="0" fontId="14" fillId="0" borderId="1" xfId="1" applyFont="1" applyBorder="1" applyAlignment="1">
      <alignment vertical="top" wrapText="1"/>
    </xf>
    <xf numFmtId="0" fontId="2" fillId="3" borderId="1" xfId="1" applyFill="1" applyBorder="1" applyAlignment="1">
      <alignment vertical="top" wrapText="1"/>
    </xf>
    <xf numFmtId="0" fontId="9" fillId="0" borderId="1" xfId="0" quotePrefix="1" applyFont="1" applyBorder="1" applyAlignment="1">
      <alignment horizontal="left" vertical="top" wrapText="1"/>
    </xf>
    <xf numFmtId="0" fontId="2" fillId="0" borderId="1" xfId="1" applyFill="1" applyBorder="1" applyAlignment="1">
      <alignment vertical="top" wrapText="1"/>
    </xf>
    <xf numFmtId="0" fontId="6" fillId="0" borderId="1" xfId="0" applyFont="1" applyBorder="1" applyAlignment="1">
      <alignment vertical="top" wrapText="1"/>
    </xf>
    <xf numFmtId="49" fontId="0" fillId="0" borderId="4" xfId="0" applyNumberFormat="1" applyBorder="1" applyAlignment="1">
      <alignment vertical="top" wrapText="1"/>
    </xf>
    <xf numFmtId="0" fontId="3" fillId="0" borderId="1" xfId="0" applyFont="1" applyBorder="1" applyAlignment="1">
      <alignment horizontal="left" vertical="center" wrapText="1"/>
    </xf>
    <xf numFmtId="0" fontId="0" fillId="0" borderId="1" xfId="0" applyBorder="1" applyAlignment="1">
      <alignment horizontal="left" wrapText="1"/>
    </xf>
    <xf numFmtId="0" fontId="8" fillId="0" borderId="1" xfId="0" quotePrefix="1" applyFont="1" applyBorder="1" applyAlignment="1">
      <alignment horizontal="left" vertical="center" wrapText="1"/>
    </xf>
    <xf numFmtId="0" fontId="5" fillId="2" borderId="1" xfId="0" applyFont="1" applyFill="1" applyBorder="1" applyAlignment="1">
      <alignment horizontal="left" vertical="center" wrapText="1"/>
    </xf>
    <xf numFmtId="0" fontId="2" fillId="0" borderId="1" xfId="1" applyBorder="1" applyAlignment="1">
      <alignment horizontal="left" wrapText="1"/>
    </xf>
    <xf numFmtId="0" fontId="8" fillId="0" borderId="1" xfId="0" applyFont="1" applyBorder="1" applyAlignment="1">
      <alignment horizontal="left" vertical="center"/>
    </xf>
    <xf numFmtId="0" fontId="2" fillId="0" borderId="1" xfId="1" applyBorder="1" applyAlignment="1">
      <alignment horizontal="left" vertical="center" wrapText="1"/>
    </xf>
    <xf numFmtId="0" fontId="2" fillId="3" borderId="1" xfId="1" applyFill="1" applyBorder="1" applyAlignment="1">
      <alignment horizontal="left" vertical="center" wrapText="1"/>
    </xf>
    <xf numFmtId="0" fontId="0" fillId="0" borderId="1" xfId="0"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05862-0958-46EE-85F9-441A4FCC84E8}">
  <dimension ref="A1:H29"/>
  <sheetViews>
    <sheetView topLeftCell="E1" workbookViewId="0">
      <selection activeCell="H1" sqref="H1:H1048576"/>
    </sheetView>
  </sheetViews>
  <sheetFormatPr defaultColWidth="9.1796875" defaultRowHeight="14.5" x14ac:dyDescent="0.35"/>
  <cols>
    <col min="1" max="1" width="24.453125" style="2" customWidth="1"/>
    <col min="2" max="2" width="42.453125" style="2" bestFit="1" customWidth="1"/>
    <col min="3" max="3" width="13.453125" style="2" customWidth="1"/>
    <col min="4" max="4" width="55.26953125" style="2" customWidth="1"/>
    <col min="5" max="5" width="46.1796875" style="2" customWidth="1"/>
    <col min="6" max="6" width="13.453125" style="4" customWidth="1"/>
    <col min="7" max="7" width="9.1796875" style="2"/>
    <col min="8" max="8" width="46.1796875" style="2" customWidth="1"/>
    <col min="9" max="16384" width="9.1796875" style="3"/>
  </cols>
  <sheetData>
    <row r="1" spans="1:8" s="13" customFormat="1" ht="21" customHeight="1" x14ac:dyDescent="0.35">
      <c r="A1" s="10" t="s">
        <v>0</v>
      </c>
      <c r="B1" s="10" t="s">
        <v>1</v>
      </c>
      <c r="C1" s="10" t="s">
        <v>2</v>
      </c>
      <c r="D1" s="10" t="s">
        <v>3</v>
      </c>
      <c r="E1" s="10" t="s">
        <v>479</v>
      </c>
      <c r="F1" s="11" t="s">
        <v>4</v>
      </c>
      <c r="G1" s="12" t="s">
        <v>5</v>
      </c>
      <c r="H1" s="10"/>
    </row>
    <row r="2" spans="1:8" ht="101.5" x14ac:dyDescent="0.35">
      <c r="A2" s="2" t="s">
        <v>6</v>
      </c>
      <c r="B2" s="2" t="s">
        <v>7</v>
      </c>
      <c r="C2" s="2" t="s">
        <v>8</v>
      </c>
      <c r="D2" s="2" t="s">
        <v>9</v>
      </c>
      <c r="E2" s="1"/>
      <c r="F2" s="4" t="s">
        <v>10</v>
      </c>
      <c r="G2" s="2" t="s">
        <v>11</v>
      </c>
      <c r="H2" s="1"/>
    </row>
    <row r="3" spans="1:8" ht="174" x14ac:dyDescent="0.35">
      <c r="A3" s="2" t="s">
        <v>12</v>
      </c>
      <c r="B3" s="2" t="s">
        <v>13</v>
      </c>
      <c r="C3" s="2" t="s">
        <v>8</v>
      </c>
      <c r="D3" s="2" t="s">
        <v>14</v>
      </c>
      <c r="E3" s="1"/>
      <c r="F3" s="4" t="s">
        <v>10</v>
      </c>
      <c r="G3" s="2" t="s">
        <v>11</v>
      </c>
      <c r="H3" s="1"/>
    </row>
    <row r="4" spans="1:8" ht="130.5" x14ac:dyDescent="0.35">
      <c r="A4" s="2" t="s">
        <v>15</v>
      </c>
      <c r="B4" s="2" t="s">
        <v>16</v>
      </c>
      <c r="C4" s="2" t="s">
        <v>8</v>
      </c>
      <c r="D4" s="2" t="s">
        <v>17</v>
      </c>
      <c r="E4" s="1"/>
      <c r="F4" s="4" t="s">
        <v>18</v>
      </c>
      <c r="G4" s="2" t="s">
        <v>11</v>
      </c>
      <c r="H4" s="1"/>
    </row>
    <row r="5" spans="1:8" ht="87" x14ac:dyDescent="0.35">
      <c r="A5" s="2" t="s">
        <v>19</v>
      </c>
      <c r="B5" s="2" t="s">
        <v>20</v>
      </c>
      <c r="C5" s="2" t="s">
        <v>21</v>
      </c>
      <c r="D5" s="2" t="s">
        <v>22</v>
      </c>
      <c r="E5" s="1"/>
      <c r="F5" s="4" t="s">
        <v>23</v>
      </c>
      <c r="G5" s="2" t="s">
        <v>11</v>
      </c>
      <c r="H5" s="1"/>
    </row>
    <row r="6" spans="1:8" ht="188.5" x14ac:dyDescent="0.35">
      <c r="A6" s="2" t="s">
        <v>24</v>
      </c>
      <c r="B6" s="6" t="s">
        <v>20</v>
      </c>
      <c r="C6" s="2" t="s">
        <v>21</v>
      </c>
      <c r="D6" s="2" t="s">
        <v>25</v>
      </c>
      <c r="E6" s="1"/>
      <c r="F6" s="4" t="s">
        <v>26</v>
      </c>
      <c r="G6" s="2" t="s">
        <v>11</v>
      </c>
      <c r="H6" s="1"/>
    </row>
    <row r="7" spans="1:8" ht="101.5" x14ac:dyDescent="0.35">
      <c r="A7" s="4" t="s">
        <v>27</v>
      </c>
      <c r="B7" s="14" t="s">
        <v>28</v>
      </c>
      <c r="C7" s="5" t="s">
        <v>8</v>
      </c>
      <c r="D7" s="2" t="s">
        <v>29</v>
      </c>
      <c r="F7" s="4" t="s">
        <v>30</v>
      </c>
      <c r="G7" s="2" t="s">
        <v>11</v>
      </c>
    </row>
    <row r="8" spans="1:8" x14ac:dyDescent="0.35">
      <c r="A8" s="4" t="s">
        <v>31</v>
      </c>
      <c r="B8" s="14" t="s">
        <v>28</v>
      </c>
      <c r="C8" s="5" t="s">
        <v>8</v>
      </c>
      <c r="D8" s="2" t="s">
        <v>32</v>
      </c>
      <c r="F8" s="4" t="s">
        <v>30</v>
      </c>
      <c r="G8" s="2" t="s">
        <v>11</v>
      </c>
    </row>
    <row r="9" spans="1:8" ht="116" x14ac:dyDescent="0.35">
      <c r="A9" s="4" t="s">
        <v>33</v>
      </c>
      <c r="B9" s="14" t="s">
        <v>28</v>
      </c>
      <c r="C9" s="5" t="s">
        <v>8</v>
      </c>
      <c r="D9" s="2" t="s">
        <v>34</v>
      </c>
      <c r="F9" s="4" t="s">
        <v>30</v>
      </c>
      <c r="G9" s="2" t="s">
        <v>11</v>
      </c>
    </row>
    <row r="10" spans="1:8" ht="72.5" x14ac:dyDescent="0.35">
      <c r="A10" s="4" t="s">
        <v>35</v>
      </c>
      <c r="B10" s="14" t="s">
        <v>28</v>
      </c>
      <c r="C10" s="5" t="s">
        <v>8</v>
      </c>
      <c r="D10" s="2" t="s">
        <v>36</v>
      </c>
      <c r="F10" s="4" t="s">
        <v>30</v>
      </c>
      <c r="G10" s="2" t="s">
        <v>11</v>
      </c>
    </row>
    <row r="11" spans="1:8" x14ac:dyDescent="0.35">
      <c r="A11" s="4" t="s">
        <v>37</v>
      </c>
      <c r="B11" s="14" t="s">
        <v>28</v>
      </c>
      <c r="C11" s="5" t="s">
        <v>8</v>
      </c>
      <c r="F11" s="4" t="s">
        <v>38</v>
      </c>
      <c r="G11" s="2" t="s">
        <v>11</v>
      </c>
    </row>
    <row r="12" spans="1:8" ht="71.5" x14ac:dyDescent="0.35">
      <c r="A12" s="15" t="s">
        <v>39</v>
      </c>
      <c r="B12" s="16" t="s">
        <v>40</v>
      </c>
      <c r="C12" s="17" t="s">
        <v>41</v>
      </c>
      <c r="D12" s="18" t="s">
        <v>42</v>
      </c>
      <c r="E12" s="1"/>
      <c r="F12" s="4" t="s">
        <v>43</v>
      </c>
      <c r="G12" s="2" t="s">
        <v>44</v>
      </c>
      <c r="H12" s="1"/>
    </row>
    <row r="13" spans="1:8" ht="42" x14ac:dyDescent="0.35">
      <c r="A13" s="15" t="s">
        <v>45</v>
      </c>
      <c r="B13" s="16" t="s">
        <v>40</v>
      </c>
      <c r="C13" s="17" t="s">
        <v>41</v>
      </c>
      <c r="D13" s="18" t="s">
        <v>46</v>
      </c>
      <c r="E13" s="15"/>
      <c r="F13" s="4" t="s">
        <v>43</v>
      </c>
      <c r="G13" s="2" t="s">
        <v>44</v>
      </c>
      <c r="H13" s="15"/>
    </row>
    <row r="14" spans="1:8" ht="56" x14ac:dyDescent="0.35">
      <c r="A14" s="15" t="s">
        <v>47</v>
      </c>
      <c r="B14" s="16" t="s">
        <v>40</v>
      </c>
      <c r="C14" s="17" t="s">
        <v>41</v>
      </c>
      <c r="D14" s="18" t="s">
        <v>48</v>
      </c>
      <c r="E14" s="19"/>
      <c r="F14" s="4" t="s">
        <v>38</v>
      </c>
      <c r="G14" s="2" t="s">
        <v>44</v>
      </c>
      <c r="H14" s="19"/>
    </row>
    <row r="15" spans="1:8" ht="56" x14ac:dyDescent="0.35">
      <c r="A15" s="15" t="s">
        <v>49</v>
      </c>
      <c r="B15" s="16" t="s">
        <v>40</v>
      </c>
      <c r="C15" s="17" t="s">
        <v>50</v>
      </c>
      <c r="D15" s="18" t="s">
        <v>51</v>
      </c>
      <c r="E15" s="20"/>
      <c r="F15" s="4" t="s">
        <v>52</v>
      </c>
      <c r="G15" s="2" t="s">
        <v>44</v>
      </c>
      <c r="H15" s="20"/>
    </row>
    <row r="16" spans="1:8" ht="84" x14ac:dyDescent="0.35">
      <c r="A16" s="15" t="s">
        <v>53</v>
      </c>
      <c r="B16" s="16" t="s">
        <v>40</v>
      </c>
      <c r="C16" s="17" t="s">
        <v>50</v>
      </c>
      <c r="D16" s="21" t="s">
        <v>54</v>
      </c>
      <c r="E16" s="15"/>
      <c r="F16" s="4" t="s">
        <v>18</v>
      </c>
      <c r="G16" s="2" t="s">
        <v>44</v>
      </c>
      <c r="H16" s="15"/>
    </row>
    <row r="17" spans="1:8" ht="70" x14ac:dyDescent="0.35">
      <c r="A17" s="15" t="s">
        <v>55</v>
      </c>
      <c r="B17" s="16" t="s">
        <v>56</v>
      </c>
      <c r="C17" s="17" t="s">
        <v>50</v>
      </c>
      <c r="D17" s="21" t="s">
        <v>57</v>
      </c>
      <c r="E17" s="15"/>
      <c r="F17" s="4" t="s">
        <v>26</v>
      </c>
      <c r="G17" s="2" t="s">
        <v>44</v>
      </c>
      <c r="H17" s="15"/>
    </row>
    <row r="18" spans="1:8" ht="56" x14ac:dyDescent="0.35">
      <c r="A18" s="15" t="s">
        <v>58</v>
      </c>
      <c r="B18" s="16" t="s">
        <v>56</v>
      </c>
      <c r="C18" s="17" t="s">
        <v>59</v>
      </c>
      <c r="D18" s="21" t="s">
        <v>60</v>
      </c>
      <c r="E18" s="15"/>
      <c r="F18" s="4" t="s">
        <v>61</v>
      </c>
      <c r="G18" s="2" t="s">
        <v>44</v>
      </c>
      <c r="H18" s="15"/>
    </row>
    <row r="19" spans="1:8" ht="84" x14ac:dyDescent="0.35">
      <c r="A19" s="15" t="s">
        <v>62</v>
      </c>
      <c r="B19" s="16" t="s">
        <v>20</v>
      </c>
      <c r="C19" s="17" t="s">
        <v>63</v>
      </c>
      <c r="D19" s="18" t="s">
        <v>64</v>
      </c>
      <c r="E19" s="15"/>
      <c r="F19" s="4" t="s">
        <v>65</v>
      </c>
      <c r="G19" s="2" t="s">
        <v>44</v>
      </c>
      <c r="H19" s="15"/>
    </row>
    <row r="20" spans="1:8" ht="56" x14ac:dyDescent="0.35">
      <c r="A20" s="15" t="s">
        <v>66</v>
      </c>
      <c r="B20" s="16" t="s">
        <v>67</v>
      </c>
      <c r="C20" s="17" t="s">
        <v>50</v>
      </c>
      <c r="D20" s="18" t="s">
        <v>68</v>
      </c>
      <c r="E20" s="15"/>
      <c r="F20" s="4" t="s">
        <v>69</v>
      </c>
      <c r="G20" s="2" t="s">
        <v>44</v>
      </c>
      <c r="H20" s="15"/>
    </row>
    <row r="21" spans="1:8" ht="154" x14ac:dyDescent="0.35">
      <c r="A21" s="15" t="s">
        <v>70</v>
      </c>
      <c r="B21" s="16" t="s">
        <v>70</v>
      </c>
      <c r="C21" s="17" t="s">
        <v>41</v>
      </c>
      <c r="D21" s="18" t="s">
        <v>71</v>
      </c>
      <c r="E21" s="15"/>
      <c r="F21" s="4" t="s">
        <v>38</v>
      </c>
      <c r="G21" s="2" t="s">
        <v>44</v>
      </c>
      <c r="H21" s="15"/>
    </row>
    <row r="22" spans="1:8" ht="112" x14ac:dyDescent="0.35">
      <c r="A22" s="15" t="s">
        <v>72</v>
      </c>
      <c r="B22" s="16" t="s">
        <v>73</v>
      </c>
      <c r="C22" s="17" t="s">
        <v>50</v>
      </c>
      <c r="D22" s="21" t="s">
        <v>74</v>
      </c>
      <c r="E22" s="22"/>
      <c r="F22" s="4" t="s">
        <v>38</v>
      </c>
      <c r="G22" s="2" t="s">
        <v>44</v>
      </c>
      <c r="H22" s="22"/>
    </row>
    <row r="23" spans="1:8" ht="42" x14ac:dyDescent="0.35">
      <c r="A23" s="15" t="s">
        <v>75</v>
      </c>
      <c r="B23" s="16" t="s">
        <v>76</v>
      </c>
      <c r="C23" s="17" t="s">
        <v>50</v>
      </c>
      <c r="D23" s="21" t="s">
        <v>77</v>
      </c>
      <c r="E23" s="22"/>
      <c r="F23" s="4" t="s">
        <v>18</v>
      </c>
      <c r="G23" s="2" t="s">
        <v>44</v>
      </c>
      <c r="H23" s="22"/>
    </row>
    <row r="24" spans="1:8" ht="112" x14ac:dyDescent="0.35">
      <c r="A24" s="15" t="s">
        <v>78</v>
      </c>
      <c r="B24" s="16" t="s">
        <v>73</v>
      </c>
      <c r="C24" s="17" t="s">
        <v>79</v>
      </c>
      <c r="D24" s="21" t="s">
        <v>80</v>
      </c>
      <c r="E24" s="15"/>
      <c r="F24" s="4" t="s">
        <v>38</v>
      </c>
      <c r="G24" s="2" t="s">
        <v>44</v>
      </c>
      <c r="H24" s="15"/>
    </row>
    <row r="25" spans="1:8" ht="70" x14ac:dyDescent="0.35">
      <c r="A25" s="23" t="s">
        <v>81</v>
      </c>
      <c r="B25" s="16" t="s">
        <v>82</v>
      </c>
      <c r="C25" s="17" t="s">
        <v>50</v>
      </c>
      <c r="D25" s="18" t="s">
        <v>83</v>
      </c>
      <c r="E25" s="22"/>
      <c r="F25" s="24" t="s">
        <v>84</v>
      </c>
      <c r="G25" s="2" t="s">
        <v>44</v>
      </c>
      <c r="H25" s="22"/>
    </row>
    <row r="26" spans="1:8" ht="70" x14ac:dyDescent="0.35">
      <c r="A26" s="23" t="s">
        <v>85</v>
      </c>
      <c r="B26" s="16" t="s">
        <v>82</v>
      </c>
      <c r="C26" s="17" t="s">
        <v>59</v>
      </c>
      <c r="D26" s="21" t="s">
        <v>86</v>
      </c>
      <c r="E26" s="22"/>
      <c r="F26" s="24" t="s">
        <v>87</v>
      </c>
      <c r="G26" s="2" t="s">
        <v>44</v>
      </c>
      <c r="H26" s="22"/>
    </row>
    <row r="27" spans="1:8" ht="84" x14ac:dyDescent="0.35">
      <c r="A27" s="23" t="s">
        <v>88</v>
      </c>
      <c r="B27" s="16" t="s">
        <v>89</v>
      </c>
      <c r="C27" s="17" t="s">
        <v>59</v>
      </c>
      <c r="D27" s="21" t="s">
        <v>90</v>
      </c>
      <c r="E27" s="1"/>
      <c r="F27" s="4" t="s">
        <v>26</v>
      </c>
      <c r="G27" s="2" t="s">
        <v>44</v>
      </c>
      <c r="H27" s="1"/>
    </row>
    <row r="28" spans="1:8" ht="70" x14ac:dyDescent="0.35">
      <c r="A28" s="23" t="s">
        <v>91</v>
      </c>
      <c r="B28" s="16" t="s">
        <v>82</v>
      </c>
      <c r="C28" s="17" t="s">
        <v>63</v>
      </c>
      <c r="D28" s="21" t="s">
        <v>92</v>
      </c>
      <c r="E28" s="15"/>
      <c r="F28" s="4" t="s">
        <v>38</v>
      </c>
      <c r="G28" s="2" t="s">
        <v>44</v>
      </c>
      <c r="H28" s="15"/>
    </row>
    <row r="29" spans="1:8" ht="70" x14ac:dyDescent="0.35">
      <c r="A29" s="23" t="s">
        <v>93</v>
      </c>
      <c r="B29" s="16" t="s">
        <v>82</v>
      </c>
      <c r="C29" s="17" t="s">
        <v>63</v>
      </c>
      <c r="D29" s="21" t="s">
        <v>94</v>
      </c>
      <c r="E29" s="15"/>
      <c r="F29" s="4" t="s">
        <v>38</v>
      </c>
      <c r="G29" s="2" t="s">
        <v>44</v>
      </c>
      <c r="H29" s="15"/>
    </row>
  </sheetData>
  <autoFilter ref="A1:G1" xr:uid="{51405862-0958-46EE-85F9-441A4FCC84E8}"/>
  <dataValidations count="1">
    <dataValidation type="list" allowBlank="1" showInputMessage="1" showErrorMessage="1" sqref="B12:B29" xr:uid="{D20768E3-B7BA-4178-A9B6-37160559A29D}">
      <formula1>$P$3:$P$4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D54A9-ECAF-4B8D-B3AD-A64A5944C074}">
  <dimension ref="A1:G148"/>
  <sheetViews>
    <sheetView tabSelected="1" zoomScale="70" zoomScaleNormal="70" workbookViewId="0">
      <selection sqref="A1:E1"/>
    </sheetView>
  </sheetViews>
  <sheetFormatPr defaultColWidth="8.81640625" defaultRowHeight="14.5" x14ac:dyDescent="0.35"/>
  <cols>
    <col min="1" max="1" width="41" style="7" customWidth="1"/>
    <col min="2" max="2" width="32.453125" style="7" customWidth="1"/>
    <col min="3" max="3" width="10.81640625" style="7" customWidth="1"/>
    <col min="4" max="4" width="71" style="7" customWidth="1"/>
    <col min="5" max="5" width="56.453125" style="7" customWidth="1"/>
    <col min="6" max="6" width="9.1796875" style="7"/>
  </cols>
  <sheetData>
    <row r="1" spans="1:6" ht="21" customHeight="1" x14ac:dyDescent="0.35">
      <c r="A1" s="28" t="s">
        <v>0</v>
      </c>
      <c r="B1" s="28" t="s">
        <v>1</v>
      </c>
      <c r="C1" s="28" t="s">
        <v>2</v>
      </c>
      <c r="D1" s="28" t="s">
        <v>3</v>
      </c>
      <c r="E1" s="28" t="s">
        <v>479</v>
      </c>
      <c r="F1" s="28" t="s">
        <v>4</v>
      </c>
    </row>
    <row r="2" spans="1:6" ht="72.5" x14ac:dyDescent="0.35">
      <c r="A2" s="26" t="s">
        <v>95</v>
      </c>
      <c r="B2" s="26" t="s">
        <v>96</v>
      </c>
      <c r="C2" s="26" t="s">
        <v>8</v>
      </c>
      <c r="D2" s="26" t="s">
        <v>97</v>
      </c>
      <c r="E2" s="29"/>
      <c r="F2" s="26" t="s">
        <v>10</v>
      </c>
    </row>
    <row r="3" spans="1:6" ht="101.5" x14ac:dyDescent="0.35">
      <c r="A3" s="26" t="s">
        <v>98</v>
      </c>
      <c r="B3" s="26" t="s">
        <v>96</v>
      </c>
      <c r="C3" s="26" t="s">
        <v>8</v>
      </c>
      <c r="D3" s="26" t="s">
        <v>99</v>
      </c>
      <c r="E3" s="29"/>
      <c r="F3" s="26" t="s">
        <v>18</v>
      </c>
    </row>
    <row r="4" spans="1:6" ht="203" x14ac:dyDescent="0.35">
      <c r="A4" s="26" t="s">
        <v>100</v>
      </c>
      <c r="B4" s="26" t="s">
        <v>101</v>
      </c>
      <c r="C4" s="26" t="s">
        <v>21</v>
      </c>
      <c r="D4" s="26" t="s">
        <v>102</v>
      </c>
      <c r="E4" s="29"/>
      <c r="F4" s="26" t="s">
        <v>18</v>
      </c>
    </row>
    <row r="5" spans="1:6" ht="159.5" x14ac:dyDescent="0.35">
      <c r="A5" s="26" t="s">
        <v>103</v>
      </c>
      <c r="B5" s="26" t="s">
        <v>101</v>
      </c>
      <c r="C5" s="26" t="s">
        <v>8</v>
      </c>
      <c r="D5" s="26" t="s">
        <v>104</v>
      </c>
      <c r="E5" s="29"/>
      <c r="F5" s="26" t="s">
        <v>10</v>
      </c>
    </row>
    <row r="6" spans="1:6" ht="232" x14ac:dyDescent="0.35">
      <c r="A6" s="26" t="s">
        <v>105</v>
      </c>
      <c r="B6" s="26" t="s">
        <v>101</v>
      </c>
      <c r="C6" s="26" t="s">
        <v>8</v>
      </c>
      <c r="D6" s="26" t="s">
        <v>106</v>
      </c>
      <c r="E6" s="29"/>
      <c r="F6" s="26" t="s">
        <v>10</v>
      </c>
    </row>
    <row r="7" spans="1:6" ht="130.5" x14ac:dyDescent="0.35">
      <c r="A7" s="26" t="s">
        <v>107</v>
      </c>
      <c r="B7" s="26" t="s">
        <v>108</v>
      </c>
      <c r="C7" s="26" t="s">
        <v>8</v>
      </c>
      <c r="D7" s="26" t="s">
        <v>109</v>
      </c>
      <c r="E7" s="29"/>
      <c r="F7" s="26" t="s">
        <v>10</v>
      </c>
    </row>
    <row r="8" spans="1:6" ht="145" x14ac:dyDescent="0.35">
      <c r="A8" s="26" t="s">
        <v>110</v>
      </c>
      <c r="B8" s="26" t="s">
        <v>108</v>
      </c>
      <c r="C8" s="26" t="s">
        <v>8</v>
      </c>
      <c r="D8" s="26" t="s">
        <v>111</v>
      </c>
      <c r="E8" s="29"/>
      <c r="F8" s="26" t="s">
        <v>10</v>
      </c>
    </row>
    <row r="9" spans="1:6" ht="217.5" x14ac:dyDescent="0.35">
      <c r="A9" s="26" t="s">
        <v>112</v>
      </c>
      <c r="B9" s="26" t="s">
        <v>108</v>
      </c>
      <c r="C9" s="26" t="s">
        <v>8</v>
      </c>
      <c r="D9" s="26" t="s">
        <v>113</v>
      </c>
      <c r="E9" s="29"/>
      <c r="F9" s="26" t="s">
        <v>10</v>
      </c>
    </row>
    <row r="10" spans="1:6" ht="217.5" x14ac:dyDescent="0.35">
      <c r="A10" s="26" t="s">
        <v>114</v>
      </c>
      <c r="B10" s="26" t="s">
        <v>108</v>
      </c>
      <c r="C10" s="26" t="s">
        <v>8</v>
      </c>
      <c r="D10" s="26" t="s">
        <v>115</v>
      </c>
      <c r="E10" s="29"/>
      <c r="F10" s="26" t="s">
        <v>18</v>
      </c>
    </row>
    <row r="11" spans="1:6" ht="217.5" x14ac:dyDescent="0.35">
      <c r="A11" s="26" t="s">
        <v>116</v>
      </c>
      <c r="B11" s="26" t="s">
        <v>108</v>
      </c>
      <c r="C11" s="26" t="s">
        <v>21</v>
      </c>
      <c r="D11" s="26" t="s">
        <v>117</v>
      </c>
      <c r="E11" s="29"/>
      <c r="F11" s="26" t="s">
        <v>118</v>
      </c>
    </row>
    <row r="12" spans="1:6" ht="72.5" x14ac:dyDescent="0.35">
      <c r="A12" s="26" t="s">
        <v>119</v>
      </c>
      <c r="B12" s="26" t="s">
        <v>108</v>
      </c>
      <c r="C12" s="26" t="s">
        <v>21</v>
      </c>
      <c r="D12" s="26" t="s">
        <v>120</v>
      </c>
      <c r="E12" s="29"/>
      <c r="F12" s="26" t="s">
        <v>18</v>
      </c>
    </row>
    <row r="13" spans="1:6" ht="232" x14ac:dyDescent="0.35">
      <c r="A13" s="26" t="s">
        <v>121</v>
      </c>
      <c r="B13" s="26" t="s">
        <v>108</v>
      </c>
      <c r="C13" s="26" t="s">
        <v>21</v>
      </c>
      <c r="D13" s="26" t="s">
        <v>122</v>
      </c>
      <c r="E13" s="29"/>
      <c r="F13" s="26" t="s">
        <v>18</v>
      </c>
    </row>
    <row r="14" spans="1:6" ht="188.5" x14ac:dyDescent="0.35">
      <c r="A14" s="26" t="s">
        <v>123</v>
      </c>
      <c r="B14" s="26" t="s">
        <v>108</v>
      </c>
      <c r="C14" s="26" t="s">
        <v>21</v>
      </c>
      <c r="D14" s="26" t="s">
        <v>124</v>
      </c>
      <c r="E14" s="29"/>
      <c r="F14" s="26" t="s">
        <v>26</v>
      </c>
    </row>
    <row r="15" spans="1:6" ht="159.5" x14ac:dyDescent="0.35">
      <c r="A15" s="26" t="s">
        <v>125</v>
      </c>
      <c r="B15" s="26" t="s">
        <v>126</v>
      </c>
      <c r="C15" s="26" t="s">
        <v>127</v>
      </c>
      <c r="D15" s="26" t="s">
        <v>128</v>
      </c>
      <c r="E15" s="29"/>
      <c r="F15" s="26" t="s">
        <v>18</v>
      </c>
    </row>
    <row r="16" spans="1:6" ht="290" x14ac:dyDescent="0.35">
      <c r="A16" s="26" t="s">
        <v>129</v>
      </c>
      <c r="B16" s="26" t="s">
        <v>126</v>
      </c>
      <c r="C16" s="26" t="s">
        <v>127</v>
      </c>
      <c r="D16" s="26" t="s">
        <v>130</v>
      </c>
      <c r="E16" s="29"/>
      <c r="F16" s="26" t="s">
        <v>18</v>
      </c>
    </row>
    <row r="17" spans="1:6" ht="130.5" x14ac:dyDescent="0.35">
      <c r="A17" s="26" t="s">
        <v>131</v>
      </c>
      <c r="B17" s="26" t="s">
        <v>132</v>
      </c>
      <c r="C17" s="26" t="s">
        <v>8</v>
      </c>
      <c r="D17" s="26" t="s">
        <v>133</v>
      </c>
      <c r="E17" s="29"/>
      <c r="F17" s="26" t="s">
        <v>18</v>
      </c>
    </row>
    <row r="18" spans="1:6" ht="188.5" x14ac:dyDescent="0.35">
      <c r="A18" s="26" t="s">
        <v>134</v>
      </c>
      <c r="B18" s="26" t="s">
        <v>132</v>
      </c>
      <c r="C18" s="26" t="s">
        <v>8</v>
      </c>
      <c r="D18" s="26" t="s">
        <v>135</v>
      </c>
      <c r="E18" s="29"/>
      <c r="F18" s="26" t="s">
        <v>10</v>
      </c>
    </row>
    <row r="19" spans="1:6" ht="116" x14ac:dyDescent="0.35">
      <c r="A19" s="26" t="s">
        <v>136</v>
      </c>
      <c r="B19" s="26" t="s">
        <v>132</v>
      </c>
      <c r="C19" s="26" t="s">
        <v>8</v>
      </c>
      <c r="D19" s="26" t="s">
        <v>137</v>
      </c>
      <c r="E19" s="29"/>
      <c r="F19" s="26" t="s">
        <v>18</v>
      </c>
    </row>
    <row r="20" spans="1:6" ht="188.5" x14ac:dyDescent="0.35">
      <c r="A20" s="26" t="s">
        <v>138</v>
      </c>
      <c r="B20" s="26" t="s">
        <v>132</v>
      </c>
      <c r="C20" s="26" t="s">
        <v>8</v>
      </c>
      <c r="D20" s="26" t="s">
        <v>139</v>
      </c>
      <c r="E20" s="29"/>
      <c r="F20" s="26" t="s">
        <v>10</v>
      </c>
    </row>
    <row r="21" spans="1:6" ht="159.5" x14ac:dyDescent="0.35">
      <c r="A21" s="26" t="s">
        <v>140</v>
      </c>
      <c r="B21" s="26" t="s">
        <v>141</v>
      </c>
      <c r="C21" s="26" t="s">
        <v>8</v>
      </c>
      <c r="D21" s="26" t="s">
        <v>142</v>
      </c>
      <c r="E21" s="29"/>
      <c r="F21" s="26" t="s">
        <v>10</v>
      </c>
    </row>
    <row r="22" spans="1:6" ht="101.5" x14ac:dyDescent="0.35">
      <c r="A22" s="26" t="s">
        <v>143</v>
      </c>
      <c r="B22" s="26" t="s">
        <v>141</v>
      </c>
      <c r="C22" s="26" t="s">
        <v>8</v>
      </c>
      <c r="D22" s="26" t="s">
        <v>144</v>
      </c>
      <c r="E22" s="29"/>
      <c r="F22" s="26" t="s">
        <v>18</v>
      </c>
    </row>
    <row r="23" spans="1:6" ht="188.5" x14ac:dyDescent="0.35">
      <c r="A23" s="26" t="s">
        <v>145</v>
      </c>
      <c r="B23" s="26" t="s">
        <v>141</v>
      </c>
      <c r="C23" s="26" t="s">
        <v>8</v>
      </c>
      <c r="D23" s="26" t="s">
        <v>146</v>
      </c>
      <c r="E23" s="29"/>
      <c r="F23" s="26" t="s">
        <v>18</v>
      </c>
    </row>
    <row r="24" spans="1:6" ht="203" x14ac:dyDescent="0.35">
      <c r="A24" s="26" t="s">
        <v>147</v>
      </c>
      <c r="B24" s="26" t="s">
        <v>148</v>
      </c>
      <c r="C24" s="26" t="s">
        <v>8</v>
      </c>
      <c r="D24" s="26" t="s">
        <v>149</v>
      </c>
      <c r="E24" s="29"/>
      <c r="F24" s="26" t="s">
        <v>18</v>
      </c>
    </row>
    <row r="25" spans="1:6" ht="159.5" x14ac:dyDescent="0.35">
      <c r="A25" s="26" t="s">
        <v>150</v>
      </c>
      <c r="B25" s="26" t="s">
        <v>148</v>
      </c>
      <c r="C25" s="26" t="s">
        <v>21</v>
      </c>
      <c r="D25" s="26" t="s">
        <v>151</v>
      </c>
      <c r="E25" s="29"/>
      <c r="F25" s="26" t="s">
        <v>23</v>
      </c>
    </row>
    <row r="26" spans="1:6" ht="174" x14ac:dyDescent="0.35">
      <c r="A26" s="26" t="s">
        <v>152</v>
      </c>
      <c r="B26" s="26" t="s">
        <v>148</v>
      </c>
      <c r="C26" s="26" t="s">
        <v>21</v>
      </c>
      <c r="D26" s="26" t="s">
        <v>153</v>
      </c>
      <c r="E26" s="29"/>
      <c r="F26" s="26" t="s">
        <v>118</v>
      </c>
    </row>
    <row r="27" spans="1:6" ht="159.5" x14ac:dyDescent="0.35">
      <c r="A27" s="26" t="s">
        <v>154</v>
      </c>
      <c r="B27" s="26" t="s">
        <v>148</v>
      </c>
      <c r="C27" s="26" t="s">
        <v>21</v>
      </c>
      <c r="D27" s="26" t="s">
        <v>155</v>
      </c>
      <c r="E27" s="29"/>
      <c r="F27" s="26" t="s">
        <v>26</v>
      </c>
    </row>
    <row r="28" spans="1:6" ht="145" x14ac:dyDescent="0.35">
      <c r="A28" s="26" t="s">
        <v>156</v>
      </c>
      <c r="B28" s="26" t="s">
        <v>148</v>
      </c>
      <c r="C28" s="26" t="s">
        <v>21</v>
      </c>
      <c r="D28" s="26" t="s">
        <v>157</v>
      </c>
      <c r="E28" s="29"/>
      <c r="F28" s="26" t="s">
        <v>26</v>
      </c>
    </row>
    <row r="29" spans="1:6" ht="145" x14ac:dyDescent="0.35">
      <c r="A29" s="26" t="s">
        <v>158</v>
      </c>
      <c r="B29" s="26" t="s">
        <v>148</v>
      </c>
      <c r="C29" s="26" t="s">
        <v>21</v>
      </c>
      <c r="D29" s="26" t="s">
        <v>159</v>
      </c>
      <c r="E29" s="29"/>
      <c r="F29" s="26" t="s">
        <v>23</v>
      </c>
    </row>
    <row r="30" spans="1:6" ht="58" x14ac:dyDescent="0.35">
      <c r="A30" s="26" t="s">
        <v>160</v>
      </c>
      <c r="B30" s="26" t="s">
        <v>148</v>
      </c>
      <c r="C30" s="26" t="s">
        <v>21</v>
      </c>
      <c r="D30" s="26" t="s">
        <v>161</v>
      </c>
      <c r="E30" s="29"/>
      <c r="F30" s="26" t="s">
        <v>10</v>
      </c>
    </row>
    <row r="31" spans="1:6" ht="72.5" x14ac:dyDescent="0.35">
      <c r="A31" s="26" t="s">
        <v>162</v>
      </c>
      <c r="B31" s="26" t="s">
        <v>148</v>
      </c>
      <c r="C31" s="26" t="s">
        <v>21</v>
      </c>
      <c r="D31" s="26" t="s">
        <v>163</v>
      </c>
      <c r="E31" s="29"/>
      <c r="F31" s="26" t="s">
        <v>10</v>
      </c>
    </row>
    <row r="32" spans="1:6" ht="217.5" x14ac:dyDescent="0.35">
      <c r="A32" s="26" t="s">
        <v>164</v>
      </c>
      <c r="B32" s="26" t="s">
        <v>148</v>
      </c>
      <c r="C32" s="26" t="s">
        <v>21</v>
      </c>
      <c r="D32" s="26" t="s">
        <v>165</v>
      </c>
      <c r="E32" s="29"/>
      <c r="F32" s="26" t="s">
        <v>23</v>
      </c>
    </row>
    <row r="33" spans="1:6" ht="203" x14ac:dyDescent="0.35">
      <c r="A33" s="26" t="s">
        <v>166</v>
      </c>
      <c r="B33" s="26" t="s">
        <v>148</v>
      </c>
      <c r="C33" s="26" t="s">
        <v>21</v>
      </c>
      <c r="D33" s="26" t="s">
        <v>167</v>
      </c>
      <c r="E33" s="29"/>
      <c r="F33" s="26" t="s">
        <v>23</v>
      </c>
    </row>
    <row r="34" spans="1:6" ht="101.5" x14ac:dyDescent="0.35">
      <c r="A34" s="26" t="s">
        <v>168</v>
      </c>
      <c r="B34" s="26" t="s">
        <v>148</v>
      </c>
      <c r="C34" s="26" t="s">
        <v>21</v>
      </c>
      <c r="D34" s="26" t="s">
        <v>169</v>
      </c>
      <c r="E34" s="29"/>
      <c r="F34" s="26" t="s">
        <v>26</v>
      </c>
    </row>
    <row r="35" spans="1:6" ht="130.5" x14ac:dyDescent="0.35">
      <c r="A35" s="26" t="s">
        <v>170</v>
      </c>
      <c r="B35" s="26" t="s">
        <v>148</v>
      </c>
      <c r="C35" s="26" t="s">
        <v>21</v>
      </c>
      <c r="D35" s="26" t="s">
        <v>171</v>
      </c>
      <c r="E35" s="29"/>
      <c r="F35" s="26" t="s">
        <v>118</v>
      </c>
    </row>
    <row r="36" spans="1:6" ht="174" x14ac:dyDescent="0.35">
      <c r="A36" s="26" t="s">
        <v>172</v>
      </c>
      <c r="B36" s="26" t="s">
        <v>148</v>
      </c>
      <c r="C36" s="26" t="s">
        <v>21</v>
      </c>
      <c r="D36" s="26" t="s">
        <v>173</v>
      </c>
      <c r="E36" s="29"/>
      <c r="F36" s="26" t="s">
        <v>118</v>
      </c>
    </row>
    <row r="37" spans="1:6" ht="72.5" x14ac:dyDescent="0.35">
      <c r="A37" s="26" t="s">
        <v>174</v>
      </c>
      <c r="B37" s="26" t="s">
        <v>175</v>
      </c>
      <c r="C37" s="26" t="s">
        <v>8</v>
      </c>
      <c r="D37" s="26" t="s">
        <v>176</v>
      </c>
      <c r="E37" s="29"/>
      <c r="F37" s="26" t="s">
        <v>10</v>
      </c>
    </row>
    <row r="38" spans="1:6" ht="174" x14ac:dyDescent="0.35">
      <c r="A38" s="26" t="s">
        <v>177</v>
      </c>
      <c r="B38" s="26" t="s">
        <v>175</v>
      </c>
      <c r="C38" s="26" t="s">
        <v>8</v>
      </c>
      <c r="D38" s="26" t="s">
        <v>178</v>
      </c>
      <c r="E38" s="29"/>
      <c r="F38" s="26" t="s">
        <v>18</v>
      </c>
    </row>
    <row r="39" spans="1:6" ht="101.5" x14ac:dyDescent="0.35">
      <c r="A39" s="26" t="s">
        <v>179</v>
      </c>
      <c r="B39" s="26" t="s">
        <v>175</v>
      </c>
      <c r="C39" s="26" t="s">
        <v>8</v>
      </c>
      <c r="D39" s="26" t="s">
        <v>180</v>
      </c>
      <c r="E39" s="29"/>
      <c r="F39" s="26" t="s">
        <v>10</v>
      </c>
    </row>
    <row r="40" spans="1:6" ht="145" x14ac:dyDescent="0.35">
      <c r="A40" s="26" t="s">
        <v>181</v>
      </c>
      <c r="B40" s="26" t="s">
        <v>175</v>
      </c>
      <c r="C40" s="26" t="s">
        <v>8</v>
      </c>
      <c r="D40" s="26" t="s">
        <v>182</v>
      </c>
      <c r="E40" s="29"/>
      <c r="F40" s="26" t="s">
        <v>18</v>
      </c>
    </row>
    <row r="41" spans="1:6" ht="159.5" x14ac:dyDescent="0.35">
      <c r="A41" s="26" t="s">
        <v>183</v>
      </c>
      <c r="B41" s="26" t="s">
        <v>175</v>
      </c>
      <c r="C41" s="26" t="s">
        <v>21</v>
      </c>
      <c r="D41" s="26" t="s">
        <v>184</v>
      </c>
      <c r="E41" s="29"/>
      <c r="F41" s="26" t="s">
        <v>18</v>
      </c>
    </row>
    <row r="42" spans="1:6" ht="72.5" x14ac:dyDescent="0.35">
      <c r="A42" s="26" t="s">
        <v>185</v>
      </c>
      <c r="B42" s="26" t="s">
        <v>175</v>
      </c>
      <c r="C42" s="26" t="s">
        <v>21</v>
      </c>
      <c r="D42" s="26" t="s">
        <v>186</v>
      </c>
      <c r="E42" s="29"/>
      <c r="F42" s="26" t="s">
        <v>26</v>
      </c>
    </row>
    <row r="43" spans="1:6" ht="130.5" x14ac:dyDescent="0.35">
      <c r="A43" s="26" t="s">
        <v>187</v>
      </c>
      <c r="B43" s="26" t="s">
        <v>175</v>
      </c>
      <c r="C43" s="26" t="s">
        <v>21</v>
      </c>
      <c r="D43" s="26" t="s">
        <v>188</v>
      </c>
      <c r="E43" s="29"/>
      <c r="F43" s="26" t="s">
        <v>18</v>
      </c>
    </row>
    <row r="44" spans="1:6" ht="58" x14ac:dyDescent="0.35">
      <c r="A44" s="26" t="s">
        <v>189</v>
      </c>
      <c r="B44" s="26" t="s">
        <v>175</v>
      </c>
      <c r="C44" s="26" t="s">
        <v>21</v>
      </c>
      <c r="D44" s="26" t="s">
        <v>190</v>
      </c>
      <c r="E44" s="29"/>
      <c r="F44" s="26" t="s">
        <v>18</v>
      </c>
    </row>
    <row r="45" spans="1:6" ht="101.5" x14ac:dyDescent="0.35">
      <c r="A45" s="26" t="s">
        <v>191</v>
      </c>
      <c r="B45" s="26" t="s">
        <v>192</v>
      </c>
      <c r="C45" s="26" t="s">
        <v>8</v>
      </c>
      <c r="D45" s="26" t="s">
        <v>193</v>
      </c>
      <c r="E45" s="29"/>
      <c r="F45" s="26" t="s">
        <v>18</v>
      </c>
    </row>
    <row r="46" spans="1:6" ht="116" x14ac:dyDescent="0.35">
      <c r="A46" s="26" t="s">
        <v>194</v>
      </c>
      <c r="B46" s="26" t="s">
        <v>192</v>
      </c>
      <c r="C46" s="26" t="s">
        <v>21</v>
      </c>
      <c r="D46" s="26" t="s">
        <v>195</v>
      </c>
      <c r="E46" s="29"/>
      <c r="F46" s="26" t="s">
        <v>26</v>
      </c>
    </row>
    <row r="47" spans="1:6" ht="58" x14ac:dyDescent="0.35">
      <c r="A47" s="26" t="s">
        <v>196</v>
      </c>
      <c r="B47" s="26" t="s">
        <v>192</v>
      </c>
      <c r="C47" s="26" t="s">
        <v>21</v>
      </c>
      <c r="D47" s="26" t="s">
        <v>197</v>
      </c>
      <c r="E47" s="29"/>
      <c r="F47" s="26" t="s">
        <v>118</v>
      </c>
    </row>
    <row r="48" spans="1:6" ht="116" x14ac:dyDescent="0.35">
      <c r="A48" s="26" t="s">
        <v>198</v>
      </c>
      <c r="B48" s="26" t="s">
        <v>192</v>
      </c>
      <c r="C48" s="26" t="s">
        <v>21</v>
      </c>
      <c r="D48" s="26" t="s">
        <v>199</v>
      </c>
      <c r="E48" s="29"/>
      <c r="F48" s="26" t="s">
        <v>52</v>
      </c>
    </row>
    <row r="49" spans="1:6" ht="87" x14ac:dyDescent="0.35">
      <c r="A49" s="26" t="s">
        <v>200</v>
      </c>
      <c r="B49" s="26" t="s">
        <v>201</v>
      </c>
      <c r="C49" s="26" t="s">
        <v>8</v>
      </c>
      <c r="D49" s="26" t="s">
        <v>202</v>
      </c>
      <c r="E49" s="29"/>
      <c r="F49" s="26" t="s">
        <v>18</v>
      </c>
    </row>
    <row r="50" spans="1:6" ht="87" x14ac:dyDescent="0.35">
      <c r="A50" s="26" t="s">
        <v>203</v>
      </c>
      <c r="B50" s="26" t="s">
        <v>201</v>
      </c>
      <c r="C50" s="26" t="s">
        <v>8</v>
      </c>
      <c r="D50" s="26" t="s">
        <v>204</v>
      </c>
      <c r="E50" s="29"/>
      <c r="F50" s="26" t="s">
        <v>18</v>
      </c>
    </row>
    <row r="51" spans="1:6" ht="217.5" x14ac:dyDescent="0.35">
      <c r="A51" s="26" t="s">
        <v>205</v>
      </c>
      <c r="B51" s="26" t="s">
        <v>201</v>
      </c>
      <c r="C51" s="26" t="s">
        <v>8</v>
      </c>
      <c r="D51" s="26" t="s">
        <v>206</v>
      </c>
      <c r="E51" s="29"/>
      <c r="F51" s="26" t="s">
        <v>10</v>
      </c>
    </row>
    <row r="52" spans="1:6" ht="174" x14ac:dyDescent="0.35">
      <c r="A52" s="26" t="s">
        <v>207</v>
      </c>
      <c r="B52" s="26" t="s">
        <v>208</v>
      </c>
      <c r="C52" s="26" t="s">
        <v>21</v>
      </c>
      <c r="D52" s="26" t="s">
        <v>209</v>
      </c>
      <c r="E52" s="29"/>
      <c r="F52" s="26" t="s">
        <v>23</v>
      </c>
    </row>
    <row r="53" spans="1:6" ht="188.5" x14ac:dyDescent="0.35">
      <c r="A53" s="26" t="s">
        <v>210</v>
      </c>
      <c r="B53" s="26" t="s">
        <v>208</v>
      </c>
      <c r="C53" s="26" t="s">
        <v>21</v>
      </c>
      <c r="D53" s="26" t="s">
        <v>211</v>
      </c>
      <c r="E53" s="29"/>
      <c r="F53" s="26" t="s">
        <v>23</v>
      </c>
    </row>
    <row r="54" spans="1:6" ht="70" x14ac:dyDescent="0.35">
      <c r="A54" s="9" t="s">
        <v>212</v>
      </c>
      <c r="B54" s="30" t="s">
        <v>213</v>
      </c>
      <c r="C54" s="26"/>
      <c r="D54" s="9" t="s">
        <v>214</v>
      </c>
      <c r="E54" s="31"/>
      <c r="F54" s="26">
        <v>24</v>
      </c>
    </row>
    <row r="55" spans="1:6" ht="112" x14ac:dyDescent="0.35">
      <c r="A55" s="9" t="s">
        <v>215</v>
      </c>
      <c r="B55" s="30" t="s">
        <v>216</v>
      </c>
      <c r="C55" s="26"/>
      <c r="D55" s="9" t="s">
        <v>217</v>
      </c>
      <c r="E55" s="9"/>
      <c r="F55" s="26">
        <v>24</v>
      </c>
    </row>
    <row r="56" spans="1:6" ht="98" x14ac:dyDescent="0.35">
      <c r="A56" s="9" t="s">
        <v>218</v>
      </c>
      <c r="B56" s="30" t="s">
        <v>67</v>
      </c>
      <c r="C56" s="26"/>
      <c r="D56" s="27" t="s">
        <v>219</v>
      </c>
      <c r="E56" s="31"/>
      <c r="F56" s="26">
        <v>24</v>
      </c>
    </row>
    <row r="57" spans="1:6" ht="140" x14ac:dyDescent="0.35">
      <c r="A57" s="9" t="s">
        <v>220</v>
      </c>
      <c r="B57" s="30" t="s">
        <v>216</v>
      </c>
      <c r="C57" s="26"/>
      <c r="D57" s="9" t="s">
        <v>221</v>
      </c>
      <c r="E57" s="31"/>
      <c r="F57" s="26">
        <v>24</v>
      </c>
    </row>
    <row r="58" spans="1:6" ht="70" x14ac:dyDescent="0.35">
      <c r="A58" s="9" t="s">
        <v>222</v>
      </c>
      <c r="B58" s="30" t="s">
        <v>223</v>
      </c>
      <c r="C58" s="26"/>
      <c r="D58" s="9" t="s">
        <v>224</v>
      </c>
      <c r="E58" s="30"/>
      <c r="F58" s="26">
        <v>24</v>
      </c>
    </row>
    <row r="59" spans="1:6" ht="98" x14ac:dyDescent="0.35">
      <c r="A59" s="9" t="s">
        <v>225</v>
      </c>
      <c r="B59" s="30" t="s">
        <v>67</v>
      </c>
      <c r="C59" s="26"/>
      <c r="D59" s="9" t="s">
        <v>226</v>
      </c>
      <c r="E59" s="31"/>
      <c r="F59" s="26">
        <v>24</v>
      </c>
    </row>
    <row r="60" spans="1:6" ht="196" x14ac:dyDescent="0.35">
      <c r="A60" s="9" t="s">
        <v>227</v>
      </c>
      <c r="B60" s="30" t="s">
        <v>67</v>
      </c>
      <c r="C60" s="26"/>
      <c r="D60" s="9" t="s">
        <v>228</v>
      </c>
      <c r="E60" s="31"/>
      <c r="F60" s="26">
        <v>24</v>
      </c>
    </row>
    <row r="61" spans="1:6" ht="56" x14ac:dyDescent="0.35">
      <c r="A61" s="9" t="s">
        <v>229</v>
      </c>
      <c r="B61" s="30" t="s">
        <v>230</v>
      </c>
      <c r="C61" s="26"/>
      <c r="D61" s="9" t="s">
        <v>231</v>
      </c>
      <c r="E61" s="9"/>
      <c r="F61" s="26">
        <v>24</v>
      </c>
    </row>
    <row r="62" spans="1:6" ht="84" x14ac:dyDescent="0.35">
      <c r="A62" s="9" t="s">
        <v>232</v>
      </c>
      <c r="B62" s="30" t="s">
        <v>126</v>
      </c>
      <c r="C62" s="26"/>
      <c r="D62" s="9" t="s">
        <v>233</v>
      </c>
      <c r="E62" s="31"/>
      <c r="F62" s="26">
        <v>24</v>
      </c>
    </row>
    <row r="63" spans="1:6" ht="28" x14ac:dyDescent="0.35">
      <c r="A63" s="9" t="s">
        <v>234</v>
      </c>
      <c r="B63" s="30" t="s">
        <v>235</v>
      </c>
      <c r="C63" s="26"/>
      <c r="D63" s="9" t="s">
        <v>236</v>
      </c>
      <c r="E63" s="31"/>
      <c r="F63" s="26">
        <v>24</v>
      </c>
    </row>
    <row r="64" spans="1:6" ht="98" x14ac:dyDescent="0.35">
      <c r="A64" s="9" t="s">
        <v>237</v>
      </c>
      <c r="B64" s="30" t="s">
        <v>126</v>
      </c>
      <c r="C64" s="26"/>
      <c r="D64" s="9" t="s">
        <v>238</v>
      </c>
      <c r="E64" s="31"/>
      <c r="F64" s="26">
        <v>24</v>
      </c>
    </row>
    <row r="65" spans="1:6" ht="84" x14ac:dyDescent="0.35">
      <c r="A65" s="9" t="s">
        <v>239</v>
      </c>
      <c r="B65" s="30" t="s">
        <v>216</v>
      </c>
      <c r="C65" s="26"/>
      <c r="D65" s="9" t="s">
        <v>240</v>
      </c>
      <c r="E65" s="31"/>
      <c r="F65" s="26">
        <v>24</v>
      </c>
    </row>
    <row r="66" spans="1:6" ht="112" x14ac:dyDescent="0.35">
      <c r="A66" s="9" t="s">
        <v>241</v>
      </c>
      <c r="B66" s="30" t="s">
        <v>242</v>
      </c>
      <c r="C66" s="26"/>
      <c r="D66" s="9" t="s">
        <v>243</v>
      </c>
      <c r="E66" s="31"/>
      <c r="F66" s="26">
        <v>24</v>
      </c>
    </row>
    <row r="67" spans="1:6" ht="56" x14ac:dyDescent="0.35">
      <c r="A67" s="9" t="s">
        <v>244</v>
      </c>
      <c r="B67" s="30" t="s">
        <v>235</v>
      </c>
      <c r="C67" s="26"/>
      <c r="D67" s="9" t="s">
        <v>245</v>
      </c>
      <c r="E67" s="32"/>
      <c r="F67" s="26">
        <v>24</v>
      </c>
    </row>
    <row r="68" spans="1:6" ht="112" x14ac:dyDescent="0.35">
      <c r="A68" s="9" t="s">
        <v>246</v>
      </c>
      <c r="B68" s="30" t="s">
        <v>247</v>
      </c>
      <c r="C68" s="26"/>
      <c r="D68" s="9" t="s">
        <v>248</v>
      </c>
      <c r="E68" s="31"/>
      <c r="F68" s="26">
        <v>24</v>
      </c>
    </row>
    <row r="69" spans="1:6" ht="42" x14ac:dyDescent="0.35">
      <c r="A69" s="9" t="s">
        <v>249</v>
      </c>
      <c r="B69" s="30" t="s">
        <v>235</v>
      </c>
      <c r="C69" s="26"/>
      <c r="D69" s="9" t="s">
        <v>250</v>
      </c>
      <c r="E69" s="31"/>
      <c r="F69" s="26">
        <v>24</v>
      </c>
    </row>
    <row r="70" spans="1:6" ht="126" x14ac:dyDescent="0.35">
      <c r="A70" s="9" t="s">
        <v>251</v>
      </c>
      <c r="B70" s="30" t="s">
        <v>235</v>
      </c>
      <c r="C70" s="26"/>
      <c r="D70" s="9" t="s">
        <v>252</v>
      </c>
      <c r="E70" s="31"/>
      <c r="F70" s="26">
        <v>24</v>
      </c>
    </row>
    <row r="71" spans="1:6" ht="58" x14ac:dyDescent="0.35">
      <c r="A71" s="8" t="s">
        <v>253</v>
      </c>
      <c r="B71" s="8" t="s">
        <v>201</v>
      </c>
      <c r="C71" s="26" t="s">
        <v>59</v>
      </c>
      <c r="D71" s="26" t="s">
        <v>254</v>
      </c>
      <c r="E71" s="25"/>
      <c r="F71" s="26" t="s">
        <v>255</v>
      </c>
    </row>
    <row r="72" spans="1:6" ht="72.5" x14ac:dyDescent="0.35">
      <c r="A72" s="8" t="s">
        <v>256</v>
      </c>
      <c r="B72" s="8" t="s">
        <v>67</v>
      </c>
      <c r="C72" s="26" t="s">
        <v>59</v>
      </c>
      <c r="D72" s="26" t="s">
        <v>257</v>
      </c>
      <c r="E72" s="25"/>
      <c r="F72" s="26" t="s">
        <v>255</v>
      </c>
    </row>
    <row r="73" spans="1:6" ht="14.5" customHeight="1" x14ac:dyDescent="0.35">
      <c r="A73" s="8" t="s">
        <v>258</v>
      </c>
      <c r="B73" s="8" t="s">
        <v>213</v>
      </c>
      <c r="C73" s="26" t="s">
        <v>21</v>
      </c>
      <c r="D73" s="33" t="s">
        <v>259</v>
      </c>
      <c r="E73" s="25"/>
      <c r="F73" s="26" t="s">
        <v>255</v>
      </c>
    </row>
    <row r="74" spans="1:6" ht="58" x14ac:dyDescent="0.35">
      <c r="A74" s="8" t="s">
        <v>260</v>
      </c>
      <c r="B74" s="8" t="s">
        <v>261</v>
      </c>
      <c r="C74" s="26" t="s">
        <v>59</v>
      </c>
      <c r="D74" s="33" t="s">
        <v>262</v>
      </c>
      <c r="E74" s="25"/>
      <c r="F74" s="26" t="s">
        <v>255</v>
      </c>
    </row>
    <row r="75" spans="1:6" ht="58" x14ac:dyDescent="0.35">
      <c r="A75" s="8" t="s">
        <v>263</v>
      </c>
      <c r="B75" s="8" t="s">
        <v>261</v>
      </c>
      <c r="C75" s="26" t="s">
        <v>21</v>
      </c>
      <c r="D75" s="26" t="s">
        <v>264</v>
      </c>
      <c r="E75" s="25"/>
      <c r="F75" s="26" t="s">
        <v>255</v>
      </c>
    </row>
    <row r="76" spans="1:6" ht="43.5" x14ac:dyDescent="0.35">
      <c r="A76" s="33" t="s">
        <v>265</v>
      </c>
      <c r="B76" s="33" t="s">
        <v>261</v>
      </c>
      <c r="C76" s="33" t="s">
        <v>266</v>
      </c>
      <c r="D76" s="33" t="s">
        <v>267</v>
      </c>
      <c r="E76" s="25"/>
      <c r="F76" s="26" t="s">
        <v>255</v>
      </c>
    </row>
    <row r="77" spans="1:6" ht="43.5" x14ac:dyDescent="0.35">
      <c r="A77" s="33" t="s">
        <v>268</v>
      </c>
      <c r="B77" s="33" t="s">
        <v>269</v>
      </c>
      <c r="C77" s="33" t="s">
        <v>270</v>
      </c>
      <c r="D77" s="33" t="s">
        <v>271</v>
      </c>
      <c r="E77" s="25"/>
      <c r="F77" s="26" t="s">
        <v>255</v>
      </c>
    </row>
    <row r="78" spans="1:6" ht="43.5" x14ac:dyDescent="0.35">
      <c r="A78" s="33" t="s">
        <v>272</v>
      </c>
      <c r="B78" s="33" t="s">
        <v>141</v>
      </c>
      <c r="C78" s="33" t="s">
        <v>270</v>
      </c>
      <c r="D78" s="33" t="s">
        <v>273</v>
      </c>
      <c r="E78" s="25"/>
      <c r="F78" s="26" t="s">
        <v>255</v>
      </c>
    </row>
    <row r="79" spans="1:6" ht="43.5" x14ac:dyDescent="0.35">
      <c r="A79" s="33" t="s">
        <v>274</v>
      </c>
      <c r="B79" s="33" t="s">
        <v>275</v>
      </c>
      <c r="C79" s="33" t="s">
        <v>270</v>
      </c>
      <c r="D79" s="33" t="s">
        <v>276</v>
      </c>
      <c r="E79" s="25"/>
      <c r="F79" s="26" t="s">
        <v>255</v>
      </c>
    </row>
    <row r="80" spans="1:6" ht="43.5" x14ac:dyDescent="0.35">
      <c r="A80" s="33" t="s">
        <v>277</v>
      </c>
      <c r="B80" s="33" t="s">
        <v>278</v>
      </c>
      <c r="C80" s="33" t="s">
        <v>270</v>
      </c>
      <c r="D80" s="33" t="s">
        <v>279</v>
      </c>
      <c r="E80" s="25"/>
      <c r="F80" s="26" t="s">
        <v>255</v>
      </c>
    </row>
    <row r="81" spans="1:6" ht="43.5" x14ac:dyDescent="0.35">
      <c r="A81" s="33" t="s">
        <v>280</v>
      </c>
      <c r="B81" s="33" t="s">
        <v>281</v>
      </c>
      <c r="C81" s="33" t="s">
        <v>270</v>
      </c>
      <c r="D81" s="33" t="s">
        <v>282</v>
      </c>
      <c r="E81" s="25"/>
      <c r="F81" s="26" t="s">
        <v>255</v>
      </c>
    </row>
    <row r="82" spans="1:6" ht="43.5" x14ac:dyDescent="0.35">
      <c r="A82" s="33" t="s">
        <v>283</v>
      </c>
      <c r="B82" s="33" t="s">
        <v>284</v>
      </c>
      <c r="C82" s="33" t="s">
        <v>270</v>
      </c>
      <c r="D82" s="33" t="s">
        <v>285</v>
      </c>
      <c r="E82" s="25"/>
      <c r="F82" s="26" t="s">
        <v>255</v>
      </c>
    </row>
    <row r="83" spans="1:6" ht="29" x14ac:dyDescent="0.35">
      <c r="A83" s="33" t="s">
        <v>286</v>
      </c>
      <c r="B83" s="33" t="s">
        <v>287</v>
      </c>
      <c r="C83" s="33" t="s">
        <v>270</v>
      </c>
      <c r="D83" s="33" t="s">
        <v>288</v>
      </c>
      <c r="E83" s="25"/>
      <c r="F83" s="26" t="s">
        <v>255</v>
      </c>
    </row>
    <row r="84" spans="1:6" ht="43.5" x14ac:dyDescent="0.35">
      <c r="A84" s="33" t="s">
        <v>140</v>
      </c>
      <c r="B84" s="33" t="s">
        <v>141</v>
      </c>
      <c r="C84" s="33" t="s">
        <v>270</v>
      </c>
      <c r="D84" s="33" t="s">
        <v>289</v>
      </c>
      <c r="E84" s="25"/>
      <c r="F84" s="26" t="s">
        <v>255</v>
      </c>
    </row>
    <row r="85" spans="1:6" ht="43.5" x14ac:dyDescent="0.35">
      <c r="A85" s="33" t="s">
        <v>290</v>
      </c>
      <c r="B85" s="33" t="s">
        <v>275</v>
      </c>
      <c r="C85" s="33" t="s">
        <v>270</v>
      </c>
      <c r="D85" s="33" t="s">
        <v>289</v>
      </c>
      <c r="E85" s="25"/>
      <c r="F85" s="26" t="s">
        <v>255</v>
      </c>
    </row>
    <row r="86" spans="1:6" ht="43.5" x14ac:dyDescent="0.35">
      <c r="A86" s="33" t="s">
        <v>291</v>
      </c>
      <c r="B86" s="33" t="s">
        <v>292</v>
      </c>
      <c r="C86" s="33" t="s">
        <v>293</v>
      </c>
      <c r="D86" s="33" t="s">
        <v>294</v>
      </c>
      <c r="E86" s="25"/>
      <c r="F86" s="26" t="s">
        <v>255</v>
      </c>
    </row>
    <row r="87" spans="1:6" ht="29" x14ac:dyDescent="0.35">
      <c r="A87" s="33" t="s">
        <v>295</v>
      </c>
      <c r="B87" s="33" t="s">
        <v>175</v>
      </c>
      <c r="C87" s="33" t="s">
        <v>270</v>
      </c>
      <c r="D87" s="33" t="s">
        <v>296</v>
      </c>
      <c r="E87" s="25"/>
      <c r="F87" s="26" t="s">
        <v>255</v>
      </c>
    </row>
    <row r="88" spans="1:6" ht="29" x14ac:dyDescent="0.35">
      <c r="A88" s="33" t="s">
        <v>297</v>
      </c>
      <c r="B88" s="33" t="s">
        <v>175</v>
      </c>
      <c r="C88" s="33" t="s">
        <v>270</v>
      </c>
      <c r="D88" s="33" t="s">
        <v>298</v>
      </c>
      <c r="E88" s="25"/>
      <c r="F88" s="26" t="s">
        <v>255</v>
      </c>
    </row>
    <row r="89" spans="1:6" ht="29" x14ac:dyDescent="0.35">
      <c r="A89" s="33" t="s">
        <v>299</v>
      </c>
      <c r="B89" s="33" t="s">
        <v>300</v>
      </c>
      <c r="C89" s="33" t="s">
        <v>270</v>
      </c>
      <c r="D89" s="33" t="s">
        <v>301</v>
      </c>
      <c r="E89" s="25"/>
      <c r="F89" s="26" t="s">
        <v>255</v>
      </c>
    </row>
    <row r="90" spans="1:6" ht="29" x14ac:dyDescent="0.35">
      <c r="A90" s="33" t="s">
        <v>302</v>
      </c>
      <c r="B90" s="33" t="s">
        <v>303</v>
      </c>
      <c r="C90" s="33" t="s">
        <v>270</v>
      </c>
      <c r="D90" s="33" t="s">
        <v>304</v>
      </c>
      <c r="E90" s="25"/>
      <c r="F90" s="26" t="s">
        <v>255</v>
      </c>
    </row>
    <row r="91" spans="1:6" ht="43.5" x14ac:dyDescent="0.35">
      <c r="A91" s="33" t="s">
        <v>305</v>
      </c>
      <c r="B91" s="33" t="s">
        <v>306</v>
      </c>
      <c r="C91" s="33" t="s">
        <v>50</v>
      </c>
      <c r="D91" s="33" t="s">
        <v>307</v>
      </c>
      <c r="E91" s="25"/>
      <c r="F91" s="26" t="s">
        <v>255</v>
      </c>
    </row>
    <row r="92" spans="1:6" ht="58" x14ac:dyDescent="0.35">
      <c r="A92" s="33" t="s">
        <v>308</v>
      </c>
      <c r="B92" s="33" t="s">
        <v>309</v>
      </c>
      <c r="C92" s="33" t="s">
        <v>270</v>
      </c>
      <c r="D92" s="33" t="s">
        <v>310</v>
      </c>
      <c r="E92" s="25"/>
      <c r="F92" s="26" t="s">
        <v>255</v>
      </c>
    </row>
    <row r="93" spans="1:6" ht="58" x14ac:dyDescent="0.35">
      <c r="A93" s="33" t="s">
        <v>311</v>
      </c>
      <c r="B93" s="33" t="s">
        <v>312</v>
      </c>
      <c r="C93" s="33" t="s">
        <v>270</v>
      </c>
      <c r="D93" s="33" t="s">
        <v>313</v>
      </c>
      <c r="E93" s="25"/>
      <c r="F93" s="26" t="s">
        <v>255</v>
      </c>
    </row>
    <row r="94" spans="1:6" ht="58" x14ac:dyDescent="0.35">
      <c r="A94" s="33" t="s">
        <v>314</v>
      </c>
      <c r="B94" s="33" t="s">
        <v>315</v>
      </c>
      <c r="C94" s="33" t="s">
        <v>270</v>
      </c>
      <c r="D94" s="33" t="s">
        <v>316</v>
      </c>
      <c r="E94" s="25"/>
      <c r="F94" s="26" t="s">
        <v>255</v>
      </c>
    </row>
    <row r="95" spans="1:6" ht="58" x14ac:dyDescent="0.35">
      <c r="A95" s="33" t="s">
        <v>317</v>
      </c>
      <c r="B95" s="33" t="s">
        <v>318</v>
      </c>
      <c r="C95" s="33" t="s">
        <v>270</v>
      </c>
      <c r="D95" s="33" t="s">
        <v>319</v>
      </c>
      <c r="E95" s="25"/>
      <c r="F95" s="26" t="s">
        <v>255</v>
      </c>
    </row>
    <row r="96" spans="1:6" ht="58" x14ac:dyDescent="0.35">
      <c r="A96" s="33" t="s">
        <v>320</v>
      </c>
      <c r="B96" s="33" t="s">
        <v>321</v>
      </c>
      <c r="C96" s="33" t="s">
        <v>270</v>
      </c>
      <c r="D96" s="33" t="s">
        <v>322</v>
      </c>
      <c r="E96" s="25"/>
      <c r="F96" s="26" t="s">
        <v>255</v>
      </c>
    </row>
    <row r="97" spans="1:6" ht="43.5" x14ac:dyDescent="0.35">
      <c r="A97" s="33" t="s">
        <v>323</v>
      </c>
      <c r="B97" s="33" t="s">
        <v>324</v>
      </c>
      <c r="C97" s="33" t="s">
        <v>270</v>
      </c>
      <c r="D97" s="33" t="s">
        <v>325</v>
      </c>
      <c r="E97" s="25"/>
      <c r="F97" s="26" t="s">
        <v>255</v>
      </c>
    </row>
    <row r="98" spans="1:6" ht="58" x14ac:dyDescent="0.35">
      <c r="A98" s="33" t="s">
        <v>326</v>
      </c>
      <c r="B98" s="33" t="s">
        <v>327</v>
      </c>
      <c r="C98" s="33" t="s">
        <v>270</v>
      </c>
      <c r="D98" s="33" t="s">
        <v>328</v>
      </c>
      <c r="E98" s="25"/>
      <c r="F98" s="26" t="s">
        <v>255</v>
      </c>
    </row>
    <row r="99" spans="1:6" ht="43.5" x14ac:dyDescent="0.35">
      <c r="A99" s="33" t="s">
        <v>329</v>
      </c>
      <c r="B99" s="33" t="s">
        <v>330</v>
      </c>
      <c r="C99" s="33" t="s">
        <v>270</v>
      </c>
      <c r="D99" s="33" t="s">
        <v>331</v>
      </c>
      <c r="E99" s="25"/>
      <c r="F99" s="26" t="s">
        <v>255</v>
      </c>
    </row>
    <row r="100" spans="1:6" ht="58" x14ac:dyDescent="0.35">
      <c r="A100" s="33" t="s">
        <v>332</v>
      </c>
      <c r="B100" s="33" t="s">
        <v>333</v>
      </c>
      <c r="C100" s="33" t="s">
        <v>270</v>
      </c>
      <c r="D100" s="33" t="s">
        <v>334</v>
      </c>
      <c r="E100" s="25"/>
      <c r="F100" s="26" t="s">
        <v>255</v>
      </c>
    </row>
    <row r="101" spans="1:6" ht="58" x14ac:dyDescent="0.35">
      <c r="A101" s="33" t="s">
        <v>335</v>
      </c>
      <c r="B101" s="33" t="s">
        <v>336</v>
      </c>
      <c r="C101" s="33" t="s">
        <v>270</v>
      </c>
      <c r="D101" s="33" t="s">
        <v>337</v>
      </c>
      <c r="E101" s="25"/>
      <c r="F101" s="26" t="s">
        <v>255</v>
      </c>
    </row>
    <row r="102" spans="1:6" ht="43.5" x14ac:dyDescent="0.35">
      <c r="A102" s="33" t="s">
        <v>338</v>
      </c>
      <c r="B102" s="33" t="s">
        <v>339</v>
      </c>
      <c r="C102" s="33" t="s">
        <v>270</v>
      </c>
      <c r="D102" s="33" t="s">
        <v>340</v>
      </c>
      <c r="E102" s="25"/>
      <c r="F102" s="26" t="s">
        <v>255</v>
      </c>
    </row>
    <row r="103" spans="1:6" ht="43.5" x14ac:dyDescent="0.35">
      <c r="A103" s="33" t="s">
        <v>341</v>
      </c>
      <c r="B103" s="33" t="s">
        <v>342</v>
      </c>
      <c r="C103" s="33" t="s">
        <v>270</v>
      </c>
      <c r="D103" s="33" t="s">
        <v>343</v>
      </c>
      <c r="E103" s="25"/>
      <c r="F103" s="26" t="s">
        <v>255</v>
      </c>
    </row>
    <row r="104" spans="1:6" ht="29" x14ac:dyDescent="0.35">
      <c r="A104" s="33" t="s">
        <v>344</v>
      </c>
      <c r="B104" s="33" t="s">
        <v>345</v>
      </c>
      <c r="C104" s="33" t="s">
        <v>270</v>
      </c>
      <c r="D104" s="33" t="s">
        <v>346</v>
      </c>
      <c r="E104" s="25"/>
      <c r="F104" s="26" t="s">
        <v>255</v>
      </c>
    </row>
    <row r="105" spans="1:6" ht="43.5" x14ac:dyDescent="0.35">
      <c r="A105" s="33" t="s">
        <v>347</v>
      </c>
      <c r="B105" s="33" t="s">
        <v>348</v>
      </c>
      <c r="C105" s="33" t="s">
        <v>270</v>
      </c>
      <c r="D105" s="33" t="s">
        <v>349</v>
      </c>
      <c r="E105" s="25"/>
      <c r="F105" s="26" t="s">
        <v>255</v>
      </c>
    </row>
    <row r="106" spans="1:6" ht="43.5" x14ac:dyDescent="0.35">
      <c r="A106" s="33" t="s">
        <v>350</v>
      </c>
      <c r="B106" s="33" t="s">
        <v>351</v>
      </c>
      <c r="C106" s="33" t="s">
        <v>270</v>
      </c>
      <c r="D106" s="33" t="s">
        <v>352</v>
      </c>
      <c r="E106" s="25"/>
      <c r="F106" s="26" t="s">
        <v>255</v>
      </c>
    </row>
    <row r="107" spans="1:6" ht="43.5" x14ac:dyDescent="0.35">
      <c r="A107" s="33" t="s">
        <v>353</v>
      </c>
      <c r="B107" s="33" t="s">
        <v>354</v>
      </c>
      <c r="C107" s="33" t="s">
        <v>270</v>
      </c>
      <c r="D107" s="33" t="s">
        <v>355</v>
      </c>
      <c r="E107" s="25"/>
      <c r="F107" s="26" t="s">
        <v>255</v>
      </c>
    </row>
    <row r="108" spans="1:6" ht="43.5" x14ac:dyDescent="0.35">
      <c r="A108" s="33" t="s">
        <v>356</v>
      </c>
      <c r="B108" s="33" t="s">
        <v>357</v>
      </c>
      <c r="C108" s="33" t="s">
        <v>270</v>
      </c>
      <c r="D108" s="33" t="s">
        <v>358</v>
      </c>
      <c r="E108" s="25"/>
      <c r="F108" s="26" t="s">
        <v>255</v>
      </c>
    </row>
    <row r="109" spans="1:6" ht="43.5" x14ac:dyDescent="0.35">
      <c r="A109" s="33" t="s">
        <v>359</v>
      </c>
      <c r="B109" s="33" t="s">
        <v>360</v>
      </c>
      <c r="C109" s="33" t="s">
        <v>270</v>
      </c>
      <c r="D109" s="33" t="s">
        <v>361</v>
      </c>
      <c r="E109" s="25"/>
      <c r="F109" s="26" t="s">
        <v>255</v>
      </c>
    </row>
    <row r="110" spans="1:6" ht="43.5" x14ac:dyDescent="0.35">
      <c r="A110" s="33" t="s">
        <v>362</v>
      </c>
      <c r="B110" s="33" t="s">
        <v>363</v>
      </c>
      <c r="C110" s="33" t="s">
        <v>270</v>
      </c>
      <c r="D110" s="33" t="s">
        <v>364</v>
      </c>
      <c r="E110" s="25"/>
      <c r="F110" s="26" t="s">
        <v>255</v>
      </c>
    </row>
    <row r="111" spans="1:6" ht="43.5" x14ac:dyDescent="0.35">
      <c r="A111" s="33" t="s">
        <v>365</v>
      </c>
      <c r="B111" s="33" t="s">
        <v>366</v>
      </c>
      <c r="C111" s="33" t="s">
        <v>270</v>
      </c>
      <c r="D111" s="33" t="s">
        <v>367</v>
      </c>
      <c r="E111" s="25"/>
      <c r="F111" s="26" t="s">
        <v>255</v>
      </c>
    </row>
    <row r="112" spans="1:6" ht="29" x14ac:dyDescent="0.35">
      <c r="A112" s="33" t="s">
        <v>368</v>
      </c>
      <c r="B112" s="33" t="s">
        <v>369</v>
      </c>
      <c r="C112" s="33" t="s">
        <v>270</v>
      </c>
      <c r="D112" s="33" t="s">
        <v>370</v>
      </c>
      <c r="E112" s="25"/>
      <c r="F112" s="26" t="s">
        <v>255</v>
      </c>
    </row>
    <row r="113" spans="1:7" ht="43.5" x14ac:dyDescent="0.35">
      <c r="A113" s="33" t="s">
        <v>371</v>
      </c>
      <c r="B113" s="33" t="s">
        <v>372</v>
      </c>
      <c r="C113" s="33" t="s">
        <v>270</v>
      </c>
      <c r="D113" s="33" t="s">
        <v>373</v>
      </c>
      <c r="E113" s="25"/>
      <c r="F113" s="26" t="s">
        <v>255</v>
      </c>
    </row>
    <row r="114" spans="1:7" ht="43.5" x14ac:dyDescent="0.35">
      <c r="A114" s="33" t="s">
        <v>374</v>
      </c>
      <c r="B114" s="33" t="s">
        <v>375</v>
      </c>
      <c r="C114" s="33" t="s">
        <v>270</v>
      </c>
      <c r="D114" s="33" t="s">
        <v>376</v>
      </c>
      <c r="E114" s="25"/>
      <c r="F114" s="26" t="s">
        <v>255</v>
      </c>
    </row>
    <row r="115" spans="1:7" ht="43.5" x14ac:dyDescent="0.35">
      <c r="A115" s="8" t="s">
        <v>377</v>
      </c>
      <c r="B115" s="8" t="s">
        <v>378</v>
      </c>
      <c r="C115" s="33" t="s">
        <v>270</v>
      </c>
      <c r="D115" s="26" t="s">
        <v>379</v>
      </c>
      <c r="E115" s="25"/>
      <c r="F115" s="26" t="s">
        <v>255</v>
      </c>
    </row>
    <row r="116" spans="1:7" ht="43.5" x14ac:dyDescent="0.35">
      <c r="A116" s="33" t="s">
        <v>380</v>
      </c>
      <c r="B116" s="33" t="s">
        <v>378</v>
      </c>
      <c r="C116" s="33" t="s">
        <v>270</v>
      </c>
      <c r="D116" s="33" t="s">
        <v>381</v>
      </c>
      <c r="E116" s="25"/>
      <c r="F116" s="26" t="s">
        <v>255</v>
      </c>
    </row>
    <row r="117" spans="1:7" ht="43.5" x14ac:dyDescent="0.35">
      <c r="A117" s="33" t="s">
        <v>382</v>
      </c>
      <c r="B117" s="33" t="s">
        <v>383</v>
      </c>
      <c r="C117" s="33" t="s">
        <v>270</v>
      </c>
      <c r="D117" s="33" t="s">
        <v>379</v>
      </c>
      <c r="E117" s="25"/>
      <c r="F117" s="26" t="s">
        <v>255</v>
      </c>
    </row>
    <row r="118" spans="1:7" ht="58" x14ac:dyDescent="0.35">
      <c r="A118" s="33" t="s">
        <v>384</v>
      </c>
      <c r="B118" s="33" t="s">
        <v>385</v>
      </c>
      <c r="C118" s="33" t="s">
        <v>270</v>
      </c>
      <c r="D118" s="33" t="s">
        <v>386</v>
      </c>
      <c r="E118" s="25"/>
      <c r="F118" s="26" t="s">
        <v>255</v>
      </c>
      <c r="G118">
        <f t="shared" ref="G118" si="0">G117+1</f>
        <v>1</v>
      </c>
    </row>
    <row r="119" spans="1:7" ht="43.5" x14ac:dyDescent="0.35">
      <c r="A119" s="33" t="s">
        <v>387</v>
      </c>
      <c r="B119" s="33" t="s">
        <v>388</v>
      </c>
      <c r="C119" s="33" t="s">
        <v>270</v>
      </c>
      <c r="D119" s="33" t="s">
        <v>389</v>
      </c>
      <c r="E119" s="25"/>
      <c r="F119" s="26" t="s">
        <v>255</v>
      </c>
    </row>
    <row r="120" spans="1:7" ht="43.5" x14ac:dyDescent="0.35">
      <c r="A120" s="33" t="s">
        <v>390</v>
      </c>
      <c r="B120" s="33" t="s">
        <v>391</v>
      </c>
      <c r="C120" s="33" t="s">
        <v>270</v>
      </c>
      <c r="D120" s="33" t="s">
        <v>392</v>
      </c>
      <c r="E120" s="25"/>
      <c r="F120" s="26" t="s">
        <v>255</v>
      </c>
    </row>
    <row r="121" spans="1:7" ht="43.5" x14ac:dyDescent="0.35">
      <c r="A121" s="33" t="s">
        <v>393</v>
      </c>
      <c r="B121" s="33" t="s">
        <v>394</v>
      </c>
      <c r="C121" s="33" t="s">
        <v>395</v>
      </c>
      <c r="D121" s="33" t="s">
        <v>396</v>
      </c>
      <c r="E121" s="25"/>
      <c r="F121" s="26" t="s">
        <v>255</v>
      </c>
    </row>
    <row r="122" spans="1:7" ht="43.5" x14ac:dyDescent="0.35">
      <c r="A122" s="33" t="s">
        <v>397</v>
      </c>
      <c r="B122" s="33" t="s">
        <v>398</v>
      </c>
      <c r="C122" s="33" t="s">
        <v>270</v>
      </c>
      <c r="D122" s="33" t="s">
        <v>399</v>
      </c>
      <c r="E122" s="25"/>
      <c r="F122" s="26" t="s">
        <v>255</v>
      </c>
    </row>
    <row r="123" spans="1:7" ht="43.5" x14ac:dyDescent="0.35">
      <c r="A123" s="33" t="s">
        <v>400</v>
      </c>
      <c r="B123" s="33" t="s">
        <v>401</v>
      </c>
      <c r="C123" s="33" t="s">
        <v>270</v>
      </c>
      <c r="D123" s="33" t="s">
        <v>402</v>
      </c>
      <c r="E123" s="25"/>
      <c r="F123" s="26" t="s">
        <v>255</v>
      </c>
    </row>
    <row r="124" spans="1:7" ht="43.5" x14ac:dyDescent="0.35">
      <c r="A124" s="33" t="s">
        <v>403</v>
      </c>
      <c r="B124" s="33" t="s">
        <v>404</v>
      </c>
      <c r="C124" s="33" t="s">
        <v>270</v>
      </c>
      <c r="D124" s="33" t="s">
        <v>405</v>
      </c>
      <c r="E124" s="25"/>
      <c r="F124" s="26" t="s">
        <v>255</v>
      </c>
    </row>
    <row r="125" spans="1:7" ht="43.5" x14ac:dyDescent="0.35">
      <c r="A125" s="33" t="s">
        <v>406</v>
      </c>
      <c r="B125" s="33" t="s">
        <v>407</v>
      </c>
      <c r="C125" s="33" t="s">
        <v>270</v>
      </c>
      <c r="D125" s="33" t="s">
        <v>408</v>
      </c>
      <c r="E125" s="25"/>
      <c r="F125" s="26" t="s">
        <v>255</v>
      </c>
    </row>
    <row r="126" spans="1:7" ht="58" x14ac:dyDescent="0.35">
      <c r="A126" s="33" t="s">
        <v>409</v>
      </c>
      <c r="B126" s="33" t="s">
        <v>410</v>
      </c>
      <c r="C126" s="33" t="s">
        <v>270</v>
      </c>
      <c r="D126" s="33" t="s">
        <v>411</v>
      </c>
      <c r="E126" s="25"/>
      <c r="F126" s="26" t="s">
        <v>255</v>
      </c>
    </row>
    <row r="127" spans="1:7" ht="58" x14ac:dyDescent="0.35">
      <c r="A127" s="33" t="s">
        <v>412</v>
      </c>
      <c r="B127" s="33" t="s">
        <v>413</v>
      </c>
      <c r="C127" s="33" t="s">
        <v>50</v>
      </c>
      <c r="D127" s="33" t="s">
        <v>414</v>
      </c>
      <c r="E127" s="25"/>
      <c r="F127" s="26" t="s">
        <v>255</v>
      </c>
    </row>
    <row r="128" spans="1:7" ht="58" x14ac:dyDescent="0.35">
      <c r="A128" s="33" t="s">
        <v>415</v>
      </c>
      <c r="B128" s="33" t="s">
        <v>416</v>
      </c>
      <c r="C128" s="33" t="s">
        <v>270</v>
      </c>
      <c r="D128" s="33" t="s">
        <v>417</v>
      </c>
      <c r="E128" s="25"/>
      <c r="F128" s="26" t="s">
        <v>255</v>
      </c>
    </row>
    <row r="129" spans="1:6" ht="58" x14ac:dyDescent="0.35">
      <c r="A129" s="33" t="s">
        <v>418</v>
      </c>
      <c r="B129" s="33" t="s">
        <v>419</v>
      </c>
      <c r="C129" s="33" t="s">
        <v>270</v>
      </c>
      <c r="D129" s="33" t="s">
        <v>420</v>
      </c>
      <c r="E129" s="25"/>
      <c r="F129" s="26" t="s">
        <v>255</v>
      </c>
    </row>
    <row r="130" spans="1:6" ht="43.5" x14ac:dyDescent="0.35">
      <c r="A130" s="33" t="s">
        <v>268</v>
      </c>
      <c r="B130" s="33" t="s">
        <v>421</v>
      </c>
      <c r="C130" s="33" t="s">
        <v>270</v>
      </c>
      <c r="D130" s="33" t="s">
        <v>422</v>
      </c>
      <c r="E130" s="25"/>
      <c r="F130" s="26" t="s">
        <v>255</v>
      </c>
    </row>
    <row r="131" spans="1:6" ht="43.5" x14ac:dyDescent="0.35">
      <c r="A131" s="33" t="s">
        <v>423</v>
      </c>
      <c r="B131" s="33" t="s">
        <v>424</v>
      </c>
      <c r="C131" s="33" t="s">
        <v>266</v>
      </c>
      <c r="D131" s="33" t="s">
        <v>425</v>
      </c>
      <c r="E131" s="25"/>
      <c r="F131" s="26" t="s">
        <v>255</v>
      </c>
    </row>
    <row r="132" spans="1:6" ht="43.5" x14ac:dyDescent="0.35">
      <c r="A132" s="33" t="s">
        <v>426</v>
      </c>
      <c r="B132" s="33" t="s">
        <v>427</v>
      </c>
      <c r="C132" s="33" t="s">
        <v>266</v>
      </c>
      <c r="D132" s="33" t="s">
        <v>428</v>
      </c>
      <c r="E132" s="25"/>
      <c r="F132" s="26" t="s">
        <v>255</v>
      </c>
    </row>
    <row r="133" spans="1:6" ht="43.5" x14ac:dyDescent="0.35">
      <c r="A133" s="33" t="s">
        <v>429</v>
      </c>
      <c r="B133" s="33" t="s">
        <v>430</v>
      </c>
      <c r="C133" s="33" t="s">
        <v>266</v>
      </c>
      <c r="D133" s="33" t="s">
        <v>431</v>
      </c>
      <c r="E133" s="25"/>
      <c r="F133" s="26" t="s">
        <v>255</v>
      </c>
    </row>
    <row r="134" spans="1:6" ht="43.5" x14ac:dyDescent="0.35">
      <c r="A134" s="33" t="s">
        <v>432</v>
      </c>
      <c r="B134" s="33" t="s">
        <v>433</v>
      </c>
      <c r="C134" s="33" t="s">
        <v>434</v>
      </c>
      <c r="D134" s="33" t="s">
        <v>435</v>
      </c>
      <c r="E134" s="25"/>
      <c r="F134" s="26" t="s">
        <v>255</v>
      </c>
    </row>
    <row r="135" spans="1:6" ht="43.5" x14ac:dyDescent="0.35">
      <c r="A135" s="33" t="s">
        <v>436</v>
      </c>
      <c r="B135" s="33" t="s">
        <v>437</v>
      </c>
      <c r="C135" s="33" t="s">
        <v>438</v>
      </c>
      <c r="D135" s="33" t="s">
        <v>439</v>
      </c>
      <c r="E135" s="25"/>
      <c r="F135" s="26" t="s">
        <v>255</v>
      </c>
    </row>
    <row r="136" spans="1:6" ht="58" x14ac:dyDescent="0.35">
      <c r="A136" s="33" t="s">
        <v>440</v>
      </c>
      <c r="B136" s="33" t="s">
        <v>441</v>
      </c>
      <c r="C136" s="33" t="s">
        <v>270</v>
      </c>
      <c r="D136" s="33" t="s">
        <v>442</v>
      </c>
      <c r="E136" s="25"/>
      <c r="F136" s="26" t="s">
        <v>255</v>
      </c>
    </row>
    <row r="137" spans="1:6" ht="58" x14ac:dyDescent="0.35">
      <c r="A137" s="33" t="s">
        <v>443</v>
      </c>
      <c r="B137" s="33" t="s">
        <v>444</v>
      </c>
      <c r="C137" s="33" t="s">
        <v>270</v>
      </c>
      <c r="D137" s="33" t="s">
        <v>445</v>
      </c>
      <c r="E137" s="25"/>
      <c r="F137" s="26" t="s">
        <v>255</v>
      </c>
    </row>
    <row r="138" spans="1:6" ht="58" x14ac:dyDescent="0.35">
      <c r="A138" s="33" t="s">
        <v>446</v>
      </c>
      <c r="B138" s="33" t="s">
        <v>447</v>
      </c>
      <c r="C138" s="33" t="s">
        <v>395</v>
      </c>
      <c r="D138" s="33" t="s">
        <v>448</v>
      </c>
      <c r="E138" s="25"/>
      <c r="F138" s="26" t="s">
        <v>255</v>
      </c>
    </row>
    <row r="139" spans="1:6" ht="43.5" x14ac:dyDescent="0.35">
      <c r="A139" s="33" t="s">
        <v>449</v>
      </c>
      <c r="B139" s="33" t="s">
        <v>450</v>
      </c>
      <c r="C139" s="33" t="s">
        <v>451</v>
      </c>
      <c r="D139" s="33" t="s">
        <v>452</v>
      </c>
      <c r="E139" s="25"/>
      <c r="F139" s="26" t="s">
        <v>255</v>
      </c>
    </row>
    <row r="140" spans="1:6" ht="43.5" x14ac:dyDescent="0.35">
      <c r="A140" s="33" t="s">
        <v>453</v>
      </c>
      <c r="B140" s="33" t="s">
        <v>454</v>
      </c>
      <c r="C140" s="33" t="s">
        <v>395</v>
      </c>
      <c r="D140" s="33" t="s">
        <v>455</v>
      </c>
      <c r="E140" s="25"/>
      <c r="F140" s="26" t="s">
        <v>255</v>
      </c>
    </row>
    <row r="141" spans="1:6" ht="43.5" x14ac:dyDescent="0.35">
      <c r="A141" s="33" t="s">
        <v>456</v>
      </c>
      <c r="B141" s="33" t="s">
        <v>284</v>
      </c>
      <c r="C141" s="33" t="s">
        <v>270</v>
      </c>
      <c r="D141" s="33" t="s">
        <v>457</v>
      </c>
      <c r="E141" s="25"/>
      <c r="F141" s="26" t="s">
        <v>255</v>
      </c>
    </row>
    <row r="142" spans="1:6" ht="43.5" x14ac:dyDescent="0.35">
      <c r="A142" s="33" t="s">
        <v>458</v>
      </c>
      <c r="B142" s="33" t="s">
        <v>459</v>
      </c>
      <c r="C142" s="33" t="s">
        <v>270</v>
      </c>
      <c r="D142" s="33" t="s">
        <v>460</v>
      </c>
      <c r="E142" s="25"/>
      <c r="F142" s="26" t="s">
        <v>255</v>
      </c>
    </row>
    <row r="143" spans="1:6" ht="43.5" x14ac:dyDescent="0.35">
      <c r="A143" s="33" t="s">
        <v>461</v>
      </c>
      <c r="B143" s="33" t="s">
        <v>462</v>
      </c>
      <c r="C143" s="33" t="s">
        <v>270</v>
      </c>
      <c r="D143" s="33" t="s">
        <v>463</v>
      </c>
      <c r="E143" s="25"/>
      <c r="F143" s="26" t="s">
        <v>255</v>
      </c>
    </row>
    <row r="144" spans="1:6" ht="43.5" x14ac:dyDescent="0.35">
      <c r="A144" s="33" t="s">
        <v>464</v>
      </c>
      <c r="B144" s="33" t="s">
        <v>465</v>
      </c>
      <c r="C144" s="33" t="s">
        <v>270</v>
      </c>
      <c r="D144" s="33" t="s">
        <v>466</v>
      </c>
      <c r="E144" s="25"/>
      <c r="F144" s="26" t="s">
        <v>255</v>
      </c>
    </row>
    <row r="145" spans="1:6" ht="58" x14ac:dyDescent="0.35">
      <c r="A145" s="33" t="s">
        <v>467</v>
      </c>
      <c r="B145" s="33" t="s">
        <v>468</v>
      </c>
      <c r="C145" s="33" t="s">
        <v>270</v>
      </c>
      <c r="D145" s="33" t="s">
        <v>469</v>
      </c>
      <c r="E145" s="25"/>
      <c r="F145" s="26" t="s">
        <v>255</v>
      </c>
    </row>
    <row r="146" spans="1:6" ht="58" x14ac:dyDescent="0.35">
      <c r="A146" s="33" t="s">
        <v>470</v>
      </c>
      <c r="B146" s="33" t="s">
        <v>471</v>
      </c>
      <c r="C146" s="33" t="s">
        <v>270</v>
      </c>
      <c r="D146" s="33" t="s">
        <v>472</v>
      </c>
      <c r="E146" s="25"/>
      <c r="F146" s="26" t="s">
        <v>255</v>
      </c>
    </row>
    <row r="147" spans="1:6" ht="58" x14ac:dyDescent="0.35">
      <c r="A147" s="33" t="s">
        <v>473</v>
      </c>
      <c r="B147" s="33" t="s">
        <v>474</v>
      </c>
      <c r="C147" s="33" t="s">
        <v>270</v>
      </c>
      <c r="D147" s="33" t="s">
        <v>475</v>
      </c>
      <c r="E147" s="25"/>
      <c r="F147" s="26" t="s">
        <v>255</v>
      </c>
    </row>
    <row r="148" spans="1:6" ht="72.5" x14ac:dyDescent="0.35">
      <c r="A148" s="33" t="s">
        <v>476</v>
      </c>
      <c r="B148" s="33" t="s">
        <v>477</v>
      </c>
      <c r="C148" s="33" t="s">
        <v>434</v>
      </c>
      <c r="D148" s="33" t="s">
        <v>478</v>
      </c>
      <c r="E148" s="25"/>
      <c r="F148" s="26" t="s">
        <v>255</v>
      </c>
    </row>
  </sheetData>
  <autoFilter ref="C1:C148" xr:uid="{1CBD54A9-ECAF-4B8D-B3AD-A64A5944C074}"/>
  <dataValidations disablePrompts="1" count="1">
    <dataValidation type="list" allowBlank="1" showInputMessage="1" showErrorMessage="1" sqref="B54:B68" xr:uid="{38D1F2EF-5BCE-4CC3-9453-1EEB8E6713EB}">
      <formula1>$P$3:$P$4</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8CA0B4469ED2243A01700DA5A913ED8" ma:contentTypeVersion="12" ma:contentTypeDescription="Create a new document." ma:contentTypeScope="" ma:versionID="af6c8db13ffa3aeaafa43e9e37b4cd8e">
  <xsd:schema xmlns:xsd="http://www.w3.org/2001/XMLSchema" xmlns:xs="http://www.w3.org/2001/XMLSchema" xmlns:p="http://schemas.microsoft.com/office/2006/metadata/properties" xmlns:ns2="094d9df8-efd7-490d-85b4-c8ab59df7a13" xmlns:ns3="04217ca6-e523-461d-a507-5480aac466a2" targetNamespace="http://schemas.microsoft.com/office/2006/metadata/properties" ma:root="true" ma:fieldsID="497fef1d2865bd0fc96d662894fb6a57" ns2:_="" ns3:_="">
    <xsd:import namespace="094d9df8-efd7-490d-85b4-c8ab59df7a13"/>
    <xsd:import namespace="04217ca6-e523-461d-a507-5480aac466a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4d9df8-efd7-490d-85b4-c8ab59df7a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4217ca6-e523-461d-a507-5480aac466a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eea57bc-6b92-4419-b089-cd7de3e52b0c}" ma:internalName="TaxCatchAll" ma:showField="CatchAllData" ma:web="04217ca6-e523-461d-a507-5480aac466a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94d9df8-efd7-490d-85b4-c8ab59df7a13">
      <Terms xmlns="http://schemas.microsoft.com/office/infopath/2007/PartnerControls"/>
    </lcf76f155ced4ddcb4097134ff3c332f>
    <TaxCatchAll xmlns="04217ca6-e523-461d-a507-5480aac466a2" xsi:nil="true"/>
  </documentManagement>
</p:properties>
</file>

<file path=customXml/itemProps1.xml><?xml version="1.0" encoding="utf-8"?>
<ds:datastoreItem xmlns:ds="http://schemas.openxmlformats.org/officeDocument/2006/customXml" ds:itemID="{322539A9-6D04-42E2-93D9-6E53288C803C}">
  <ds:schemaRefs>
    <ds:schemaRef ds:uri="http://schemas.microsoft.com/sharepoint/v3/contenttype/forms"/>
  </ds:schemaRefs>
</ds:datastoreItem>
</file>

<file path=customXml/itemProps2.xml><?xml version="1.0" encoding="utf-8"?>
<ds:datastoreItem xmlns:ds="http://schemas.openxmlformats.org/officeDocument/2006/customXml" ds:itemID="{8ABF3707-099B-4927-B445-95788AA9F3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4d9df8-efd7-490d-85b4-c8ab59df7a13"/>
    <ds:schemaRef ds:uri="04217ca6-e523-461d-a507-5480aac466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F9F13B7-994A-4F41-8142-B08B819F073F}">
  <ds:schemaRefs>
    <ds:schemaRef ds:uri="http://schemas.microsoft.com/office/2006/metadata/properties"/>
    <ds:schemaRef ds:uri="http://schemas.microsoft.com/office/infopath/2007/PartnerControls"/>
    <ds:schemaRef ds:uri="094d9df8-efd7-490d-85b4-c8ab59df7a13"/>
    <ds:schemaRef ds:uri="04217ca6-e523-461d-a507-5480aac466a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Finance</vt:lpstr>
      <vt:lpstr>SCM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Kozlowski, Mateusz</dc:creator>
  <cp:keywords/>
  <dc:description/>
  <cp:lastModifiedBy>Kumari, Ruchika</cp:lastModifiedBy>
  <cp:revision/>
  <dcterms:created xsi:type="dcterms:W3CDTF">2025-10-29T10:06:34Z</dcterms:created>
  <dcterms:modified xsi:type="dcterms:W3CDTF">2025-11-18T10:47:42Z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0x01010088CA0B4469ED2243A01700DA5A913ED8</vt:lpwstr>
  </property>
  <property fmtid="{D5CDD505-2E9C-101B-9397-08002B2CF9AE}" pid="5" name="MediaServiceImageTags">
    <vt:lpwstr/>
  </property>
</Properties>
</file>