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trlProps/ctrlProp19.xml" ContentType="application/vnd.ms-excel.controlproperties+xml"/>
  <Override PartName="/xl/ctrlProps/ctrlProp28.xml" ContentType="application/vnd.ms-excel.controlpropertie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trlProps/ctrlProp18.xml" ContentType="application/vnd.ms-excel.controlproperties+xml"/>
  <Override PartName="/xl/ctrlProps/ctrlProp27.xml" ContentType="application/vnd.ms-excel.controlproperties+xml"/>
  <Override PartName="/xl/ctrlProps/ctrlProp17.xml" ContentType="application/vnd.ms-excel.controlproperties+xml"/>
  <Override PartName="/xl/ctrlProps/ctrlProp26.xml" ContentType="application/vnd.ms-excel.contro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trlProps/ctrlProp24.xml" ContentType="application/vnd.ms-excel.controlproperties+xml"/>
  <Override PartName="/xl/ctrlProps/ctrlProp16.xml" ContentType="application/vnd.ms-excel.controlproperties+xml"/>
  <Override PartName="/xl/ctrlProps/ctrlProp15.xml" ContentType="application/vnd.ms-excel.controlproperties+xml"/>
  <Override PartName="/xl/ctrlProps/ctrlProp25.xml" ContentType="application/vnd.ms-excel.controlproperties+xml"/>
  <Override PartName="/xl/ctrlProps/ctrlProp9.xml" ContentType="application/vnd.ms-excel.controlproperti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trlProps/ctrlProp23.xml" ContentType="application/vnd.ms-excel.controlproperties+xml"/>
  <Override PartName="/xl/ctrlProps/ctrlProp22.xml" ContentType="application/vnd.ms-excel.controlproperties+xml"/>
  <Override PartName="/xl/ctrlProps/ctrlProp14.xml" ContentType="application/vnd.ms-excel.controlproperties+xml"/>
  <Override PartName="/xl/ctrlProps/ctrlProp13.xml" ContentType="application/vnd.ms-excel.controlproperties+xml"/>
  <Override PartName="/xl/ctrlProps/ctrlProp8.xml" ContentType="application/vnd.ms-excel.controlproperties+xml"/>
  <Override PartName="/xl/ctrlProps/ctrlProp7.xml" ContentType="application/vnd.ms-excel.control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alcChain.xml" ContentType="application/vnd.openxmlformats-officedocument.spreadsheetml.calcChain+xml"/>
  <Override PartName="/xl/ctrlProps/ctrlProp21.xml" ContentType="application/vnd.ms-excel.controlproperties+xml"/>
  <Override PartName="/xl/ctrlProps/ctrlProp20.xml" ContentType="application/vnd.ms-excel.controlproperties+xml"/>
  <Override PartName="/xl/ctrlProps/ctrlProp5.xml" ContentType="application/vnd.ms-excel.controlproperties+xml"/>
  <Override PartName="/xl/ctrlProps/ctrlProp12.xml" ContentType="application/vnd.ms-excel.controlproperties+xml"/>
  <Override PartName="/xl/ctrlProps/ctrlProp6.xml" ContentType="application/vnd.ms-excel.controlproperties+xml"/>
  <Override PartName="/xl/ctrlProps/ctrlProp11.xml" ContentType="application/vnd.ms-excel.controlproperties+xml"/>
  <Override PartName="/xl/sharedStrings.xml" ContentType="application/vnd.openxmlformats-officedocument.spreadsheetml.sharedStrings+xml"/>
  <Override PartName="/xl/ctrlProps/ctrlProp10.xml" ContentType="application/vnd.ms-excel.controlproperties+xml"/>
  <Override PartName="/xl/ctrlProps/ctrlProp4.xml" ContentType="application/vnd.ms-excel.controlproperties+xml"/>
  <Override PartName="/xl/ctrlProps/ctrlProp3.xml" ContentType="application/vnd.ms-excel.controlproperties+xml"/>
  <Override PartName="/xl/ctrlProps/ctrlProp2.xml" ContentType="application/vnd.ms-excel.controlproperties+xml"/>
  <Override PartName="/xl/ctrlProps/ctrlProp1.xml" ContentType="application/vnd.ms-excel.controlpropertie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showInkAnnotation="0" codeName="ThisWorkbook" autoCompressPictures="0"/>
  <bookViews>
    <workbookView xWindow="-105" yWindow="-105" windowWidth="20730" windowHeight="11760" tabRatio="500"/>
  </bookViews>
  <sheets>
    <sheet name="Source_A" sheetId="3" r:id="rId1"/>
    <sheet name="Source_B" sheetId="1" r:id="rId2"/>
    <sheet name="Bonds and Debentures" sheetId="5" r:id="rId3"/>
  </sheets>
  <definedNames>
    <definedName name="_xlnm._FilterDatabase" localSheetId="0" hidden="1">Source_A!$A$3:$KB$13</definedName>
    <definedName name="_xlnm.Print_Area" localSheetId="2">'Bonds and Debentures'!$B$1:$O$34</definedName>
    <definedName name="_xlnm.Print_Area" localSheetId="0">Source_A!$B$1:$O$35</definedName>
    <definedName name="_xlnm.Print_Area" localSheetId="1">Source_B!$B$1:$O$31</definedName>
  </definedNames>
  <calcPr calcId="125725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9" i="5"/>
  <c r="K8"/>
  <c r="K7"/>
  <c r="K6"/>
  <c r="K10"/>
  <c r="K11"/>
  <c r="M12"/>
  <c r="L12"/>
  <c r="K5"/>
  <c r="K4"/>
  <c r="K8" i="1"/>
  <c r="K7"/>
  <c r="K6"/>
  <c r="K5"/>
  <c r="K4"/>
  <c r="K4" i="3" l="1"/>
  <c r="K5"/>
  <c r="K6"/>
  <c r="K7"/>
  <c r="K8"/>
  <c r="K9"/>
  <c r="K10"/>
  <c r="K11"/>
  <c r="K12"/>
  <c r="L13"/>
  <c r="M13"/>
  <c r="M9" i="1" l="1"/>
  <c r="L9" l="1"/>
</calcChain>
</file>

<file path=xl/sharedStrings.xml><?xml version="1.0" encoding="utf-8"?>
<sst xmlns="http://schemas.openxmlformats.org/spreadsheetml/2006/main" count="148" uniqueCount="62">
  <si>
    <t>AT RISK</t>
  </si>
  <si>
    <t>SUB TASK NAME</t>
  </si>
  <si>
    <t>TASK NAME</t>
  </si>
  <si>
    <t>STATUS</t>
  </si>
  <si>
    <t>START DATE</t>
  </si>
  <si>
    <t>END DATE</t>
  </si>
  <si>
    <t>ASSIGNED TO</t>
  </si>
  <si>
    <t>COMMENTS</t>
  </si>
  <si>
    <t>Not Started</t>
  </si>
  <si>
    <t>Total</t>
  </si>
  <si>
    <r>
      <t>DURATION</t>
    </r>
    <r>
      <rPr>
        <sz val="14"/>
        <color theme="1"/>
        <rFont val="Times New Roman"/>
        <family val="1"/>
      </rPr>
      <t xml:space="preserve"> in hours</t>
    </r>
  </si>
  <si>
    <r>
      <t>DURATION</t>
    </r>
    <r>
      <rPr>
        <sz val="14"/>
        <color theme="1"/>
        <rFont val="Times New Roman"/>
        <family val="1"/>
      </rPr>
      <t xml:space="preserve"> in person days</t>
    </r>
  </si>
  <si>
    <t>DB Setup</t>
  </si>
  <si>
    <t>Scripting</t>
  </si>
  <si>
    <t>API Setup</t>
  </si>
  <si>
    <t>API Testing</t>
  </si>
  <si>
    <t>API Documentation</t>
  </si>
  <si>
    <t>E2E Testing</t>
  </si>
  <si>
    <t>Dashboard</t>
  </si>
  <si>
    <t>Subtask 1.2</t>
  </si>
  <si>
    <t>Subtask 1.3</t>
  </si>
  <si>
    <t>Subtask 1.4</t>
  </si>
  <si>
    <t>Subtask 1.5</t>
  </si>
  <si>
    <t>Subtask 1.6</t>
  </si>
  <si>
    <t>Subtask 1.7</t>
  </si>
  <si>
    <t>Subtask 1.8</t>
  </si>
  <si>
    <t>Subtask 1.9</t>
  </si>
  <si>
    <t>Subtask 1.10</t>
  </si>
  <si>
    <t>Magudapathy</t>
  </si>
  <si>
    <t>Bhuvana</t>
  </si>
  <si>
    <t>DEPENDENCIES</t>
  </si>
  <si>
    <t xml:space="preserve"> Deployment</t>
  </si>
  <si>
    <t>COMPLEXITY</t>
  </si>
  <si>
    <t xml:space="preserve">  </t>
  </si>
  <si>
    <t xml:space="preserve">Simple </t>
  </si>
  <si>
    <t xml:space="preserve">Magudapathy </t>
  </si>
  <si>
    <r>
      <t>DURATION</t>
    </r>
    <r>
      <rPr>
        <sz val="9"/>
        <color theme="1"/>
        <rFont val="Times New Roman"/>
        <family val="1"/>
      </rPr>
      <t xml:space="preserve"> in person days</t>
    </r>
  </si>
  <si>
    <r>
      <t>DURATION</t>
    </r>
    <r>
      <rPr>
        <sz val="9"/>
        <color theme="1"/>
        <rFont val="Times New Roman"/>
        <family val="1"/>
      </rPr>
      <t xml:space="preserve"> in hours</t>
    </r>
  </si>
  <si>
    <t xml:space="preserve"> Udhaya Kumar</t>
  </si>
  <si>
    <t>Time Line
Met/Not Met</t>
  </si>
  <si>
    <t>Actual Completed Date</t>
  </si>
  <si>
    <r>
      <rPr>
        <b/>
        <sz val="9"/>
        <color theme="1"/>
        <rFont val="Times New Roman"/>
        <family val="1"/>
      </rPr>
      <t>Historical Script -</t>
    </r>
    <r>
      <rPr>
        <sz val="9"/>
        <color theme="1"/>
        <rFont val="Times New Roman"/>
        <family val="1"/>
      </rPr>
      <t xml:space="preserve"> Not Started                                                                  
</t>
    </r>
    <r>
      <rPr>
        <b/>
        <sz val="9"/>
        <color theme="1"/>
        <rFont val="Times New Roman"/>
        <family val="1"/>
      </rPr>
      <t>Incremental Script -</t>
    </r>
    <r>
      <rPr>
        <sz val="9"/>
        <color theme="1"/>
        <rFont val="Times New Roman"/>
        <family val="1"/>
      </rPr>
      <t xml:space="preserve"> Not Started                                         </t>
    </r>
    <r>
      <rPr>
        <b/>
        <sz val="9"/>
        <color theme="1"/>
        <rFont val="Times New Roman"/>
        <family val="1"/>
      </rPr>
      <t xml:space="preserve"> 
Log Table -</t>
    </r>
    <r>
      <rPr>
        <sz val="9"/>
        <color theme="1"/>
        <rFont val="Times New Roman"/>
        <family val="1"/>
      </rPr>
      <t xml:space="preserve"> Not Started</t>
    </r>
  </si>
  <si>
    <t xml:space="preserve"> Bhuvana </t>
  </si>
  <si>
    <t xml:space="preserve"> Bhuvana &amp; Udhayakumar</t>
  </si>
  <si>
    <t>Udhayakumar</t>
  </si>
  <si>
    <t>Magudapathy &amp; Surya</t>
  </si>
  <si>
    <t>Mohan Kumar</t>
  </si>
  <si>
    <t xml:space="preserve">Mohan Kumar </t>
  </si>
  <si>
    <t>Prem Kumar</t>
  </si>
  <si>
    <t xml:space="preserve">Prem Kumar &amp; Surya </t>
  </si>
  <si>
    <t xml:space="preserve">Medium </t>
  </si>
  <si>
    <t>Bonds and Debentures</t>
  </si>
  <si>
    <t>Source A</t>
  </si>
  <si>
    <t>Magudapathy &amp; Bhuvana</t>
  </si>
  <si>
    <t>MohanKumar</t>
  </si>
  <si>
    <t>Source B</t>
  </si>
  <si>
    <r>
      <rPr>
        <b/>
        <sz val="14"/>
        <color theme="1"/>
        <rFont val="Times New Roman"/>
        <family val="1"/>
      </rPr>
      <t>Historical Script -</t>
    </r>
    <r>
      <rPr>
        <sz val="14"/>
        <color theme="1"/>
        <rFont val="Times New Roman"/>
        <family val="1"/>
      </rPr>
      <t xml:space="preserve"> Not Started                                                                  
</t>
    </r>
    <r>
      <rPr>
        <b/>
        <sz val="14"/>
        <color theme="1"/>
        <rFont val="Times New Roman"/>
        <family val="1"/>
      </rPr>
      <t>Incremental Script -</t>
    </r>
    <r>
      <rPr>
        <sz val="14"/>
        <color theme="1"/>
        <rFont val="Times New Roman"/>
        <family val="1"/>
      </rPr>
      <t xml:space="preserve"> Not Started                                         </t>
    </r>
    <r>
      <rPr>
        <b/>
        <sz val="14"/>
        <color theme="1"/>
        <rFont val="Times New Roman"/>
        <family val="1"/>
      </rPr>
      <t xml:space="preserve"> 
Log Table -</t>
    </r>
    <r>
      <rPr>
        <sz val="14"/>
        <color theme="1"/>
        <rFont val="Times New Roman"/>
        <family val="1"/>
      </rPr>
      <t xml:space="preserve"> Not Started</t>
    </r>
  </si>
  <si>
    <t>Surya</t>
  </si>
  <si>
    <t xml:space="preserve">Prem Kumar  </t>
  </si>
  <si>
    <t xml:space="preserve">Scripting with Script-Testing </t>
  </si>
  <si>
    <t xml:space="preserve"> Bulk Data Extraction</t>
  </si>
  <si>
    <t>Script-Testing with Bulk Data Extraction</t>
  </si>
</sst>
</file>

<file path=xl/styles.xml><?xml version="1.0" encoding="utf-8"?>
<styleSheet xmlns="http://schemas.openxmlformats.org/spreadsheetml/2006/main">
  <numFmts count="1">
    <numFmt numFmtId="164" formatCode="mm/dd"/>
  </numFmts>
  <fonts count="2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000000"/>
      <name val="Times New Roman"/>
      <family val="1"/>
    </font>
    <font>
      <b/>
      <sz val="16"/>
      <color theme="1"/>
      <name val="Times New Roman"/>
      <family val="1"/>
    </font>
    <font>
      <b/>
      <sz val="1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8"/>
      <color theme="8" tint="-0.499984740745262"/>
      <name val="Times New Roman"/>
      <family val="1"/>
    </font>
    <font>
      <sz val="14"/>
      <color theme="8" tint="-0.499984740745262"/>
      <name val="Times New Roman"/>
      <family val="1"/>
    </font>
    <font>
      <b/>
      <sz val="14"/>
      <color rgb="FF000000"/>
      <name val="Times New Roman"/>
      <family val="1"/>
    </font>
    <font>
      <sz val="12"/>
      <color theme="1"/>
      <name val="Calibri"/>
      <family val="2"/>
      <scheme val="minor"/>
    </font>
    <font>
      <sz val="9"/>
      <color theme="1"/>
      <name val="Century Gothic"/>
      <family val="1"/>
    </font>
    <font>
      <b/>
      <sz val="9"/>
      <color theme="8" tint="-0.499984740745262"/>
      <name val="Times New Roman"/>
      <family val="1"/>
    </font>
    <font>
      <sz val="9"/>
      <color theme="1"/>
      <name val="Times New Roman"/>
      <family val="1"/>
    </font>
    <font>
      <b/>
      <sz val="9"/>
      <color theme="1"/>
      <name val="Times New Roman"/>
      <family val="1"/>
    </font>
    <font>
      <b/>
      <sz val="9"/>
      <color rgb="FF000000"/>
      <name val="Times New Roman"/>
      <family val="1"/>
    </font>
    <font>
      <sz val="9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" fillId="0" borderId="0"/>
    <xf numFmtId="0" fontId="15" fillId="0" borderId="0"/>
  </cellStyleXfs>
  <cellXfs count="60">
    <xf numFmtId="0" fontId="0" fillId="0" borderId="0" xfId="0"/>
    <xf numFmtId="0" fontId="16" fillId="2" borderId="0" xfId="0" applyFont="1" applyFill="1" applyAlignment="1">
      <alignment wrapText="1"/>
    </xf>
    <xf numFmtId="0" fontId="18" fillId="0" borderId="0" xfId="0" applyFont="1" applyBorder="1" applyAlignment="1"/>
    <xf numFmtId="0" fontId="18" fillId="0" borderId="0" xfId="0" applyFont="1" applyBorder="1" applyAlignment="1">
      <alignment horizontal="center" vertical="center"/>
    </xf>
    <xf numFmtId="0" fontId="16" fillId="0" borderId="0" xfId="0" applyFont="1" applyAlignment="1">
      <alignment wrapText="1"/>
    </xf>
    <xf numFmtId="0" fontId="16" fillId="0" borderId="0" xfId="0" applyFont="1" applyFill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6" fillId="2" borderId="0" xfId="0" applyFont="1" applyFill="1" applyAlignment="1">
      <alignment horizontal="left" vertical="center" wrapText="1"/>
    </xf>
    <xf numFmtId="0" fontId="18" fillId="2" borderId="1" xfId="0" applyFont="1" applyFill="1" applyBorder="1" applyAlignment="1">
      <alignment horizontal="left" vertical="center" wrapText="1"/>
    </xf>
    <xf numFmtId="0" fontId="20" fillId="2" borderId="1" xfId="0" applyFont="1" applyFill="1" applyBorder="1" applyAlignment="1">
      <alignment horizontal="center" vertical="center" wrapText="1" readingOrder="1"/>
    </xf>
    <xf numFmtId="0" fontId="18" fillId="2" borderId="1" xfId="0" applyFont="1" applyFill="1" applyBorder="1" applyAlignment="1">
      <alignment horizontal="left" vertical="center" wrapText="1" indent="1"/>
    </xf>
    <xf numFmtId="0" fontId="19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left" vertical="center" wrapText="1" indent="1" readingOrder="1"/>
    </xf>
    <xf numFmtId="164" fontId="18" fillId="3" borderId="1" xfId="0" applyNumberFormat="1" applyFont="1" applyFill="1" applyBorder="1" applyAlignment="1">
      <alignment horizontal="left" vertical="center" wrapText="1" indent="1"/>
    </xf>
    <xf numFmtId="1" fontId="18" fillId="4" borderId="1" xfId="0" applyNumberFormat="1" applyFont="1" applyFill="1" applyBorder="1" applyAlignment="1">
      <alignment horizontal="center" vertical="center" wrapText="1"/>
    </xf>
    <xf numFmtId="1" fontId="18" fillId="2" borderId="1" xfId="0" applyNumberFormat="1" applyFont="1" applyFill="1" applyBorder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0" fontId="18" fillId="6" borderId="1" xfId="0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 readingOrder="1"/>
    </xf>
    <xf numFmtId="0" fontId="18" fillId="2" borderId="1" xfId="0" applyFont="1" applyFill="1" applyBorder="1" applyAlignment="1">
      <alignment horizontal="center" vertical="center" wrapText="1"/>
    </xf>
    <xf numFmtId="0" fontId="18" fillId="6" borderId="1" xfId="0" applyFont="1" applyFill="1" applyBorder="1" applyAlignment="1">
      <alignment horizontal="center" vertical="center" wrapText="1" readingOrder="1"/>
    </xf>
    <xf numFmtId="14" fontId="18" fillId="3" borderId="1" xfId="0" applyNumberFormat="1" applyFont="1" applyFill="1" applyBorder="1" applyAlignment="1">
      <alignment horizontal="center" vertical="center" wrapText="1"/>
    </xf>
    <xf numFmtId="0" fontId="18" fillId="2" borderId="0" xfId="0" applyFont="1" applyFill="1" applyAlignment="1">
      <alignment wrapText="1"/>
    </xf>
    <xf numFmtId="0" fontId="19" fillId="2" borderId="0" xfId="0" applyFont="1" applyFill="1" applyAlignment="1">
      <alignment horizontal="center" wrapText="1"/>
    </xf>
    <xf numFmtId="1" fontId="19" fillId="2" borderId="0" xfId="0" applyNumberFormat="1" applyFont="1" applyFill="1" applyAlignment="1">
      <alignment horizontal="center" wrapText="1"/>
    </xf>
    <xf numFmtId="1" fontId="19" fillId="2" borderId="0" xfId="0" applyNumberFormat="1" applyFont="1" applyFill="1" applyAlignment="1">
      <alignment horizontal="center" vertical="center" wrapText="1"/>
    </xf>
    <xf numFmtId="0" fontId="16" fillId="2" borderId="0" xfId="0" applyFont="1" applyFill="1" applyAlignment="1">
      <alignment horizontal="center" vertical="center" wrapText="1"/>
    </xf>
    <xf numFmtId="0" fontId="16" fillId="2" borderId="0" xfId="0" applyFont="1" applyFill="1" applyBorder="1" applyAlignment="1">
      <alignment wrapText="1"/>
    </xf>
    <xf numFmtId="0" fontId="16" fillId="2" borderId="0" xfId="0" applyFont="1" applyFill="1" applyBorder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4" fillId="0" borderId="0" xfId="6" applyFont="1" applyAlignment="1">
      <alignment horizontal="center" vertical="center" wrapText="1"/>
    </xf>
    <xf numFmtId="0" fontId="4" fillId="2" borderId="0" xfId="6" applyFont="1" applyFill="1" applyAlignment="1">
      <alignment horizontal="center" vertical="center" wrapText="1"/>
    </xf>
    <xf numFmtId="0" fontId="4" fillId="2" borderId="0" xfId="6" applyFont="1" applyFill="1" applyBorder="1" applyAlignment="1">
      <alignment horizontal="center" vertical="center" wrapText="1"/>
    </xf>
    <xf numFmtId="0" fontId="6" fillId="2" borderId="0" xfId="6" applyFont="1" applyFill="1" applyAlignment="1">
      <alignment horizontal="center" vertical="center" wrapText="1"/>
    </xf>
    <xf numFmtId="1" fontId="9" fillId="2" borderId="0" xfId="6" applyNumberFormat="1" applyFont="1" applyFill="1" applyAlignment="1">
      <alignment horizontal="center" vertical="center" wrapText="1"/>
    </xf>
    <xf numFmtId="0" fontId="10" fillId="2" borderId="0" xfId="6" applyFont="1" applyFill="1" applyAlignment="1">
      <alignment horizontal="center" vertical="center" wrapText="1"/>
    </xf>
    <xf numFmtId="0" fontId="7" fillId="2" borderId="1" xfId="6" applyFont="1" applyFill="1" applyBorder="1" applyAlignment="1">
      <alignment horizontal="center" vertical="center" wrapText="1"/>
    </xf>
    <xf numFmtId="1" fontId="7" fillId="2" borderId="1" xfId="6" applyNumberFormat="1" applyFont="1" applyFill="1" applyBorder="1" applyAlignment="1">
      <alignment horizontal="center" vertical="center" wrapText="1"/>
    </xf>
    <xf numFmtId="1" fontId="7" fillId="4" borderId="1" xfId="6" applyNumberFormat="1" applyFont="1" applyFill="1" applyBorder="1" applyAlignment="1">
      <alignment horizontal="center" vertical="center" wrapText="1"/>
    </xf>
    <xf numFmtId="14" fontId="7" fillId="3" borderId="1" xfId="6" applyNumberFormat="1" applyFont="1" applyFill="1" applyBorder="1" applyAlignment="1">
      <alignment horizontal="center" vertical="center" wrapText="1"/>
    </xf>
    <xf numFmtId="0" fontId="8" fillId="6" borderId="1" xfId="6" applyFont="1" applyFill="1" applyBorder="1" applyAlignment="1">
      <alignment horizontal="center" vertical="center" wrapText="1"/>
    </xf>
    <xf numFmtId="0" fontId="7" fillId="6" borderId="1" xfId="6" applyFont="1" applyFill="1" applyBorder="1" applyAlignment="1">
      <alignment horizontal="center" vertical="center" wrapText="1"/>
    </xf>
    <xf numFmtId="164" fontId="7" fillId="3" borderId="1" xfId="6" applyNumberFormat="1" applyFont="1" applyFill="1" applyBorder="1" applyAlignment="1">
      <alignment horizontal="center" vertical="center" wrapText="1"/>
    </xf>
    <xf numFmtId="0" fontId="8" fillId="2" borderId="1" xfId="6" applyFont="1" applyFill="1" applyBorder="1" applyAlignment="1">
      <alignment horizontal="center" vertical="center" wrapText="1"/>
    </xf>
    <xf numFmtId="0" fontId="11" fillId="2" borderId="1" xfId="6" applyFont="1" applyFill="1" applyBorder="1" applyAlignment="1">
      <alignment horizontal="center" vertical="center" wrapText="1"/>
    </xf>
    <xf numFmtId="0" fontId="14" fillId="2" borderId="1" xfId="6" applyFont="1" applyFill="1" applyBorder="1" applyAlignment="1">
      <alignment horizontal="center" vertical="center" wrapText="1"/>
    </xf>
    <xf numFmtId="0" fontId="4" fillId="0" borderId="0" xfId="6" applyFont="1" applyFill="1" applyAlignment="1">
      <alignment horizontal="center" vertical="center" wrapText="1"/>
    </xf>
    <xf numFmtId="0" fontId="11" fillId="5" borderId="1" xfId="6" applyFont="1" applyFill="1" applyBorder="1" applyAlignment="1">
      <alignment horizontal="center" vertical="center" wrapText="1"/>
    </xf>
    <xf numFmtId="0" fontId="11" fillId="7" borderId="1" xfId="6" applyFont="1" applyFill="1" applyBorder="1" applyAlignment="1">
      <alignment horizontal="center" vertical="center" wrapText="1"/>
    </xf>
    <xf numFmtId="0" fontId="7" fillId="0" borderId="0" xfId="6" applyFont="1" applyBorder="1" applyAlignment="1">
      <alignment horizontal="center" vertical="center"/>
    </xf>
    <xf numFmtId="0" fontId="13" fillId="0" borderId="0" xfId="6" applyFont="1" applyBorder="1" applyAlignment="1">
      <alignment horizontal="center" vertical="center"/>
    </xf>
    <xf numFmtId="0" fontId="12" fillId="0" borderId="0" xfId="6" applyFont="1" applyBorder="1" applyAlignment="1">
      <alignment horizontal="center" vertical="center"/>
    </xf>
    <xf numFmtId="0" fontId="12" fillId="2" borderId="0" xfId="6" applyFont="1" applyFill="1" applyBorder="1" applyAlignment="1">
      <alignment horizontal="center" vertical="center"/>
    </xf>
    <xf numFmtId="14" fontId="18" fillId="3" borderId="1" xfId="6" applyNumberFormat="1" applyFont="1" applyFill="1" applyBorder="1" applyAlignment="1">
      <alignment horizontal="center" vertical="center" wrapText="1"/>
    </xf>
    <xf numFmtId="0" fontId="19" fillId="7" borderId="1" xfId="6" applyFont="1" applyFill="1" applyBorder="1" applyAlignment="1">
      <alignment horizontal="center" vertical="center" wrapText="1"/>
    </xf>
    <xf numFmtId="164" fontId="18" fillId="3" borderId="1" xfId="6" applyNumberFormat="1" applyFont="1" applyFill="1" applyBorder="1" applyAlignment="1">
      <alignment horizontal="center" vertical="center" wrapText="1"/>
    </xf>
    <xf numFmtId="0" fontId="18" fillId="6" borderId="1" xfId="6" applyFont="1" applyFill="1" applyBorder="1" applyAlignment="1">
      <alignment horizontal="center" vertical="center" wrapText="1"/>
    </xf>
    <xf numFmtId="0" fontId="21" fillId="6" borderId="1" xfId="6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left" vertical="center" wrapText="1" indent="1"/>
    </xf>
    <xf numFmtId="0" fontId="17" fillId="2" borderId="2" xfId="0" applyFont="1" applyFill="1" applyBorder="1" applyAlignment="1">
      <alignment horizontal="center" vertical="center"/>
    </xf>
  </cellXfs>
  <cellStyles count="7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  <cellStyle name="Normal 2 2" xfId="6"/>
  </cellStyles>
  <dxfs count="0"/>
  <tableStyles count="0" defaultTableStyle="TableStyleMedium9" defaultPivotStyle="PivotStyleMedium4"/>
  <colors>
    <mruColors>
      <color rgb="FF00BD32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Source_A!$H$2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Source_A!$D$4:$D$12</c:f>
              <c:strCache>
                <c:ptCount val="9"/>
                <c:pt idx="0">
                  <c:v>DB Setup</c:v>
                </c:pt>
                <c:pt idx="1">
                  <c:v>Scripting</c:v>
                </c:pt>
                <c:pt idx="2">
                  <c:v>Script-Testing with Bulk Data Extraction</c:v>
                </c:pt>
                <c:pt idx="3">
                  <c:v>API Setup</c:v>
                </c:pt>
                <c:pt idx="4">
                  <c:v>API Testing</c:v>
                </c:pt>
                <c:pt idx="5">
                  <c:v>API Documentation</c:v>
                </c:pt>
                <c:pt idx="6">
                  <c:v>E2E Testing</c:v>
                </c:pt>
                <c:pt idx="7">
                  <c:v>Dashboard</c:v>
                </c:pt>
                <c:pt idx="8">
                  <c:v> Deployment</c:v>
                </c:pt>
              </c:strCache>
            </c:strRef>
          </c:cat>
          <c:val>
            <c:numRef>
              <c:f>Source_A!$H$4:$H$12</c:f>
              <c:numCache>
                <c:formatCode>dd/mm/yyyy</c:formatCode>
                <c:ptCount val="9"/>
                <c:pt idx="0">
                  <c:v>45463</c:v>
                </c:pt>
                <c:pt idx="1">
                  <c:v>45464</c:v>
                </c:pt>
                <c:pt idx="2">
                  <c:v>45464</c:v>
                </c:pt>
                <c:pt idx="3">
                  <c:v>45468</c:v>
                </c:pt>
                <c:pt idx="4">
                  <c:v>45470</c:v>
                </c:pt>
                <c:pt idx="5">
                  <c:v>45471</c:v>
                </c:pt>
                <c:pt idx="6">
                  <c:v>45474</c:v>
                </c:pt>
                <c:pt idx="7">
                  <c:v>45467</c:v>
                </c:pt>
                <c:pt idx="8">
                  <c:v>45475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DD-4B15-8474-C8E22B64297B}"/>
            </c:ext>
          </c:extLst>
        </c:ser>
        <c:ser>
          <c:idx val="1"/>
          <c:order val="1"/>
          <c:tx>
            <c:strRef>
              <c:f>Source_A!$L$2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DDD-4B15-8474-C8E22B64297B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DDD-4B15-8474-C8E22B64297B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DDD-4B15-8474-C8E22B64297B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DDD-4B15-8474-C8E22B64297B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DDD-4B15-8474-C8E22B64297B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DDD-4B15-8474-C8E22B64297B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DDD-4B15-8474-C8E22B64297B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DDD-4B15-8474-C8E22B64297B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DDD-4B15-8474-C8E22B64297B}"/>
              </c:ext>
            </c:extLst>
          </c:dPt>
          <c:dPt>
            <c:idx val="9"/>
            <c:spPr>
              <a:solidFill>
                <a:srgbClr val="FFFF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DDD-4B15-8474-C8E22B64297B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DDD-4B15-8474-C8E22B64297B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DDD-4B15-8474-C8E22B64297B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DDD-4B15-8474-C8E22B64297B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DDD-4B15-8474-C8E22B64297B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DDD-4B15-8474-C8E22B64297B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DDD-4B15-8474-C8E22B64297B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Source_A!$D$4:$D$12</c:f>
              <c:strCache>
                <c:ptCount val="9"/>
                <c:pt idx="0">
                  <c:v>DB Setup</c:v>
                </c:pt>
                <c:pt idx="1">
                  <c:v>Scripting</c:v>
                </c:pt>
                <c:pt idx="2">
                  <c:v>Script-Testing with Bulk Data Extraction</c:v>
                </c:pt>
                <c:pt idx="3">
                  <c:v>API Setup</c:v>
                </c:pt>
                <c:pt idx="4">
                  <c:v>API Testing</c:v>
                </c:pt>
                <c:pt idx="5">
                  <c:v>API Documentation</c:v>
                </c:pt>
                <c:pt idx="6">
                  <c:v>E2E Testing</c:v>
                </c:pt>
                <c:pt idx="7">
                  <c:v>Dashboard</c:v>
                </c:pt>
                <c:pt idx="8">
                  <c:v> Deployment</c:v>
                </c:pt>
              </c:strCache>
            </c:strRef>
          </c:cat>
          <c:val>
            <c:numRef>
              <c:f>Source_A!$L$4:$L$12</c:f>
              <c:numCache>
                <c:formatCode>0</c:formatCode>
                <c:ptCount val="9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DDD-4B15-8474-C8E22B64297B}"/>
            </c:ext>
          </c:extLst>
        </c:ser>
        <c:gapWidth val="100"/>
        <c:overlap val="100"/>
        <c:axId val="112651264"/>
        <c:axId val="124388096"/>
      </c:barChart>
      <c:catAx>
        <c:axId val="112651264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124388096"/>
        <c:crosses val="max"/>
        <c:auto val="1"/>
        <c:lblAlgn val="ctr"/>
        <c:lblOffset val="100"/>
      </c:catAx>
      <c:valAx>
        <c:axId val="124388096"/>
        <c:scaling>
          <c:orientation val="minMax"/>
        </c:scaling>
        <c:axPos val="t"/>
        <c:numFmt formatCode="[$-409]mmmm\ d\,\ yyyy;@" sourceLinked="0"/>
        <c:tickLblPos val="nextTo"/>
        <c:crossAx val="112651264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266" r="0.75000000000000266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Source_B!$H$2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Source_B!$D$4:$D$8</c:f>
              <c:strCache>
                <c:ptCount val="5"/>
                <c:pt idx="0">
                  <c:v>DB Setup</c:v>
                </c:pt>
                <c:pt idx="1">
                  <c:v>Scripting</c:v>
                </c:pt>
                <c:pt idx="2">
                  <c:v>Script-Testing with Bulk Data Extraction</c:v>
                </c:pt>
                <c:pt idx="3">
                  <c:v>E2E Testing</c:v>
                </c:pt>
                <c:pt idx="4">
                  <c:v>Dashboard</c:v>
                </c:pt>
              </c:strCache>
            </c:strRef>
          </c:cat>
          <c:val>
            <c:numRef>
              <c:f>Source_B!$H$4:$H$8</c:f>
              <c:numCache>
                <c:formatCode>dd/mm/yyyy</c:formatCode>
                <c:ptCount val="5"/>
                <c:pt idx="0">
                  <c:v>45463</c:v>
                </c:pt>
                <c:pt idx="1">
                  <c:v>45464</c:v>
                </c:pt>
                <c:pt idx="2">
                  <c:v>45464</c:v>
                </c:pt>
                <c:pt idx="3">
                  <c:v>45468</c:v>
                </c:pt>
                <c:pt idx="4">
                  <c:v>45470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Source_B!$L$2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spPr>
              <a:solidFill>
                <a:srgbClr val="FFFF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Source_B!$D$4:$D$8</c:f>
              <c:strCache>
                <c:ptCount val="5"/>
                <c:pt idx="0">
                  <c:v>DB Setup</c:v>
                </c:pt>
                <c:pt idx="1">
                  <c:v>Scripting</c:v>
                </c:pt>
                <c:pt idx="2">
                  <c:v>Script-Testing with Bulk Data Extraction</c:v>
                </c:pt>
                <c:pt idx="3">
                  <c:v>E2E Testing</c:v>
                </c:pt>
                <c:pt idx="4">
                  <c:v>Dashboard</c:v>
                </c:pt>
              </c:strCache>
            </c:strRef>
          </c:cat>
          <c:val>
            <c:numRef>
              <c:f>Source_B!$L$4:$L$8</c:f>
              <c:numCache>
                <c:formatCode>0</c:formatCode>
                <c:ptCount val="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gapWidth val="100"/>
        <c:overlap val="100"/>
        <c:axId val="91633920"/>
        <c:axId val="92602368"/>
      </c:barChart>
      <c:catAx>
        <c:axId val="91633920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92602368"/>
        <c:crosses val="max"/>
        <c:auto val="1"/>
        <c:lblAlgn val="ctr"/>
        <c:lblOffset val="100"/>
      </c:catAx>
      <c:valAx>
        <c:axId val="92602368"/>
        <c:scaling>
          <c:orientation val="minMax"/>
        </c:scaling>
        <c:axPos val="t"/>
        <c:numFmt formatCode="[$-409]mmmm\ d\,\ yyyy;@" sourceLinked="0"/>
        <c:tickLblPos val="nextTo"/>
        <c:crossAx val="91633920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278" r="0.75000000000000278" t="1" header="0.5" footer="0.5"/>
    <c:pageSetup orientation="portrait" horizontalDpi="-4" verticalDpi="-4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8"/>
  <c:chart>
    <c:autoTitleDeleted val="1"/>
    <c:plotArea>
      <c:layout/>
      <c:barChart>
        <c:barDir val="bar"/>
        <c:grouping val="stacked"/>
        <c:ser>
          <c:idx val="0"/>
          <c:order val="0"/>
          <c:tx>
            <c:strRef>
              <c:f>'Bonds and Debentures'!$H$2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strRef>
              <c:f>'Bonds and Debentures'!$D$4:$D$11</c:f>
              <c:strCache>
                <c:ptCount val="8"/>
                <c:pt idx="0">
                  <c:v>DB Setup</c:v>
                </c:pt>
                <c:pt idx="1">
                  <c:v>Scripting with Script-Testing </c:v>
                </c:pt>
                <c:pt idx="2">
                  <c:v> Bulk Data Extraction</c:v>
                </c:pt>
                <c:pt idx="3">
                  <c:v>API Setup</c:v>
                </c:pt>
                <c:pt idx="4">
                  <c:v>API Testing</c:v>
                </c:pt>
                <c:pt idx="5">
                  <c:v>API Documentation</c:v>
                </c:pt>
                <c:pt idx="6">
                  <c:v>E2E Testing</c:v>
                </c:pt>
                <c:pt idx="7">
                  <c:v> Deployment</c:v>
                </c:pt>
              </c:strCache>
            </c:strRef>
          </c:cat>
          <c:val>
            <c:numRef>
              <c:f>'Bonds and Debentures'!$H$4:$H$11</c:f>
              <c:numCache>
                <c:formatCode>dd/mm/yyyy</c:formatCode>
                <c:ptCount val="8"/>
                <c:pt idx="0">
                  <c:v>45463</c:v>
                </c:pt>
                <c:pt idx="1">
                  <c:v>45464</c:v>
                </c:pt>
                <c:pt idx="2">
                  <c:v>45464</c:v>
                </c:pt>
                <c:pt idx="3">
                  <c:v>45469</c:v>
                </c:pt>
                <c:pt idx="4">
                  <c:v>45474</c:v>
                </c:pt>
                <c:pt idx="5">
                  <c:v>45475</c:v>
                </c:pt>
                <c:pt idx="6">
                  <c:v>45482</c:v>
                </c:pt>
                <c:pt idx="7">
                  <c:v>45483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'Bonds and Debentures'!$L$2</c:f>
              <c:strCache>
                <c:ptCount val="1"/>
                <c:pt idx="0">
                  <c:v>DURATION in person days</c:v>
                </c:pt>
              </c:strCache>
            </c:strRef>
          </c:tx>
          <c:dPt>
            <c:idx val="0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spPr>
              <a:solidFill>
                <a:srgbClr val="00B0F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spPr>
              <a:solidFill>
                <a:srgbClr val="92D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spPr>
              <a:solidFill>
                <a:srgbClr val="FFFF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spPr>
              <a:solidFill>
                <a:srgbClr val="00B05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spPr>
              <a:solidFill>
                <a:schemeClr val="accent4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'Bonds and Debentures'!$D$4:$D$11</c:f>
              <c:strCache>
                <c:ptCount val="8"/>
                <c:pt idx="0">
                  <c:v>DB Setup</c:v>
                </c:pt>
                <c:pt idx="1">
                  <c:v>Scripting with Script-Testing </c:v>
                </c:pt>
                <c:pt idx="2">
                  <c:v> Bulk Data Extraction</c:v>
                </c:pt>
                <c:pt idx="3">
                  <c:v>API Setup</c:v>
                </c:pt>
                <c:pt idx="4">
                  <c:v>API Testing</c:v>
                </c:pt>
                <c:pt idx="5">
                  <c:v>API Documentation</c:v>
                </c:pt>
                <c:pt idx="6">
                  <c:v>E2E Testing</c:v>
                </c:pt>
                <c:pt idx="7">
                  <c:v> Deployment</c:v>
                </c:pt>
              </c:strCache>
            </c:strRef>
          </c:cat>
          <c:val>
            <c:numRef>
              <c:f>'Bonds and Debentures'!$L$4:$L$11</c:f>
              <c:numCache>
                <c:formatCode>0</c:formatCode>
                <c:ptCount val="8"/>
                <c:pt idx="0">
                  <c:v>1</c:v>
                </c:pt>
                <c:pt idx="1">
                  <c:v>4</c:v>
                </c:pt>
                <c:pt idx="2">
                  <c:v>13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gapWidth val="100"/>
        <c:overlap val="100"/>
        <c:axId val="92702976"/>
        <c:axId val="92704768"/>
      </c:barChart>
      <c:catAx>
        <c:axId val="92702976"/>
        <c:scaling>
          <c:orientation val="maxMin"/>
        </c:scaling>
        <c:axPos val="r"/>
        <c:numFmt formatCode="General" sourceLinked="0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92704768"/>
        <c:crosses val="max"/>
        <c:auto val="1"/>
        <c:lblAlgn val="ctr"/>
        <c:lblOffset val="100"/>
      </c:catAx>
      <c:valAx>
        <c:axId val="92704768"/>
        <c:scaling>
          <c:orientation val="minMax"/>
        </c:scaling>
        <c:axPos val="t"/>
        <c:numFmt formatCode="[$-409]mmmm\ d\,\ yyyy;@" sourceLinked="0"/>
        <c:tickLblPos val="nextTo"/>
        <c:crossAx val="92702976"/>
        <c:crosses val="autoZero"/>
        <c:crossBetween val="between"/>
        <c:majorUnit val="5"/>
        <c:minorUnit val="1"/>
      </c:valAx>
    </c:plotArea>
    <c:plotVisOnly val="1"/>
    <c:dispBlanksAs val="gap"/>
  </c:chart>
  <c:spPr>
    <a:ln>
      <a:noFill/>
    </a:ln>
  </c:spPr>
  <c:printSettings>
    <c:headerFooter/>
    <c:pageMargins b="1" l="0.750000000000003" r="0.750000000000003" t="1" header="0.5" footer="0.5"/>
    <c:pageSetup orientation="portrait" horizontalDpi="-4" verticalDpi="-4"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0</xdr:rowOff>
    </xdr:from>
    <xdr:to>
      <xdr:col>15</xdr:col>
      <xdr:colOff>83344</xdr:colOff>
      <xdr:row>37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15</xdr:col>
      <xdr:colOff>83344</xdr:colOff>
      <xdr:row>33</xdr:row>
      <xdr:rowOff>158751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83344</xdr:colOff>
      <xdr:row>36</xdr:row>
      <xdr:rowOff>158751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9.xml"/><Relationship Id="rId13" Type="http://schemas.openxmlformats.org/officeDocument/2006/relationships/ctrlProp" Target="../ctrlProps/ctrlProp24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8.xml"/><Relationship Id="rId12" Type="http://schemas.openxmlformats.org/officeDocument/2006/relationships/ctrlProp" Target="../ctrlProps/ctrlProp23.xml"/><Relationship Id="rId17" Type="http://schemas.openxmlformats.org/officeDocument/2006/relationships/ctrlProp" Target="../ctrlProps/ctrlProp28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7.xml"/><Relationship Id="rId11" Type="http://schemas.openxmlformats.org/officeDocument/2006/relationships/ctrlProp" Target="../ctrlProps/ctrlProp22.xml"/><Relationship Id="rId5" Type="http://schemas.openxmlformats.org/officeDocument/2006/relationships/ctrlProp" Target="../ctrlProps/ctrlProp16.xml"/><Relationship Id="rId15" Type="http://schemas.openxmlformats.org/officeDocument/2006/relationships/ctrlProp" Target="../ctrlProps/ctrlProp26.xml"/><Relationship Id="rId10" Type="http://schemas.openxmlformats.org/officeDocument/2006/relationships/ctrlProp" Target="../ctrlProps/ctrlProp21.xml"/><Relationship Id="rId4" Type="http://schemas.openxmlformats.org/officeDocument/2006/relationships/ctrlProp" Target="../ctrlProps/ctrlProp15.xml"/><Relationship Id="rId9" Type="http://schemas.openxmlformats.org/officeDocument/2006/relationships/ctrlProp" Target="../ctrlProps/ctrlProp20.xml"/><Relationship Id="rId14" Type="http://schemas.openxmlformats.org/officeDocument/2006/relationships/ctrlProp" Target="../ctrlProps/ctrlProp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KB1086"/>
  <sheetViews>
    <sheetView showGridLines="0" tabSelected="1" zoomScale="80" zoomScaleNormal="80" workbookViewId="0">
      <pane ySplit="1" topLeftCell="A2" activePane="bottomLeft" state="frozen"/>
      <selection pane="bottomLeft" activeCell="D6" sqref="D6"/>
    </sheetView>
  </sheetViews>
  <sheetFormatPr defaultColWidth="11" defaultRowHeight="13.5"/>
  <cols>
    <col min="1" max="1" width="3.375" style="30" customWidth="1"/>
    <col min="2" max="2" width="10.5" style="30" customWidth="1"/>
    <col min="3" max="3" width="29.125" style="30" customWidth="1"/>
    <col min="4" max="4" width="40.75" style="30" customWidth="1"/>
    <col min="5" max="5" width="17.625" style="30" customWidth="1"/>
    <col min="6" max="6" width="12.375" style="30" customWidth="1"/>
    <col min="7" max="7" width="24.5" style="30" customWidth="1"/>
    <col min="8" max="8" width="15.125" style="30" customWidth="1"/>
    <col min="9" max="9" width="13.625" style="30" customWidth="1"/>
    <col min="10" max="10" width="27.25" style="30" customWidth="1"/>
    <col min="11" max="11" width="14.75" style="30" customWidth="1"/>
    <col min="12" max="12" width="28.875" style="30" customWidth="1"/>
    <col min="13" max="13" width="22.625" style="30" customWidth="1"/>
    <col min="14" max="14" width="20.375" style="30" customWidth="1"/>
    <col min="15" max="15" width="38.75" style="30" customWidth="1"/>
    <col min="16" max="16" width="3.375" style="30" customWidth="1"/>
    <col min="17" max="23" width="11" style="30"/>
    <col min="24" max="24" width="9" style="30" customWidth="1"/>
    <col min="25" max="16384" width="11" style="30"/>
  </cols>
  <sheetData>
    <row r="1" spans="1:264" ht="45" customHeight="1">
      <c r="A1" s="31"/>
      <c r="B1" s="52" t="s">
        <v>52</v>
      </c>
      <c r="C1" s="51"/>
      <c r="D1" s="50"/>
      <c r="E1" s="50"/>
      <c r="F1" s="49"/>
      <c r="G1" s="49"/>
      <c r="H1" s="49"/>
      <c r="I1" s="49"/>
      <c r="J1" s="49"/>
      <c r="K1" s="49"/>
      <c r="L1" s="49"/>
      <c r="M1" s="49"/>
      <c r="N1" s="49"/>
      <c r="O1" s="49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</row>
    <row r="2" spans="1:264" s="46" customFormat="1" ht="42" customHeight="1">
      <c r="B2" s="47" t="s">
        <v>0</v>
      </c>
      <c r="C2" s="47" t="s">
        <v>2</v>
      </c>
      <c r="D2" s="47" t="s">
        <v>1</v>
      </c>
      <c r="E2" s="47" t="s">
        <v>32</v>
      </c>
      <c r="F2" s="47" t="s">
        <v>3</v>
      </c>
      <c r="G2" s="47" t="s">
        <v>6</v>
      </c>
      <c r="H2" s="47" t="s">
        <v>4</v>
      </c>
      <c r="I2" s="47" t="s">
        <v>5</v>
      </c>
      <c r="J2" s="48" t="s">
        <v>40</v>
      </c>
      <c r="K2" s="48" t="s">
        <v>39</v>
      </c>
      <c r="L2" s="47" t="s">
        <v>11</v>
      </c>
      <c r="M2" s="47" t="s">
        <v>10</v>
      </c>
      <c r="N2" s="47" t="s">
        <v>30</v>
      </c>
      <c r="O2" s="47" t="s">
        <v>7</v>
      </c>
    </row>
    <row r="3" spans="1:264" ht="18.75">
      <c r="A3" s="31"/>
      <c r="B3" s="36"/>
      <c r="C3" s="45" t="s">
        <v>52</v>
      </c>
      <c r="D3" s="36"/>
      <c r="E3" s="44" t="s">
        <v>34</v>
      </c>
      <c r="F3" s="43"/>
      <c r="G3" s="36"/>
      <c r="H3" s="42"/>
      <c r="I3" s="42"/>
      <c r="J3" s="42"/>
      <c r="K3" s="42"/>
      <c r="L3" s="38"/>
      <c r="M3" s="38"/>
      <c r="N3" s="37"/>
      <c r="O3" s="36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  <c r="CC3" s="31"/>
      <c r="CD3" s="31"/>
      <c r="CE3" s="31"/>
      <c r="CF3" s="31"/>
      <c r="CG3" s="31"/>
      <c r="CH3" s="31"/>
      <c r="CI3" s="31"/>
      <c r="CJ3" s="31"/>
      <c r="CK3" s="31"/>
      <c r="CL3" s="31"/>
      <c r="CM3" s="31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  <c r="DB3" s="31"/>
      <c r="DC3" s="31"/>
      <c r="DD3" s="31"/>
      <c r="DE3" s="31"/>
      <c r="DF3" s="31"/>
      <c r="DG3" s="31"/>
      <c r="DH3" s="31"/>
      <c r="DI3" s="31"/>
      <c r="DJ3" s="31"/>
      <c r="DK3" s="31"/>
      <c r="DL3" s="31"/>
      <c r="DM3" s="31"/>
      <c r="DN3" s="31"/>
      <c r="DO3" s="31"/>
      <c r="DP3" s="31"/>
      <c r="DQ3" s="31"/>
      <c r="DR3" s="31"/>
      <c r="DS3" s="31"/>
      <c r="DT3" s="31"/>
      <c r="DU3" s="31"/>
      <c r="DV3" s="31"/>
      <c r="DW3" s="31"/>
      <c r="DX3" s="31"/>
      <c r="DY3" s="31"/>
      <c r="DZ3" s="31"/>
      <c r="EA3" s="31"/>
      <c r="EB3" s="31"/>
      <c r="EC3" s="31"/>
      <c r="ED3" s="31"/>
      <c r="EE3" s="31"/>
      <c r="EF3" s="31"/>
      <c r="EG3" s="31"/>
      <c r="EH3" s="31"/>
      <c r="EI3" s="31"/>
      <c r="EJ3" s="31"/>
      <c r="EK3" s="31"/>
      <c r="EL3" s="31"/>
      <c r="EM3" s="31"/>
      <c r="EN3" s="31"/>
      <c r="EO3" s="31"/>
      <c r="EP3" s="31"/>
      <c r="EQ3" s="31"/>
      <c r="ER3" s="31"/>
      <c r="ES3" s="31"/>
      <c r="ET3" s="31"/>
      <c r="EU3" s="31"/>
      <c r="EV3" s="31"/>
      <c r="EW3" s="31"/>
      <c r="EX3" s="31"/>
      <c r="EY3" s="31"/>
      <c r="EZ3" s="31"/>
      <c r="FA3" s="31"/>
      <c r="FB3" s="31"/>
      <c r="FC3" s="31"/>
      <c r="FD3" s="31"/>
      <c r="FE3" s="31"/>
      <c r="FF3" s="31"/>
      <c r="FG3" s="31"/>
      <c r="FH3" s="31"/>
      <c r="FI3" s="31"/>
      <c r="FJ3" s="31"/>
      <c r="FK3" s="31"/>
      <c r="FL3" s="31"/>
      <c r="FM3" s="31"/>
      <c r="FN3" s="31"/>
      <c r="FO3" s="31"/>
      <c r="FP3" s="31"/>
      <c r="FQ3" s="31"/>
      <c r="FR3" s="31"/>
      <c r="FS3" s="31"/>
      <c r="FT3" s="31"/>
      <c r="FU3" s="31"/>
      <c r="FV3" s="31"/>
      <c r="FW3" s="31"/>
      <c r="FX3" s="31"/>
      <c r="FY3" s="31"/>
      <c r="FZ3" s="31"/>
      <c r="GA3" s="31"/>
      <c r="GB3" s="31"/>
      <c r="GC3" s="31"/>
      <c r="GD3" s="31"/>
      <c r="GE3" s="31"/>
      <c r="GF3" s="31"/>
      <c r="GG3" s="31"/>
      <c r="GH3" s="31"/>
      <c r="GI3" s="31"/>
      <c r="GJ3" s="31"/>
      <c r="GK3" s="31"/>
      <c r="GL3" s="31"/>
      <c r="GM3" s="31"/>
      <c r="GN3" s="31"/>
      <c r="GO3" s="31"/>
      <c r="GP3" s="31"/>
      <c r="GQ3" s="31"/>
      <c r="GR3" s="31"/>
      <c r="GS3" s="31"/>
      <c r="GT3" s="31"/>
      <c r="GU3" s="31"/>
      <c r="GV3" s="31"/>
      <c r="GW3" s="31"/>
      <c r="GX3" s="31"/>
      <c r="GY3" s="31"/>
      <c r="GZ3" s="31"/>
      <c r="HA3" s="31"/>
      <c r="HB3" s="31"/>
      <c r="HC3" s="31"/>
      <c r="HD3" s="31"/>
      <c r="HE3" s="31"/>
      <c r="HF3" s="31"/>
      <c r="HG3" s="31"/>
      <c r="HH3" s="31"/>
      <c r="HI3" s="31"/>
      <c r="HJ3" s="31"/>
      <c r="HK3" s="31"/>
      <c r="HL3" s="31"/>
      <c r="HM3" s="31"/>
      <c r="HN3" s="31"/>
      <c r="HO3" s="31"/>
      <c r="HP3" s="31"/>
      <c r="HQ3" s="31"/>
      <c r="HR3" s="31"/>
      <c r="HS3" s="31"/>
      <c r="HT3" s="31"/>
      <c r="HU3" s="31"/>
      <c r="HV3" s="31"/>
      <c r="HW3" s="31"/>
      <c r="HX3" s="31"/>
      <c r="HY3" s="31"/>
      <c r="HZ3" s="31"/>
      <c r="IA3" s="31"/>
      <c r="IB3" s="31"/>
      <c r="IC3" s="31"/>
      <c r="ID3" s="31"/>
      <c r="IE3" s="31"/>
      <c r="IF3" s="31"/>
      <c r="IG3" s="31"/>
      <c r="IH3" s="31"/>
      <c r="II3" s="31"/>
      <c r="IJ3" s="31"/>
      <c r="IK3" s="31"/>
      <c r="IL3" s="31"/>
      <c r="IM3" s="31"/>
      <c r="IN3" s="31"/>
      <c r="IO3" s="31"/>
      <c r="IP3" s="31"/>
      <c r="IQ3" s="31"/>
      <c r="IR3" s="31"/>
      <c r="IS3" s="31"/>
      <c r="IT3" s="31"/>
      <c r="IU3" s="31"/>
      <c r="IV3" s="31"/>
      <c r="IW3" s="31"/>
      <c r="IX3" s="31"/>
      <c r="IY3" s="31"/>
      <c r="IZ3" s="31"/>
      <c r="JA3" s="31"/>
      <c r="JB3" s="31"/>
      <c r="JC3" s="31"/>
      <c r="JD3" s="31"/>
    </row>
    <row r="4" spans="1:264" ht="69.75" customHeight="1">
      <c r="A4" s="31"/>
      <c r="B4" s="36"/>
      <c r="C4" s="41" t="s">
        <v>19</v>
      </c>
      <c r="D4" s="40" t="s">
        <v>12</v>
      </c>
      <c r="E4" s="40"/>
      <c r="F4" s="40" t="s">
        <v>8</v>
      </c>
      <c r="G4" s="41" t="s">
        <v>42</v>
      </c>
      <c r="H4" s="39">
        <v>45463</v>
      </c>
      <c r="I4" s="39">
        <v>45463</v>
      </c>
      <c r="J4" s="39"/>
      <c r="K4" s="39" t="str">
        <f t="shared" ref="K4:K12" si="0">IF(J4=I4,"Met","Not Met")</f>
        <v>Not Met</v>
      </c>
      <c r="L4" s="38">
        <v>1</v>
      </c>
      <c r="M4" s="38">
        <v>8</v>
      </c>
      <c r="N4" s="37"/>
      <c r="O4" s="36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  <c r="CC4" s="31"/>
      <c r="CD4" s="31"/>
      <c r="CE4" s="31"/>
      <c r="CF4" s="31"/>
      <c r="CG4" s="31"/>
      <c r="CH4" s="31"/>
      <c r="CI4" s="31"/>
      <c r="CJ4" s="31"/>
      <c r="CK4" s="31"/>
      <c r="CL4" s="31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</row>
    <row r="5" spans="1:264" ht="69.75" customHeight="1">
      <c r="A5" s="31"/>
      <c r="B5" s="36"/>
      <c r="C5" s="41" t="s">
        <v>20</v>
      </c>
      <c r="D5" s="40" t="s">
        <v>13</v>
      </c>
      <c r="E5" s="40"/>
      <c r="F5" s="40" t="s">
        <v>8</v>
      </c>
      <c r="G5" s="41" t="s">
        <v>43</v>
      </c>
      <c r="H5" s="39">
        <v>45464</v>
      </c>
      <c r="I5" s="39">
        <v>45467</v>
      </c>
      <c r="J5" s="39"/>
      <c r="K5" s="39" t="str">
        <f t="shared" si="0"/>
        <v>Not Met</v>
      </c>
      <c r="L5" s="38">
        <v>2</v>
      </c>
      <c r="M5" s="38">
        <v>16</v>
      </c>
      <c r="N5" s="37"/>
      <c r="O5" s="58" t="s">
        <v>56</v>
      </c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  <c r="CG5" s="31"/>
      <c r="CH5" s="31"/>
      <c r="CI5" s="31"/>
      <c r="CJ5" s="31"/>
      <c r="CK5" s="31"/>
      <c r="CL5" s="31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</row>
    <row r="6" spans="1:264" ht="69.75" customHeight="1">
      <c r="A6" s="31"/>
      <c r="B6" s="36"/>
      <c r="C6" s="41" t="s">
        <v>21</v>
      </c>
      <c r="D6" s="40" t="s">
        <v>61</v>
      </c>
      <c r="E6" s="40"/>
      <c r="F6" s="40" t="s">
        <v>8</v>
      </c>
      <c r="G6" s="41" t="s">
        <v>42</v>
      </c>
      <c r="H6" s="39">
        <v>45464</v>
      </c>
      <c r="I6" s="39">
        <v>45467</v>
      </c>
      <c r="J6" s="39"/>
      <c r="K6" s="39" t="str">
        <f t="shared" si="0"/>
        <v>Not Met</v>
      </c>
      <c r="L6" s="38">
        <v>2</v>
      </c>
      <c r="M6" s="38">
        <v>16</v>
      </c>
      <c r="N6" s="37" t="s">
        <v>33</v>
      </c>
      <c r="O6" s="36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  <c r="CC6" s="31"/>
      <c r="CD6" s="31"/>
      <c r="CE6" s="31"/>
      <c r="CF6" s="31"/>
      <c r="CG6" s="31"/>
      <c r="CH6" s="31"/>
      <c r="CI6" s="31"/>
      <c r="CJ6" s="31"/>
      <c r="CK6" s="31"/>
      <c r="CL6" s="31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</row>
    <row r="7" spans="1:264" ht="69.75" customHeight="1">
      <c r="A7" s="31"/>
      <c r="B7" s="36"/>
      <c r="C7" s="41" t="s">
        <v>22</v>
      </c>
      <c r="D7" s="40" t="s">
        <v>14</v>
      </c>
      <c r="E7" s="40"/>
      <c r="F7" s="40" t="s">
        <v>8</v>
      </c>
      <c r="G7" s="41" t="s">
        <v>44</v>
      </c>
      <c r="H7" s="39">
        <v>45468</v>
      </c>
      <c r="I7" s="39">
        <v>45469</v>
      </c>
      <c r="J7" s="39"/>
      <c r="K7" s="39" t="str">
        <f t="shared" si="0"/>
        <v>Not Met</v>
      </c>
      <c r="L7" s="38">
        <v>2</v>
      </c>
      <c r="M7" s="38">
        <v>16</v>
      </c>
      <c r="N7" s="37"/>
      <c r="O7" s="36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  <c r="CC7" s="31"/>
      <c r="CD7" s="31"/>
      <c r="CE7" s="31"/>
      <c r="CF7" s="31"/>
      <c r="CG7" s="31"/>
      <c r="CH7" s="31"/>
      <c r="CI7" s="31"/>
      <c r="CJ7" s="31"/>
      <c r="CK7" s="31"/>
      <c r="CL7" s="31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</row>
    <row r="8" spans="1:264" ht="69.75" customHeight="1">
      <c r="A8" s="31"/>
      <c r="B8" s="36"/>
      <c r="C8" s="41" t="s">
        <v>23</v>
      </c>
      <c r="D8" s="40" t="s">
        <v>15</v>
      </c>
      <c r="E8" s="40"/>
      <c r="F8" s="40" t="s">
        <v>8</v>
      </c>
      <c r="G8" s="41" t="s">
        <v>45</v>
      </c>
      <c r="H8" s="39">
        <v>45470</v>
      </c>
      <c r="I8" s="39">
        <v>45470</v>
      </c>
      <c r="J8" s="39"/>
      <c r="K8" s="39" t="str">
        <f t="shared" si="0"/>
        <v>Not Met</v>
      </c>
      <c r="L8" s="38">
        <v>1</v>
      </c>
      <c r="M8" s="38">
        <v>8</v>
      </c>
      <c r="N8" s="36"/>
      <c r="O8" s="36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  <c r="CC8" s="31"/>
      <c r="CD8" s="31"/>
      <c r="CE8" s="31"/>
      <c r="CF8" s="31"/>
      <c r="CG8" s="31"/>
      <c r="CH8" s="31"/>
      <c r="CI8" s="31"/>
      <c r="CJ8" s="31"/>
      <c r="CK8" s="31"/>
      <c r="CL8" s="31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</row>
    <row r="9" spans="1:264" ht="69.75" customHeight="1">
      <c r="A9" s="31"/>
      <c r="B9" s="36"/>
      <c r="C9" s="41" t="s">
        <v>24</v>
      </c>
      <c r="D9" s="40" t="s">
        <v>16</v>
      </c>
      <c r="E9" s="40"/>
      <c r="F9" s="40" t="s">
        <v>8</v>
      </c>
      <c r="G9" s="41" t="s">
        <v>38</v>
      </c>
      <c r="H9" s="39">
        <v>45471</v>
      </c>
      <c r="I9" s="39">
        <v>45471</v>
      </c>
      <c r="J9" s="39"/>
      <c r="K9" s="39" t="str">
        <f t="shared" si="0"/>
        <v>Not Met</v>
      </c>
      <c r="L9" s="38">
        <v>1</v>
      </c>
      <c r="M9" s="38">
        <v>8</v>
      </c>
      <c r="N9" s="37"/>
      <c r="O9" s="36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  <c r="CC9" s="31"/>
      <c r="CD9" s="31"/>
      <c r="CE9" s="31"/>
      <c r="CF9" s="31"/>
      <c r="CG9" s="31"/>
      <c r="CH9" s="31"/>
      <c r="CI9" s="31"/>
      <c r="CJ9" s="31"/>
      <c r="CK9" s="31"/>
      <c r="CL9" s="31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</row>
    <row r="10" spans="1:264" ht="45.75" customHeight="1">
      <c r="A10" s="31"/>
      <c r="B10" s="36"/>
      <c r="C10" s="41" t="s">
        <v>25</v>
      </c>
      <c r="D10" s="41" t="s">
        <v>17</v>
      </c>
      <c r="E10" s="41"/>
      <c r="F10" s="40" t="s">
        <v>8</v>
      </c>
      <c r="G10" s="41" t="s">
        <v>29</v>
      </c>
      <c r="H10" s="39">
        <v>45474</v>
      </c>
      <c r="I10" s="39">
        <v>45474</v>
      </c>
      <c r="J10" s="39"/>
      <c r="K10" s="39" t="str">
        <f t="shared" si="0"/>
        <v>Not Met</v>
      </c>
      <c r="L10" s="38">
        <v>1</v>
      </c>
      <c r="M10" s="38">
        <v>8</v>
      </c>
      <c r="N10" s="37"/>
      <c r="O10" s="36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  <c r="CC10" s="31"/>
      <c r="CD10" s="31"/>
      <c r="CE10" s="31"/>
      <c r="CF10" s="31"/>
      <c r="CG10" s="31"/>
      <c r="CH10" s="31"/>
      <c r="CI10" s="31"/>
      <c r="CJ10" s="31"/>
      <c r="CK10" s="31"/>
      <c r="CL10" s="31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</row>
    <row r="11" spans="1:264" ht="61.5" customHeight="1">
      <c r="A11" s="31"/>
      <c r="B11" s="36"/>
      <c r="C11" s="41" t="s">
        <v>26</v>
      </c>
      <c r="D11" s="40" t="s">
        <v>18</v>
      </c>
      <c r="E11" s="40"/>
      <c r="F11" s="40" t="s">
        <v>8</v>
      </c>
      <c r="G11" s="41" t="s">
        <v>35</v>
      </c>
      <c r="H11" s="39">
        <v>45467</v>
      </c>
      <c r="I11" s="39">
        <v>45469</v>
      </c>
      <c r="J11" s="39"/>
      <c r="K11" s="39" t="str">
        <f t="shared" si="0"/>
        <v>Not Met</v>
      </c>
      <c r="L11" s="38">
        <v>3</v>
      </c>
      <c r="M11" s="38">
        <v>24</v>
      </c>
      <c r="N11" s="36"/>
      <c r="O11" s="36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  <c r="CC11" s="31"/>
      <c r="CD11" s="31"/>
      <c r="CE11" s="31"/>
      <c r="CF11" s="31"/>
      <c r="CG11" s="31"/>
      <c r="CH11" s="31"/>
      <c r="CI11" s="31"/>
      <c r="CJ11" s="31"/>
      <c r="CK11" s="31"/>
      <c r="CL11" s="31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</row>
    <row r="12" spans="1:264" ht="24.95" customHeight="1">
      <c r="A12" s="31"/>
      <c r="B12" s="36"/>
      <c r="C12" s="41" t="s">
        <v>27</v>
      </c>
      <c r="D12" s="41" t="s">
        <v>31</v>
      </c>
      <c r="E12" s="41"/>
      <c r="F12" s="40" t="s">
        <v>8</v>
      </c>
      <c r="G12" s="40" t="s">
        <v>29</v>
      </c>
      <c r="H12" s="39">
        <v>45475</v>
      </c>
      <c r="I12" s="39">
        <v>45475</v>
      </c>
      <c r="J12" s="39"/>
      <c r="K12" s="39" t="str">
        <f t="shared" si="0"/>
        <v>Not Met</v>
      </c>
      <c r="L12" s="38">
        <v>1</v>
      </c>
      <c r="M12" s="38">
        <v>8</v>
      </c>
      <c r="N12" s="37"/>
      <c r="O12" s="36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  <c r="CC12" s="31"/>
      <c r="CD12" s="31"/>
      <c r="CE12" s="31"/>
      <c r="CF12" s="31"/>
      <c r="CG12" s="31"/>
      <c r="CH12" s="31"/>
      <c r="CI12" s="31"/>
      <c r="CJ12" s="31"/>
      <c r="CK12" s="31"/>
      <c r="CL12" s="31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</row>
    <row r="13" spans="1:264" ht="27.75" customHeight="1">
      <c r="A13" s="31"/>
      <c r="B13" s="33"/>
      <c r="C13" s="33"/>
      <c r="D13" s="33"/>
      <c r="E13" s="33"/>
      <c r="F13" s="33"/>
      <c r="G13" s="33"/>
      <c r="H13" s="33"/>
      <c r="I13" s="35" t="s">
        <v>9</v>
      </c>
      <c r="J13" s="35"/>
      <c r="K13" s="35"/>
      <c r="L13" s="34">
        <f>SUM(L4:L12)</f>
        <v>14</v>
      </c>
      <c r="M13" s="34">
        <f>SUM(M4:M12)</f>
        <v>112</v>
      </c>
      <c r="N13" s="34"/>
      <c r="O13" s="33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  <c r="CC13" s="31"/>
      <c r="CD13" s="31"/>
      <c r="CE13" s="31"/>
      <c r="CF13" s="31"/>
      <c r="CG13" s="31"/>
      <c r="CH13" s="31"/>
      <c r="CI13" s="31"/>
      <c r="CJ13" s="31"/>
      <c r="CK13" s="31"/>
      <c r="CL13" s="31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</row>
    <row r="14" spans="1:264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  <c r="CC14" s="31"/>
      <c r="CD14" s="31"/>
      <c r="CE14" s="31"/>
      <c r="CF14" s="31"/>
      <c r="CG14" s="31"/>
      <c r="CH14" s="31"/>
      <c r="CI14" s="31"/>
      <c r="CJ14" s="31"/>
      <c r="CK14" s="31"/>
      <c r="CL14" s="31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</row>
    <row r="15" spans="1:264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  <c r="CH15" s="31"/>
      <c r="CI15" s="31"/>
      <c r="CJ15" s="31"/>
      <c r="CK15" s="31"/>
      <c r="CL15" s="31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</row>
    <row r="16" spans="1:264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  <c r="CH16" s="31"/>
      <c r="CI16" s="31"/>
      <c r="CJ16" s="31"/>
      <c r="CK16" s="31"/>
      <c r="CL16" s="31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</row>
    <row r="17" spans="1:264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  <c r="CC17" s="31"/>
      <c r="CD17" s="31"/>
      <c r="CE17" s="31"/>
      <c r="CF17" s="31"/>
      <c r="CG17" s="31"/>
      <c r="CH17" s="31"/>
      <c r="CI17" s="31"/>
      <c r="CJ17" s="31"/>
      <c r="CK17" s="31"/>
      <c r="CL17" s="31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</row>
    <row r="18" spans="1:264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  <c r="CH18" s="31"/>
      <c r="CI18" s="31"/>
      <c r="CJ18" s="31"/>
      <c r="CK18" s="31"/>
      <c r="CL18" s="31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</row>
    <row r="19" spans="1:264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  <c r="CH19" s="31"/>
      <c r="CI19" s="31"/>
      <c r="CJ19" s="31"/>
      <c r="CK19" s="31"/>
      <c r="CL19" s="31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</row>
    <row r="20" spans="1:264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  <c r="CH20" s="31"/>
      <c r="CI20" s="31"/>
      <c r="CJ20" s="31"/>
      <c r="CK20" s="31"/>
      <c r="CL20" s="31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</row>
    <row r="21" spans="1:264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  <c r="CH21" s="31"/>
      <c r="CI21" s="31"/>
      <c r="CJ21" s="31"/>
      <c r="CK21" s="31"/>
      <c r="CL21" s="31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</row>
    <row r="22" spans="1:264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  <c r="CH22" s="31"/>
      <c r="CI22" s="31"/>
      <c r="CJ22" s="31"/>
      <c r="CK22" s="31"/>
      <c r="CL22" s="31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</row>
    <row r="23" spans="1:264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  <c r="CC23" s="31"/>
      <c r="CD23" s="31"/>
      <c r="CE23" s="31"/>
      <c r="CF23" s="31"/>
      <c r="CG23" s="31"/>
      <c r="CH23" s="31"/>
      <c r="CI23" s="31"/>
      <c r="CJ23" s="31"/>
      <c r="CK23" s="31"/>
      <c r="CL23" s="31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</row>
    <row r="24" spans="1:264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  <c r="CH24" s="31"/>
      <c r="CI24" s="31"/>
      <c r="CJ24" s="31"/>
      <c r="CK24" s="31"/>
      <c r="CL24" s="31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</row>
    <row r="25" spans="1:264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  <c r="CH25" s="31"/>
      <c r="CI25" s="31"/>
      <c r="CJ25" s="31"/>
      <c r="CK25" s="31"/>
      <c r="CL25" s="31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</row>
    <row r="26" spans="1:264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  <c r="CH26" s="31"/>
      <c r="CI26" s="31"/>
      <c r="CJ26" s="31"/>
      <c r="CK26" s="31"/>
      <c r="CL26" s="31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</row>
    <row r="27" spans="1:264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  <c r="CH27" s="31"/>
      <c r="CI27" s="31"/>
      <c r="CJ27" s="31"/>
      <c r="CK27" s="31"/>
      <c r="CL27" s="31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</row>
    <row r="28" spans="1:264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  <c r="CH28" s="31"/>
      <c r="CI28" s="31"/>
      <c r="CJ28" s="31"/>
      <c r="CK28" s="31"/>
      <c r="CL28" s="31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</row>
    <row r="29" spans="1:264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  <c r="CH29" s="31"/>
      <c r="CI29" s="31"/>
      <c r="CJ29" s="31"/>
      <c r="CK29" s="31"/>
      <c r="CL29" s="31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</row>
    <row r="30" spans="1:264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  <c r="CH30" s="31"/>
      <c r="CI30" s="31"/>
      <c r="CJ30" s="31"/>
      <c r="CK30" s="31"/>
      <c r="CL30" s="31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</row>
    <row r="31" spans="1:264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  <c r="CH31" s="31"/>
      <c r="CI31" s="31"/>
      <c r="CJ31" s="31"/>
      <c r="CK31" s="31"/>
      <c r="CL31" s="31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</row>
    <row r="32" spans="1:264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  <c r="CH32" s="31"/>
      <c r="CI32" s="31"/>
      <c r="CJ32" s="31"/>
      <c r="CK32" s="31"/>
      <c r="CL32" s="31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</row>
    <row r="33" spans="1:264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  <c r="CH33" s="31"/>
      <c r="CI33" s="31"/>
      <c r="CJ33" s="31"/>
      <c r="CK33" s="31"/>
      <c r="CL33" s="31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</row>
    <row r="34" spans="1:264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  <c r="CH34" s="31"/>
      <c r="CI34" s="31"/>
      <c r="CJ34" s="31"/>
      <c r="CK34" s="31"/>
      <c r="CL34" s="31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</row>
    <row r="35" spans="1:264" ht="17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  <c r="CH35" s="31"/>
      <c r="CI35" s="31"/>
      <c r="CJ35" s="31"/>
      <c r="CK35" s="31"/>
      <c r="CL35" s="31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</row>
    <row r="36" spans="1:264" ht="17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  <c r="CH36" s="31"/>
      <c r="CI36" s="31"/>
      <c r="CJ36" s="31"/>
      <c r="CK36" s="31"/>
      <c r="CL36" s="31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</row>
    <row r="37" spans="1:264" ht="17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  <c r="CH37" s="31"/>
      <c r="CI37" s="31"/>
      <c r="CJ37" s="31"/>
      <c r="CK37" s="31"/>
      <c r="CL37" s="31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</row>
    <row r="38" spans="1:264" ht="17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  <c r="CH38" s="31"/>
      <c r="CI38" s="31"/>
      <c r="CJ38" s="31"/>
      <c r="CK38" s="31"/>
      <c r="CL38" s="31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</row>
    <row r="39" spans="1:264" ht="17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  <c r="CH39" s="31"/>
      <c r="CI39" s="31"/>
      <c r="CJ39" s="31"/>
      <c r="CK39" s="31"/>
      <c r="CL39" s="31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</row>
    <row r="40" spans="1:264" ht="17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  <c r="CH40" s="31"/>
      <c r="CI40" s="31"/>
      <c r="CJ40" s="31"/>
      <c r="CK40" s="31"/>
      <c r="CL40" s="31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</row>
    <row r="41" spans="1:264">
      <c r="A41" s="31"/>
      <c r="B41" s="31"/>
      <c r="C41" s="31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  <c r="CH41" s="31"/>
      <c r="CI41" s="31"/>
      <c r="CJ41" s="31"/>
      <c r="CK41" s="31"/>
      <c r="CL41" s="31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</row>
    <row r="42" spans="1:264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  <c r="CH42" s="31"/>
      <c r="CI42" s="31"/>
      <c r="CJ42" s="31"/>
      <c r="CK42" s="31"/>
      <c r="CL42" s="31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</row>
    <row r="43" spans="1:264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  <c r="CH43" s="31"/>
      <c r="CI43" s="31"/>
      <c r="CJ43" s="31"/>
      <c r="CK43" s="31"/>
      <c r="CL43" s="31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</row>
    <row r="44" spans="1:264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  <c r="CH44" s="31"/>
      <c r="CI44" s="31"/>
      <c r="CJ44" s="31"/>
      <c r="CK44" s="31"/>
      <c r="CL44" s="31"/>
      <c r="CM44" s="31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  <c r="DB44" s="31"/>
      <c r="DC44" s="31"/>
      <c r="DD44" s="31"/>
      <c r="DE44" s="31"/>
      <c r="DF44" s="31"/>
      <c r="DG44" s="31"/>
      <c r="DH44" s="31"/>
      <c r="DI44" s="31"/>
      <c r="DJ44" s="31"/>
      <c r="DK44" s="31"/>
      <c r="DL44" s="31"/>
      <c r="DM44" s="31"/>
      <c r="DN44" s="31"/>
      <c r="DO44" s="31"/>
      <c r="DP44" s="31"/>
      <c r="DQ44" s="31"/>
      <c r="DR44" s="31"/>
      <c r="DS44" s="31"/>
      <c r="DT44" s="31"/>
      <c r="DU44" s="31"/>
      <c r="DV44" s="31"/>
      <c r="DW44" s="31"/>
      <c r="DX44" s="31"/>
      <c r="DY44" s="31"/>
      <c r="DZ44" s="31"/>
      <c r="EA44" s="31"/>
      <c r="EB44" s="31"/>
      <c r="EC44" s="31"/>
      <c r="ED44" s="31"/>
      <c r="EE44" s="31"/>
      <c r="EF44" s="31"/>
      <c r="EG44" s="31"/>
      <c r="EH44" s="31"/>
      <c r="EI44" s="31"/>
      <c r="EJ44" s="31"/>
      <c r="EK44" s="31"/>
      <c r="EL44" s="31"/>
      <c r="EM44" s="31"/>
      <c r="EN44" s="31"/>
      <c r="EO44" s="31"/>
      <c r="EP44" s="31"/>
      <c r="EQ44" s="31"/>
      <c r="ER44" s="31"/>
      <c r="ES44" s="31"/>
      <c r="ET44" s="31"/>
      <c r="EU44" s="31"/>
      <c r="EV44" s="31"/>
      <c r="EW44" s="31"/>
      <c r="EX44" s="31"/>
      <c r="EY44" s="31"/>
      <c r="EZ44" s="31"/>
      <c r="FA44" s="31"/>
      <c r="FB44" s="31"/>
      <c r="FC44" s="31"/>
      <c r="FD44" s="31"/>
      <c r="FE44" s="31"/>
      <c r="FF44" s="31"/>
      <c r="FG44" s="31"/>
      <c r="FH44" s="31"/>
      <c r="FI44" s="31"/>
      <c r="FJ44" s="31"/>
      <c r="FK44" s="31"/>
      <c r="FL44" s="31"/>
      <c r="FM44" s="31"/>
      <c r="FN44" s="31"/>
      <c r="FO44" s="31"/>
      <c r="FP44" s="31"/>
      <c r="FQ44" s="31"/>
      <c r="FR44" s="31"/>
      <c r="FS44" s="31"/>
      <c r="FT44" s="31"/>
      <c r="FU44" s="31"/>
      <c r="FV44" s="31"/>
      <c r="FW44" s="31"/>
      <c r="FX44" s="31"/>
      <c r="FY44" s="31"/>
      <c r="FZ44" s="31"/>
      <c r="GA44" s="31"/>
      <c r="GB44" s="31"/>
      <c r="GC44" s="31"/>
      <c r="GD44" s="31"/>
      <c r="GE44" s="31"/>
      <c r="GF44" s="31"/>
      <c r="GG44" s="31"/>
      <c r="GH44" s="31"/>
      <c r="GI44" s="31"/>
      <c r="GJ44" s="31"/>
      <c r="GK44" s="31"/>
      <c r="GL44" s="31"/>
      <c r="GM44" s="31"/>
      <c r="GN44" s="31"/>
      <c r="GO44" s="31"/>
      <c r="GP44" s="31"/>
      <c r="GQ44" s="31"/>
      <c r="GR44" s="31"/>
      <c r="GS44" s="31"/>
      <c r="GT44" s="31"/>
      <c r="GU44" s="31"/>
      <c r="GV44" s="31"/>
      <c r="GW44" s="31"/>
      <c r="GX44" s="31"/>
      <c r="GY44" s="31"/>
      <c r="GZ44" s="31"/>
      <c r="HA44" s="31"/>
      <c r="HB44" s="31"/>
      <c r="HC44" s="31"/>
      <c r="HD44" s="31"/>
      <c r="HE44" s="31"/>
      <c r="HF44" s="31"/>
      <c r="HG44" s="31"/>
      <c r="HH44" s="31"/>
      <c r="HI44" s="31"/>
      <c r="HJ44" s="31"/>
      <c r="HK44" s="31"/>
      <c r="HL44" s="31"/>
      <c r="HM44" s="31"/>
      <c r="HN44" s="31"/>
      <c r="HO44" s="31"/>
      <c r="HP44" s="31"/>
      <c r="HQ44" s="31"/>
      <c r="HR44" s="31"/>
      <c r="HS44" s="31"/>
      <c r="HT44" s="31"/>
      <c r="HU44" s="31"/>
      <c r="HV44" s="31"/>
      <c r="HW44" s="31"/>
      <c r="HX44" s="31"/>
      <c r="HY44" s="31"/>
      <c r="HZ44" s="31"/>
      <c r="IA44" s="31"/>
      <c r="IB44" s="31"/>
      <c r="IC44" s="31"/>
      <c r="ID44" s="31"/>
      <c r="IE44" s="31"/>
      <c r="IF44" s="31"/>
      <c r="IG44" s="31"/>
      <c r="IH44" s="31"/>
      <c r="II44" s="31"/>
      <c r="IJ44" s="31"/>
      <c r="IK44" s="31"/>
      <c r="IL44" s="31"/>
      <c r="IM44" s="31"/>
      <c r="IN44" s="31"/>
      <c r="IO44" s="31"/>
      <c r="IP44" s="31"/>
      <c r="IQ44" s="31"/>
      <c r="IR44" s="31"/>
      <c r="IS44" s="31"/>
      <c r="IT44" s="31"/>
      <c r="IU44" s="31"/>
      <c r="IV44" s="31"/>
      <c r="IW44" s="31"/>
      <c r="IX44" s="31"/>
      <c r="IY44" s="31"/>
      <c r="IZ44" s="31"/>
      <c r="JA44" s="31"/>
      <c r="JB44" s="31"/>
      <c r="JC44" s="31"/>
      <c r="JD44" s="31"/>
    </row>
    <row r="45" spans="1:264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  <c r="CH45" s="31"/>
      <c r="CI45" s="31"/>
      <c r="CJ45" s="31"/>
      <c r="CK45" s="31"/>
      <c r="CL45" s="31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</row>
    <row r="46" spans="1:264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  <c r="CH46" s="31"/>
      <c r="CI46" s="31"/>
      <c r="CJ46" s="31"/>
      <c r="CK46" s="31"/>
      <c r="CL46" s="31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</row>
    <row r="47" spans="1:264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  <c r="CH47" s="31"/>
      <c r="CI47" s="31"/>
      <c r="CJ47" s="31"/>
      <c r="CK47" s="31"/>
      <c r="CL47" s="31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</row>
    <row r="48" spans="1:264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  <c r="CH48" s="31"/>
      <c r="CI48" s="31"/>
      <c r="CJ48" s="31"/>
      <c r="CK48" s="31"/>
      <c r="CL48" s="31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</row>
    <row r="49" spans="1:264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  <c r="CH49" s="31"/>
      <c r="CI49" s="31"/>
      <c r="CJ49" s="31"/>
      <c r="CK49" s="31"/>
      <c r="CL49" s="31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</row>
    <row r="50" spans="1:264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  <c r="CH50" s="31"/>
      <c r="CI50" s="31"/>
      <c r="CJ50" s="31"/>
      <c r="CK50" s="31"/>
      <c r="CL50" s="31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</row>
    <row r="51" spans="1:264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  <c r="CH51" s="31"/>
      <c r="CI51" s="31"/>
      <c r="CJ51" s="31"/>
      <c r="CK51" s="31"/>
      <c r="CL51" s="31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</row>
    <row r="52" spans="1:264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  <c r="CH52" s="31"/>
      <c r="CI52" s="31"/>
      <c r="CJ52" s="31"/>
      <c r="CK52" s="31"/>
      <c r="CL52" s="31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</row>
    <row r="53" spans="1:264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  <c r="CH53" s="31"/>
      <c r="CI53" s="31"/>
      <c r="CJ53" s="31"/>
      <c r="CK53" s="31"/>
      <c r="CL53" s="31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</row>
    <row r="54" spans="1:264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  <c r="CH54" s="31"/>
      <c r="CI54" s="31"/>
      <c r="CJ54" s="31"/>
      <c r="CK54" s="31"/>
      <c r="CL54" s="31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</row>
    <row r="55" spans="1:264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  <c r="CH55" s="31"/>
      <c r="CI55" s="31"/>
      <c r="CJ55" s="31"/>
      <c r="CK55" s="31"/>
      <c r="CL55" s="31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</row>
    <row r="56" spans="1:264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  <c r="CH56" s="31"/>
      <c r="CI56" s="31"/>
      <c r="CJ56" s="31"/>
      <c r="CK56" s="31"/>
      <c r="CL56" s="31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</row>
    <row r="57" spans="1:264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  <c r="CH57" s="31"/>
      <c r="CI57" s="31"/>
      <c r="CJ57" s="31"/>
      <c r="CK57" s="31"/>
      <c r="CL57" s="31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</row>
    <row r="58" spans="1:264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  <c r="CH58" s="31"/>
      <c r="CI58" s="31"/>
      <c r="CJ58" s="31"/>
      <c r="CK58" s="31"/>
      <c r="CL58" s="31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</row>
    <row r="59" spans="1:264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</row>
    <row r="60" spans="1:264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</row>
    <row r="61" spans="1:264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</row>
    <row r="62" spans="1:264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</row>
    <row r="63" spans="1:264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</row>
    <row r="64" spans="1:264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</row>
    <row r="65" spans="1:264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</row>
    <row r="66" spans="1:264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</row>
    <row r="67" spans="1:264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</row>
    <row r="68" spans="1:264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</row>
    <row r="69" spans="1:264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</row>
    <row r="70" spans="1:264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</row>
    <row r="71" spans="1:264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</row>
    <row r="72" spans="1:264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</row>
    <row r="73" spans="1:264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</row>
    <row r="74" spans="1:264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</row>
    <row r="75" spans="1:264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</row>
    <row r="76" spans="1:264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</row>
    <row r="77" spans="1:264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</row>
    <row r="78" spans="1:264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</row>
    <row r="79" spans="1:264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</row>
    <row r="80" spans="1:264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</row>
    <row r="81" spans="1:264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</row>
    <row r="82" spans="1:264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</row>
    <row r="83" spans="1:264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</row>
    <row r="84" spans="1:264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</row>
    <row r="85" spans="1:264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</row>
    <row r="86" spans="1:264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</row>
    <row r="87" spans="1:264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</row>
    <row r="88" spans="1:264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</row>
    <row r="89" spans="1:264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</row>
    <row r="90" spans="1:264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</row>
    <row r="91" spans="1:264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</row>
    <row r="92" spans="1:264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</row>
    <row r="93" spans="1:264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</row>
    <row r="94" spans="1:264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</row>
    <row r="95" spans="1:264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</row>
    <row r="96" spans="1:264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</row>
    <row r="97" spans="1:264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</row>
    <row r="98" spans="1:264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</row>
    <row r="99" spans="1:264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</row>
    <row r="100" spans="1:264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</row>
    <row r="101" spans="1:264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</row>
    <row r="102" spans="1:264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</row>
    <row r="103" spans="1:264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</row>
    <row r="104" spans="1:264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/>
      <c r="JC104" s="31"/>
      <c r="JD104" s="31"/>
    </row>
    <row r="105" spans="1:264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</row>
    <row r="106" spans="1:264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</row>
    <row r="107" spans="1:264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</row>
    <row r="108" spans="1:264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</row>
    <row r="109" spans="1:264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</row>
    <row r="110" spans="1:264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</row>
    <row r="111" spans="1:264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</row>
    <row r="112" spans="1:264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</row>
    <row r="113" spans="1:264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</row>
    <row r="114" spans="1:264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</row>
    <row r="115" spans="1:264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</row>
    <row r="116" spans="1:264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</row>
    <row r="117" spans="1:264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</row>
    <row r="118" spans="1:264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</row>
    <row r="119" spans="1:264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</row>
    <row r="120" spans="1:264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</row>
    <row r="121" spans="1:264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</row>
    <row r="122" spans="1:264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</row>
    <row r="123" spans="1:264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</row>
    <row r="124" spans="1:264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</row>
    <row r="125" spans="1:264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</row>
    <row r="126" spans="1:264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</row>
    <row r="127" spans="1:264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</row>
    <row r="128" spans="1:264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</row>
    <row r="129" spans="1:264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</row>
    <row r="130" spans="1:264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</row>
    <row r="131" spans="1:264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</row>
    <row r="132" spans="1:264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</row>
    <row r="133" spans="1:264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</row>
    <row r="134" spans="1:264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</row>
    <row r="135" spans="1:264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</row>
    <row r="136" spans="1:264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</row>
    <row r="137" spans="1:264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</row>
    <row r="138" spans="1:264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</row>
    <row r="139" spans="1:264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</row>
    <row r="140" spans="1:264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</row>
    <row r="141" spans="1:264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</row>
    <row r="142" spans="1:264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</row>
    <row r="143" spans="1:264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</row>
    <row r="144" spans="1:264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</row>
    <row r="145" spans="1:264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</row>
    <row r="146" spans="1:264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</row>
    <row r="147" spans="1:264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</row>
    <row r="148" spans="1:264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1"/>
      <c r="IN148" s="31"/>
      <c r="IO148" s="31"/>
      <c r="IP148" s="31"/>
      <c r="IQ148" s="31"/>
      <c r="IR148" s="31"/>
      <c r="IS148" s="31"/>
      <c r="IT148" s="31"/>
      <c r="IU148" s="31"/>
      <c r="IV148" s="31"/>
      <c r="IW148" s="31"/>
      <c r="IX148" s="31"/>
      <c r="IY148" s="31"/>
      <c r="IZ148" s="31"/>
      <c r="JA148" s="31"/>
      <c r="JB148" s="31"/>
      <c r="JC148" s="31"/>
      <c r="JD148" s="31"/>
    </row>
    <row r="149" spans="1:264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1"/>
      <c r="JA149" s="31"/>
      <c r="JB149" s="31"/>
      <c r="JC149" s="31"/>
      <c r="JD149" s="31"/>
    </row>
    <row r="150" spans="1:264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31"/>
      <c r="HO150" s="31"/>
      <c r="HP150" s="31"/>
      <c r="HQ150" s="31"/>
      <c r="HR150" s="31"/>
      <c r="HS150" s="31"/>
      <c r="HT150" s="31"/>
      <c r="HU150" s="31"/>
      <c r="HV150" s="31"/>
      <c r="HW150" s="31"/>
      <c r="HX150" s="31"/>
      <c r="HY150" s="31"/>
      <c r="HZ150" s="31"/>
      <c r="IA150" s="31"/>
      <c r="IB150" s="31"/>
      <c r="IC150" s="31"/>
      <c r="ID150" s="31"/>
      <c r="IE150" s="31"/>
      <c r="IF150" s="31"/>
      <c r="IG150" s="31"/>
      <c r="IH150" s="31"/>
      <c r="II150" s="31"/>
      <c r="IJ150" s="31"/>
      <c r="IK150" s="31"/>
      <c r="IL150" s="31"/>
      <c r="IM150" s="31"/>
      <c r="IN150" s="31"/>
      <c r="IO150" s="31"/>
      <c r="IP150" s="31"/>
      <c r="IQ150" s="31"/>
      <c r="IR150" s="31"/>
      <c r="IS150" s="31"/>
      <c r="IT150" s="31"/>
      <c r="IU150" s="31"/>
      <c r="IV150" s="31"/>
      <c r="IW150" s="31"/>
      <c r="IX150" s="31"/>
      <c r="IY150" s="31"/>
      <c r="IZ150" s="31"/>
      <c r="JA150" s="31"/>
      <c r="JB150" s="31"/>
      <c r="JC150" s="31"/>
      <c r="JD150" s="31"/>
    </row>
    <row r="151" spans="1:264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  <c r="IK151" s="31"/>
      <c r="IL151" s="31"/>
      <c r="IM151" s="31"/>
      <c r="IN151" s="31"/>
      <c r="IO151" s="31"/>
      <c r="IP151" s="31"/>
      <c r="IQ151" s="31"/>
      <c r="IR151" s="31"/>
      <c r="IS151" s="31"/>
      <c r="IT151" s="31"/>
      <c r="IU151" s="31"/>
      <c r="IV151" s="31"/>
      <c r="IW151" s="31"/>
      <c r="IX151" s="31"/>
      <c r="IY151" s="31"/>
      <c r="IZ151" s="31"/>
      <c r="JA151" s="31"/>
      <c r="JB151" s="31"/>
      <c r="JC151" s="31"/>
      <c r="JD151" s="31"/>
    </row>
    <row r="152" spans="1:264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  <c r="IK152" s="31"/>
      <c r="IL152" s="31"/>
      <c r="IM152" s="31"/>
      <c r="IN152" s="31"/>
      <c r="IO152" s="31"/>
      <c r="IP152" s="31"/>
      <c r="IQ152" s="31"/>
      <c r="IR152" s="31"/>
      <c r="IS152" s="31"/>
      <c r="IT152" s="31"/>
      <c r="IU152" s="31"/>
      <c r="IV152" s="31"/>
      <c r="IW152" s="31"/>
      <c r="IX152" s="31"/>
      <c r="IY152" s="31"/>
      <c r="IZ152" s="31"/>
      <c r="JA152" s="31"/>
      <c r="JB152" s="31"/>
      <c r="JC152" s="31"/>
      <c r="JD152" s="31"/>
    </row>
    <row r="153" spans="1:264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  <c r="HW153" s="31"/>
      <c r="HX153" s="31"/>
      <c r="HY153" s="31"/>
      <c r="HZ153" s="31"/>
      <c r="IA153" s="31"/>
      <c r="IB153" s="31"/>
      <c r="IC153" s="31"/>
      <c r="ID153" s="31"/>
      <c r="IE153" s="31"/>
      <c r="IF153" s="31"/>
      <c r="IG153" s="31"/>
      <c r="IH153" s="31"/>
      <c r="II153" s="31"/>
      <c r="IJ153" s="31"/>
      <c r="IK153" s="31"/>
      <c r="IL153" s="31"/>
      <c r="IM153" s="31"/>
      <c r="IN153" s="31"/>
      <c r="IO153" s="31"/>
      <c r="IP153" s="31"/>
      <c r="IQ153" s="31"/>
      <c r="IR153" s="31"/>
      <c r="IS153" s="31"/>
      <c r="IT153" s="31"/>
      <c r="IU153" s="31"/>
      <c r="IV153" s="31"/>
      <c r="IW153" s="31"/>
      <c r="IX153" s="31"/>
      <c r="IY153" s="31"/>
      <c r="IZ153" s="31"/>
      <c r="JA153" s="31"/>
      <c r="JB153" s="31"/>
      <c r="JC153" s="31"/>
      <c r="JD153" s="31"/>
    </row>
    <row r="154" spans="1:264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</row>
    <row r="155" spans="1:264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</row>
    <row r="156" spans="1:264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</row>
    <row r="157" spans="1:264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</row>
    <row r="158" spans="1:264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</row>
    <row r="159" spans="1:264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</row>
    <row r="160" spans="1:264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</row>
    <row r="161" spans="1:264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</row>
    <row r="162" spans="1:264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</row>
    <row r="163" spans="1:264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</row>
    <row r="164" spans="1:264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</row>
    <row r="165" spans="1:264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</row>
    <row r="166" spans="1:264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</row>
    <row r="167" spans="1:264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</row>
    <row r="168" spans="1:264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</row>
    <row r="169" spans="1:264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</row>
    <row r="170" spans="1:264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</row>
    <row r="171" spans="1:264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</row>
    <row r="172" spans="1:264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</row>
    <row r="173" spans="1:264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</row>
    <row r="174" spans="1:264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</row>
    <row r="175" spans="1:264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</row>
    <row r="176" spans="1:264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</row>
    <row r="177" spans="1:264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</row>
    <row r="178" spans="1:264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</row>
    <row r="179" spans="1:264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</row>
    <row r="180" spans="1:264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</row>
    <row r="181" spans="1:264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</row>
    <row r="182" spans="1:264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</row>
    <row r="183" spans="1:264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</row>
    <row r="184" spans="1:264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</row>
    <row r="185" spans="1:264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</row>
    <row r="186" spans="1:264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</row>
    <row r="187" spans="1:264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</row>
    <row r="188" spans="1:264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</row>
    <row r="189" spans="1:264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</row>
    <row r="190" spans="1:264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</row>
    <row r="191" spans="1:264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</row>
    <row r="192" spans="1:264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</row>
    <row r="193" spans="1:264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</row>
    <row r="194" spans="1:264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</row>
    <row r="195" spans="1:264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</row>
    <row r="196" spans="1:264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</row>
    <row r="197" spans="1:264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</row>
    <row r="198" spans="1:264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</row>
    <row r="199" spans="1:264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</row>
    <row r="200" spans="1:264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</row>
    <row r="201" spans="1:264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</row>
    <row r="202" spans="1:264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</row>
    <row r="203" spans="1:264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</row>
    <row r="204" spans="1:264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</row>
    <row r="205" spans="1:264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</row>
    <row r="206" spans="1:264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</row>
    <row r="207" spans="1:264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</row>
    <row r="208" spans="1:264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</row>
    <row r="209" spans="1:264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</row>
    <row r="210" spans="1:264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</row>
    <row r="211" spans="1:264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</row>
    <row r="212" spans="1:264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</row>
    <row r="213" spans="1:264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</row>
    <row r="214" spans="1:264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</row>
    <row r="215" spans="1:264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</row>
    <row r="216" spans="1:264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</row>
    <row r="217" spans="1:264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</row>
    <row r="218" spans="1:264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</row>
    <row r="219" spans="1:264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</row>
    <row r="220" spans="1:264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</row>
    <row r="221" spans="1:264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</row>
    <row r="222" spans="1:264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</row>
    <row r="223" spans="1:264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</row>
    <row r="224" spans="1:264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</row>
    <row r="225" spans="1:264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</row>
    <row r="226" spans="1:264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</row>
    <row r="227" spans="1:264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</row>
    <row r="228" spans="1:264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</row>
    <row r="229" spans="1:264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</row>
    <row r="230" spans="1:264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</row>
    <row r="231" spans="1:264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</row>
    <row r="232" spans="1:264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</row>
    <row r="233" spans="1:264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</row>
    <row r="234" spans="1:264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</row>
    <row r="235" spans="1:264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</row>
    <row r="236" spans="1:264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</row>
    <row r="237" spans="1:264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</row>
    <row r="238" spans="1:264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</row>
    <row r="239" spans="1:264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</row>
    <row r="240" spans="1:264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</row>
    <row r="241" spans="1:264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</row>
    <row r="242" spans="1:264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</row>
    <row r="243" spans="1:264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</row>
    <row r="244" spans="1:264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</row>
    <row r="245" spans="1:264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</row>
    <row r="246" spans="1:264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</row>
    <row r="247" spans="1:264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</row>
    <row r="248" spans="1:264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</row>
    <row r="249" spans="1:264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</row>
    <row r="250" spans="1:264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</row>
    <row r="251" spans="1:264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</row>
    <row r="252" spans="1:264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</row>
    <row r="253" spans="1:264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</row>
    <row r="254" spans="1:264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</row>
    <row r="255" spans="1:264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</row>
    <row r="256" spans="1:264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</row>
    <row r="257" spans="1:264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</row>
    <row r="258" spans="1:264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</row>
    <row r="259" spans="1:264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</row>
    <row r="260" spans="1:264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</row>
    <row r="261" spans="1:264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</row>
    <row r="262" spans="1:264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</row>
    <row r="263" spans="1:264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</row>
    <row r="264" spans="1:264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</row>
    <row r="265" spans="1:264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</row>
    <row r="266" spans="1:264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</row>
    <row r="267" spans="1:264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</row>
    <row r="268" spans="1:264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</row>
    <row r="269" spans="1:264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</row>
    <row r="270" spans="1:264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</row>
    <row r="271" spans="1:264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</row>
    <row r="272" spans="1:264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</row>
    <row r="273" spans="1:264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</row>
    <row r="274" spans="1:264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</row>
    <row r="275" spans="1:264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</row>
    <row r="276" spans="1:264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</row>
    <row r="277" spans="1:264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</row>
    <row r="278" spans="1:264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</row>
    <row r="279" spans="1:264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</row>
    <row r="280" spans="1:264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</row>
    <row r="281" spans="1:264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</row>
    <row r="282" spans="1:264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</row>
    <row r="283" spans="1:264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</row>
    <row r="284" spans="1:264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</row>
    <row r="285" spans="1:264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</row>
    <row r="286" spans="1:264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</row>
    <row r="287" spans="1:264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</row>
    <row r="288" spans="1:264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</row>
    <row r="289" spans="1:264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</row>
    <row r="290" spans="1:264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</row>
    <row r="291" spans="1:264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</row>
    <row r="292" spans="1:264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</row>
    <row r="293" spans="1:264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</row>
    <row r="294" spans="1:264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  <c r="IK294" s="31"/>
      <c r="IL294" s="31"/>
      <c r="IM294" s="31"/>
      <c r="IN294" s="31"/>
      <c r="IO294" s="31"/>
      <c r="IP294" s="31"/>
      <c r="IQ294" s="31"/>
      <c r="IR294" s="31"/>
      <c r="IS294" s="31"/>
      <c r="IT294" s="31"/>
      <c r="IU294" s="31"/>
      <c r="IV294" s="31"/>
      <c r="IW294" s="31"/>
      <c r="IX294" s="31"/>
      <c r="IY294" s="31"/>
      <c r="IZ294" s="31"/>
      <c r="JA294" s="31"/>
      <c r="JB294" s="31"/>
      <c r="JC294" s="31"/>
      <c r="JD294" s="31"/>
    </row>
    <row r="295" spans="1:264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1"/>
      <c r="IN295" s="31"/>
      <c r="IO295" s="31"/>
      <c r="IP295" s="31"/>
      <c r="IQ295" s="31"/>
      <c r="IR295" s="31"/>
      <c r="IS295" s="31"/>
      <c r="IT295" s="31"/>
      <c r="IU295" s="31"/>
      <c r="IV295" s="31"/>
      <c r="IW295" s="31"/>
      <c r="IX295" s="31"/>
      <c r="IY295" s="31"/>
      <c r="IZ295" s="31"/>
      <c r="JA295" s="31"/>
      <c r="JB295" s="31"/>
      <c r="JC295" s="31"/>
      <c r="JD295" s="31"/>
    </row>
    <row r="296" spans="1:264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  <c r="IO296" s="31"/>
      <c r="IP296" s="31"/>
      <c r="IQ296" s="31"/>
      <c r="IR296" s="31"/>
      <c r="IS296" s="31"/>
      <c r="IT296" s="31"/>
      <c r="IU296" s="31"/>
      <c r="IV296" s="31"/>
      <c r="IW296" s="31"/>
      <c r="IX296" s="31"/>
      <c r="IY296" s="31"/>
      <c r="IZ296" s="31"/>
      <c r="JA296" s="31"/>
      <c r="JB296" s="31"/>
      <c r="JC296" s="31"/>
      <c r="JD296" s="31"/>
    </row>
    <row r="297" spans="1:264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  <c r="IO297" s="31"/>
      <c r="IP297" s="31"/>
      <c r="IQ297" s="31"/>
      <c r="IR297" s="31"/>
      <c r="IS297" s="31"/>
      <c r="IT297" s="31"/>
      <c r="IU297" s="31"/>
      <c r="IV297" s="31"/>
      <c r="IW297" s="31"/>
      <c r="IX297" s="31"/>
      <c r="IY297" s="31"/>
      <c r="IZ297" s="31"/>
      <c r="JA297" s="31"/>
      <c r="JB297" s="31"/>
      <c r="JC297" s="31"/>
      <c r="JD297" s="31"/>
    </row>
    <row r="298" spans="1:264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  <c r="IK298" s="31"/>
      <c r="IL298" s="31"/>
      <c r="IM298" s="31"/>
      <c r="IN298" s="31"/>
      <c r="IO298" s="31"/>
      <c r="IP298" s="31"/>
      <c r="IQ298" s="31"/>
      <c r="IR298" s="31"/>
      <c r="IS298" s="31"/>
      <c r="IT298" s="31"/>
      <c r="IU298" s="31"/>
      <c r="IV298" s="31"/>
      <c r="IW298" s="31"/>
      <c r="IX298" s="31"/>
      <c r="IY298" s="31"/>
      <c r="IZ298" s="31"/>
      <c r="JA298" s="31"/>
      <c r="JB298" s="31"/>
      <c r="JC298" s="31"/>
      <c r="JD298" s="31"/>
    </row>
    <row r="299" spans="1:264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1"/>
      <c r="IN299" s="31"/>
      <c r="IO299" s="31"/>
      <c r="IP299" s="31"/>
      <c r="IQ299" s="31"/>
      <c r="IR299" s="31"/>
      <c r="IS299" s="31"/>
      <c r="IT299" s="31"/>
      <c r="IU299" s="31"/>
      <c r="IV299" s="31"/>
      <c r="IW299" s="31"/>
      <c r="IX299" s="31"/>
      <c r="IY299" s="31"/>
      <c r="IZ299" s="31"/>
      <c r="JA299" s="31"/>
      <c r="JB299" s="31"/>
      <c r="JC299" s="31"/>
      <c r="JD299" s="31"/>
    </row>
    <row r="300" spans="1:264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31"/>
      <c r="IW300" s="31"/>
      <c r="IX300" s="31"/>
      <c r="IY300" s="31"/>
      <c r="IZ300" s="31"/>
      <c r="JA300" s="31"/>
      <c r="JB300" s="31"/>
      <c r="JC300" s="31"/>
      <c r="JD300" s="31"/>
    </row>
    <row r="301" spans="1:264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1"/>
      <c r="IN301" s="31"/>
      <c r="IO301" s="31"/>
      <c r="IP301" s="31"/>
      <c r="IQ301" s="31"/>
      <c r="IR301" s="31"/>
      <c r="IS301" s="31"/>
      <c r="IT301" s="31"/>
      <c r="IU301" s="31"/>
      <c r="IV301" s="31"/>
      <c r="IW301" s="31"/>
      <c r="IX301" s="31"/>
      <c r="IY301" s="31"/>
      <c r="IZ301" s="31"/>
      <c r="JA301" s="31"/>
      <c r="JB301" s="31"/>
      <c r="JC301" s="31"/>
      <c r="JD301" s="31"/>
    </row>
    <row r="302" spans="1:264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  <c r="HW302" s="31"/>
      <c r="HX302" s="31"/>
      <c r="HY302" s="31"/>
      <c r="HZ302" s="31"/>
      <c r="IA302" s="31"/>
      <c r="IB302" s="31"/>
      <c r="IC302" s="31"/>
      <c r="ID302" s="31"/>
      <c r="IE302" s="31"/>
      <c r="IF302" s="31"/>
      <c r="IG302" s="31"/>
      <c r="IH302" s="31"/>
      <c r="II302" s="31"/>
      <c r="IJ302" s="31"/>
      <c r="IK302" s="31"/>
      <c r="IL302" s="31"/>
      <c r="IM302" s="31"/>
      <c r="IN302" s="31"/>
      <c r="IO302" s="31"/>
      <c r="IP302" s="31"/>
      <c r="IQ302" s="31"/>
      <c r="IR302" s="31"/>
      <c r="IS302" s="31"/>
      <c r="IT302" s="31"/>
      <c r="IU302" s="31"/>
      <c r="IV302" s="31"/>
      <c r="IW302" s="31"/>
      <c r="IX302" s="31"/>
      <c r="IY302" s="31"/>
      <c r="IZ302" s="31"/>
      <c r="JA302" s="31"/>
      <c r="JB302" s="31"/>
      <c r="JC302" s="31"/>
      <c r="JD302" s="31"/>
    </row>
    <row r="303" spans="1:264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31"/>
      <c r="HW303" s="31"/>
      <c r="HX303" s="31"/>
      <c r="HY303" s="31"/>
      <c r="HZ303" s="31"/>
      <c r="IA303" s="31"/>
      <c r="IB303" s="31"/>
      <c r="IC303" s="31"/>
      <c r="ID303" s="31"/>
      <c r="IE303" s="31"/>
      <c r="IF303" s="31"/>
      <c r="IG303" s="31"/>
      <c r="IH303" s="31"/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31"/>
      <c r="IW303" s="31"/>
      <c r="IX303" s="31"/>
      <c r="IY303" s="31"/>
      <c r="IZ303" s="31"/>
      <c r="JA303" s="31"/>
      <c r="JB303" s="31"/>
      <c r="JC303" s="31"/>
      <c r="JD303" s="31"/>
    </row>
    <row r="304" spans="1:264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31"/>
      <c r="HO304" s="31"/>
      <c r="HP304" s="31"/>
      <c r="HQ304" s="31"/>
      <c r="HR304" s="31"/>
      <c r="HS304" s="31"/>
      <c r="HT304" s="31"/>
      <c r="HU304" s="31"/>
      <c r="HV304" s="31"/>
      <c r="HW304" s="31"/>
      <c r="HX304" s="31"/>
      <c r="HY304" s="31"/>
      <c r="HZ304" s="31"/>
      <c r="IA304" s="31"/>
      <c r="IB304" s="31"/>
      <c r="IC304" s="31"/>
      <c r="ID304" s="31"/>
      <c r="IE304" s="31"/>
      <c r="IF304" s="31"/>
      <c r="IG304" s="31"/>
      <c r="IH304" s="31"/>
      <c r="II304" s="31"/>
      <c r="IJ304" s="31"/>
      <c r="IK304" s="31"/>
      <c r="IL304" s="31"/>
      <c r="IM304" s="31"/>
      <c r="IN304" s="31"/>
      <c r="IO304" s="31"/>
      <c r="IP304" s="31"/>
      <c r="IQ304" s="31"/>
      <c r="IR304" s="31"/>
      <c r="IS304" s="31"/>
      <c r="IT304" s="31"/>
      <c r="IU304" s="31"/>
      <c r="IV304" s="31"/>
      <c r="IW304" s="31"/>
      <c r="IX304" s="31"/>
      <c r="IY304" s="31"/>
      <c r="IZ304" s="31"/>
      <c r="JA304" s="31"/>
      <c r="JB304" s="31"/>
      <c r="JC304" s="31"/>
      <c r="JD304" s="31"/>
    </row>
    <row r="305" spans="1:264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31"/>
      <c r="HO305" s="31"/>
      <c r="HP305" s="31"/>
      <c r="HQ305" s="31"/>
      <c r="HR305" s="31"/>
      <c r="HS305" s="31"/>
      <c r="HT305" s="31"/>
      <c r="HU305" s="31"/>
      <c r="HV305" s="31"/>
      <c r="HW305" s="31"/>
      <c r="HX305" s="31"/>
      <c r="HY305" s="31"/>
      <c r="HZ305" s="31"/>
      <c r="IA305" s="31"/>
      <c r="IB305" s="31"/>
      <c r="IC305" s="31"/>
      <c r="ID305" s="31"/>
      <c r="IE305" s="31"/>
      <c r="IF305" s="31"/>
      <c r="IG305" s="31"/>
      <c r="IH305" s="31"/>
      <c r="II305" s="31"/>
      <c r="IJ305" s="31"/>
      <c r="IK305" s="31"/>
      <c r="IL305" s="31"/>
      <c r="IM305" s="31"/>
      <c r="IN305" s="31"/>
      <c r="IO305" s="31"/>
      <c r="IP305" s="31"/>
      <c r="IQ305" s="31"/>
      <c r="IR305" s="31"/>
      <c r="IS305" s="31"/>
      <c r="IT305" s="31"/>
      <c r="IU305" s="31"/>
      <c r="IV305" s="31"/>
      <c r="IW305" s="31"/>
      <c r="IX305" s="31"/>
      <c r="IY305" s="31"/>
      <c r="IZ305" s="31"/>
      <c r="JA305" s="31"/>
      <c r="JB305" s="31"/>
      <c r="JC305" s="31"/>
      <c r="JD305" s="31"/>
    </row>
    <row r="306" spans="1:264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/>
      <c r="HW306" s="31"/>
      <c r="HX306" s="31"/>
      <c r="HY306" s="31"/>
      <c r="HZ306" s="31"/>
      <c r="IA306" s="31"/>
      <c r="IB306" s="31"/>
      <c r="IC306" s="31"/>
      <c r="ID306" s="31"/>
      <c r="IE306" s="31"/>
      <c r="IF306" s="31"/>
      <c r="IG306" s="31"/>
      <c r="IH306" s="31"/>
      <c r="II306" s="31"/>
      <c r="IJ306" s="31"/>
      <c r="IK306" s="31"/>
      <c r="IL306" s="31"/>
      <c r="IM306" s="31"/>
      <c r="IN306" s="31"/>
      <c r="IO306" s="31"/>
      <c r="IP306" s="31"/>
      <c r="IQ306" s="31"/>
      <c r="IR306" s="31"/>
      <c r="IS306" s="31"/>
      <c r="IT306" s="31"/>
      <c r="IU306" s="31"/>
      <c r="IV306" s="31"/>
      <c r="IW306" s="31"/>
      <c r="IX306" s="31"/>
      <c r="IY306" s="31"/>
      <c r="IZ306" s="31"/>
      <c r="JA306" s="31"/>
      <c r="JB306" s="31"/>
      <c r="JC306" s="31"/>
      <c r="JD306" s="31"/>
    </row>
    <row r="307" spans="1:264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31"/>
      <c r="HO307" s="31"/>
      <c r="HP307" s="31"/>
      <c r="HQ307" s="31"/>
      <c r="HR307" s="31"/>
      <c r="HS307" s="31"/>
      <c r="HT307" s="31"/>
      <c r="HU307" s="31"/>
      <c r="HV307" s="31"/>
      <c r="HW307" s="31"/>
      <c r="HX307" s="31"/>
      <c r="HY307" s="31"/>
      <c r="HZ307" s="31"/>
      <c r="IA307" s="31"/>
      <c r="IB307" s="31"/>
      <c r="IC307" s="31"/>
      <c r="ID307" s="31"/>
      <c r="IE307" s="31"/>
      <c r="IF307" s="31"/>
      <c r="IG307" s="31"/>
      <c r="IH307" s="31"/>
      <c r="II307" s="31"/>
      <c r="IJ307" s="31"/>
      <c r="IK307" s="31"/>
      <c r="IL307" s="31"/>
      <c r="IM307" s="31"/>
      <c r="IN307" s="31"/>
      <c r="IO307" s="31"/>
      <c r="IP307" s="31"/>
      <c r="IQ307" s="31"/>
      <c r="IR307" s="31"/>
      <c r="IS307" s="31"/>
      <c r="IT307" s="31"/>
      <c r="IU307" s="31"/>
      <c r="IV307" s="31"/>
      <c r="IW307" s="31"/>
      <c r="IX307" s="31"/>
      <c r="IY307" s="31"/>
      <c r="IZ307" s="31"/>
      <c r="JA307" s="31"/>
      <c r="JB307" s="31"/>
      <c r="JC307" s="31"/>
      <c r="JD307" s="31"/>
    </row>
    <row r="308" spans="1:264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31"/>
      <c r="HO308" s="31"/>
      <c r="HP308" s="31"/>
      <c r="HQ308" s="31"/>
      <c r="HR308" s="31"/>
      <c r="HS308" s="31"/>
      <c r="HT308" s="31"/>
      <c r="HU308" s="31"/>
      <c r="HV308" s="31"/>
      <c r="HW308" s="31"/>
      <c r="HX308" s="31"/>
      <c r="HY308" s="31"/>
      <c r="HZ308" s="31"/>
      <c r="IA308" s="31"/>
      <c r="IB308" s="31"/>
      <c r="IC308" s="31"/>
      <c r="ID308" s="31"/>
      <c r="IE308" s="31"/>
      <c r="IF308" s="31"/>
      <c r="IG308" s="31"/>
      <c r="IH308" s="31"/>
      <c r="II308" s="31"/>
      <c r="IJ308" s="31"/>
      <c r="IK308" s="31"/>
      <c r="IL308" s="31"/>
      <c r="IM308" s="31"/>
      <c r="IN308" s="31"/>
      <c r="IO308" s="31"/>
      <c r="IP308" s="31"/>
      <c r="IQ308" s="31"/>
      <c r="IR308" s="31"/>
      <c r="IS308" s="31"/>
      <c r="IT308" s="31"/>
      <c r="IU308" s="31"/>
      <c r="IV308" s="31"/>
      <c r="IW308" s="31"/>
      <c r="IX308" s="31"/>
      <c r="IY308" s="31"/>
      <c r="IZ308" s="31"/>
      <c r="JA308" s="31"/>
      <c r="JB308" s="31"/>
      <c r="JC308" s="31"/>
      <c r="JD308" s="31"/>
    </row>
    <row r="309" spans="1:264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/>
      <c r="ID309" s="31"/>
      <c r="IE309" s="31"/>
      <c r="IF309" s="31"/>
      <c r="IG309" s="31"/>
      <c r="IH309" s="31"/>
      <c r="II309" s="31"/>
      <c r="IJ309" s="31"/>
      <c r="IK309" s="31"/>
      <c r="IL309" s="31"/>
      <c r="IM309" s="31"/>
      <c r="IN309" s="31"/>
      <c r="IO309" s="31"/>
      <c r="IP309" s="31"/>
      <c r="IQ309" s="31"/>
      <c r="IR309" s="31"/>
      <c r="IS309" s="31"/>
      <c r="IT309" s="31"/>
      <c r="IU309" s="31"/>
      <c r="IV309" s="31"/>
      <c r="IW309" s="31"/>
      <c r="IX309" s="31"/>
      <c r="IY309" s="31"/>
      <c r="IZ309" s="31"/>
      <c r="JA309" s="31"/>
      <c r="JB309" s="31"/>
      <c r="JC309" s="31"/>
      <c r="JD309" s="31"/>
    </row>
    <row r="310" spans="1:264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31"/>
      <c r="HO310" s="31"/>
      <c r="HP310" s="31"/>
      <c r="HQ310" s="31"/>
      <c r="HR310" s="31"/>
      <c r="HS310" s="31"/>
      <c r="HT310" s="31"/>
      <c r="HU310" s="31"/>
      <c r="HV310" s="31"/>
      <c r="HW310" s="31"/>
      <c r="HX310" s="31"/>
      <c r="HY310" s="31"/>
      <c r="HZ310" s="31"/>
      <c r="IA310" s="31"/>
      <c r="IB310" s="31"/>
      <c r="IC310" s="31"/>
      <c r="ID310" s="31"/>
      <c r="IE310" s="31"/>
      <c r="IF310" s="31"/>
      <c r="IG310" s="31"/>
      <c r="IH310" s="31"/>
      <c r="II310" s="31"/>
      <c r="IJ310" s="31"/>
      <c r="IK310" s="31"/>
      <c r="IL310" s="31"/>
      <c r="IM310" s="31"/>
      <c r="IN310" s="31"/>
      <c r="IO310" s="31"/>
      <c r="IP310" s="31"/>
      <c r="IQ310" s="31"/>
      <c r="IR310" s="31"/>
      <c r="IS310" s="31"/>
      <c r="IT310" s="31"/>
      <c r="IU310" s="31"/>
      <c r="IV310" s="31"/>
      <c r="IW310" s="31"/>
      <c r="IX310" s="31"/>
      <c r="IY310" s="31"/>
      <c r="IZ310" s="31"/>
      <c r="JA310" s="31"/>
      <c r="JB310" s="31"/>
      <c r="JC310" s="31"/>
      <c r="JD310" s="31"/>
    </row>
    <row r="311" spans="1:264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31"/>
      <c r="HO311" s="31"/>
      <c r="HP311" s="31"/>
      <c r="HQ311" s="31"/>
      <c r="HR311" s="31"/>
      <c r="HS311" s="31"/>
      <c r="HT311" s="31"/>
      <c r="HU311" s="31"/>
      <c r="HV311" s="31"/>
      <c r="HW311" s="31"/>
      <c r="HX311" s="31"/>
      <c r="HY311" s="31"/>
      <c r="HZ311" s="31"/>
      <c r="IA311" s="31"/>
      <c r="IB311" s="31"/>
      <c r="IC311" s="31"/>
      <c r="ID311" s="31"/>
      <c r="IE311" s="31"/>
      <c r="IF311" s="31"/>
      <c r="IG311" s="31"/>
      <c r="IH311" s="31"/>
      <c r="II311" s="31"/>
      <c r="IJ311" s="31"/>
      <c r="IK311" s="31"/>
      <c r="IL311" s="31"/>
      <c r="IM311" s="31"/>
      <c r="IN311" s="31"/>
      <c r="IO311" s="31"/>
      <c r="IP311" s="31"/>
      <c r="IQ311" s="31"/>
      <c r="IR311" s="31"/>
      <c r="IS311" s="31"/>
      <c r="IT311" s="31"/>
      <c r="IU311" s="31"/>
      <c r="IV311" s="31"/>
      <c r="IW311" s="31"/>
      <c r="IX311" s="31"/>
      <c r="IY311" s="31"/>
      <c r="IZ311" s="31"/>
      <c r="JA311" s="31"/>
      <c r="JB311" s="31"/>
      <c r="JC311" s="31"/>
      <c r="JD311" s="31"/>
    </row>
    <row r="312" spans="1:264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1"/>
      <c r="IN312" s="31"/>
      <c r="IO312" s="31"/>
      <c r="IP312" s="31"/>
      <c r="IQ312" s="31"/>
      <c r="IR312" s="31"/>
      <c r="IS312" s="31"/>
      <c r="IT312" s="31"/>
      <c r="IU312" s="31"/>
      <c r="IV312" s="31"/>
      <c r="IW312" s="31"/>
      <c r="IX312" s="31"/>
      <c r="IY312" s="31"/>
      <c r="IZ312" s="31"/>
      <c r="JA312" s="31"/>
      <c r="JB312" s="31"/>
      <c r="JC312" s="31"/>
      <c r="JD312" s="31"/>
    </row>
    <row r="313" spans="1:264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31"/>
      <c r="HO313" s="31"/>
      <c r="HP313" s="31"/>
      <c r="HQ313" s="31"/>
      <c r="HR313" s="31"/>
      <c r="HS313" s="31"/>
      <c r="HT313" s="31"/>
      <c r="HU313" s="31"/>
      <c r="HV313" s="31"/>
      <c r="HW313" s="31"/>
      <c r="HX313" s="31"/>
      <c r="HY313" s="31"/>
      <c r="HZ313" s="31"/>
      <c r="IA313" s="31"/>
      <c r="IB313" s="31"/>
      <c r="IC313" s="31"/>
      <c r="ID313" s="31"/>
      <c r="IE313" s="31"/>
      <c r="IF313" s="31"/>
      <c r="IG313" s="31"/>
      <c r="IH313" s="31"/>
      <c r="II313" s="31"/>
      <c r="IJ313" s="31"/>
      <c r="IK313" s="31"/>
      <c r="IL313" s="31"/>
      <c r="IM313" s="31"/>
      <c r="IN313" s="31"/>
      <c r="IO313" s="31"/>
      <c r="IP313" s="31"/>
      <c r="IQ313" s="31"/>
      <c r="IR313" s="31"/>
      <c r="IS313" s="31"/>
      <c r="IT313" s="31"/>
      <c r="IU313" s="31"/>
      <c r="IV313" s="31"/>
      <c r="IW313" s="31"/>
      <c r="IX313" s="31"/>
      <c r="IY313" s="31"/>
      <c r="IZ313" s="31"/>
      <c r="JA313" s="31"/>
      <c r="JB313" s="31"/>
      <c r="JC313" s="31"/>
      <c r="JD313" s="31"/>
    </row>
    <row r="314" spans="1:264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31"/>
      <c r="HO314" s="31"/>
      <c r="HP314" s="31"/>
      <c r="HQ314" s="31"/>
      <c r="HR314" s="31"/>
      <c r="HS314" s="31"/>
      <c r="HT314" s="31"/>
      <c r="HU314" s="31"/>
      <c r="HV314" s="31"/>
      <c r="HW314" s="31"/>
      <c r="HX314" s="31"/>
      <c r="HY314" s="31"/>
      <c r="HZ314" s="31"/>
      <c r="IA314" s="31"/>
      <c r="IB314" s="31"/>
      <c r="IC314" s="31"/>
      <c r="ID314" s="31"/>
      <c r="IE314" s="31"/>
      <c r="IF314" s="31"/>
      <c r="IG314" s="31"/>
      <c r="IH314" s="31"/>
      <c r="II314" s="31"/>
      <c r="IJ314" s="31"/>
      <c r="IK314" s="31"/>
      <c r="IL314" s="31"/>
      <c r="IM314" s="31"/>
      <c r="IN314" s="31"/>
      <c r="IO314" s="31"/>
      <c r="IP314" s="31"/>
      <c r="IQ314" s="31"/>
      <c r="IR314" s="31"/>
      <c r="IS314" s="31"/>
      <c r="IT314" s="31"/>
      <c r="IU314" s="31"/>
      <c r="IV314" s="31"/>
      <c r="IW314" s="31"/>
      <c r="IX314" s="31"/>
      <c r="IY314" s="31"/>
      <c r="IZ314" s="31"/>
      <c r="JA314" s="31"/>
      <c r="JB314" s="31"/>
      <c r="JC314" s="31"/>
      <c r="JD314" s="31"/>
    </row>
    <row r="315" spans="1:264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1"/>
      <c r="IN315" s="31"/>
      <c r="IO315" s="31"/>
      <c r="IP315" s="31"/>
      <c r="IQ315" s="31"/>
      <c r="IR315" s="31"/>
      <c r="IS315" s="31"/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</row>
    <row r="316" spans="1:264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31"/>
      <c r="HO316" s="31"/>
      <c r="HP316" s="31"/>
      <c r="HQ316" s="31"/>
      <c r="HR316" s="31"/>
      <c r="HS316" s="31"/>
      <c r="HT316" s="31"/>
      <c r="HU316" s="31"/>
      <c r="HV316" s="31"/>
      <c r="HW316" s="31"/>
      <c r="HX316" s="31"/>
      <c r="HY316" s="31"/>
      <c r="HZ316" s="31"/>
      <c r="IA316" s="31"/>
      <c r="IB316" s="31"/>
      <c r="IC316" s="31"/>
      <c r="ID316" s="31"/>
      <c r="IE316" s="31"/>
      <c r="IF316" s="31"/>
      <c r="IG316" s="31"/>
      <c r="IH316" s="31"/>
      <c r="II316" s="31"/>
      <c r="IJ316" s="31"/>
      <c r="IK316" s="31"/>
      <c r="IL316" s="31"/>
      <c r="IM316" s="31"/>
      <c r="IN316" s="31"/>
      <c r="IO316" s="31"/>
      <c r="IP316" s="31"/>
      <c r="IQ316" s="31"/>
      <c r="IR316" s="31"/>
      <c r="IS316" s="31"/>
      <c r="IT316" s="31"/>
      <c r="IU316" s="31"/>
      <c r="IV316" s="31"/>
      <c r="IW316" s="31"/>
      <c r="IX316" s="31"/>
      <c r="IY316" s="31"/>
      <c r="IZ316" s="31"/>
      <c r="JA316" s="31"/>
      <c r="JB316" s="31"/>
      <c r="JC316" s="31"/>
      <c r="JD316" s="31"/>
    </row>
    <row r="317" spans="1:264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31"/>
      <c r="HO317" s="31"/>
      <c r="HP317" s="31"/>
      <c r="HQ317" s="31"/>
      <c r="HR317" s="31"/>
      <c r="HS317" s="31"/>
      <c r="HT317" s="31"/>
      <c r="HU317" s="31"/>
      <c r="HV317" s="31"/>
      <c r="HW317" s="31"/>
      <c r="HX317" s="31"/>
      <c r="HY317" s="31"/>
      <c r="HZ317" s="31"/>
      <c r="IA317" s="31"/>
      <c r="IB317" s="31"/>
      <c r="IC317" s="31"/>
      <c r="ID317" s="31"/>
      <c r="IE317" s="31"/>
      <c r="IF317" s="31"/>
      <c r="IG317" s="31"/>
      <c r="IH317" s="31"/>
      <c r="II317" s="31"/>
      <c r="IJ317" s="31"/>
      <c r="IK317" s="31"/>
      <c r="IL317" s="31"/>
      <c r="IM317" s="31"/>
      <c r="IN317" s="31"/>
      <c r="IO317" s="31"/>
      <c r="IP317" s="31"/>
      <c r="IQ317" s="31"/>
      <c r="IR317" s="31"/>
      <c r="IS317" s="31"/>
      <c r="IT317" s="31"/>
      <c r="IU317" s="31"/>
      <c r="IV317" s="31"/>
      <c r="IW317" s="31"/>
      <c r="IX317" s="31"/>
      <c r="IY317" s="31"/>
      <c r="IZ317" s="31"/>
      <c r="JA317" s="31"/>
      <c r="JB317" s="31"/>
      <c r="JC317" s="31"/>
      <c r="JD317" s="31"/>
    </row>
    <row r="318" spans="1:264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31"/>
      <c r="HO318" s="31"/>
      <c r="HP318" s="31"/>
      <c r="HQ318" s="31"/>
      <c r="HR318" s="31"/>
      <c r="HS318" s="31"/>
      <c r="HT318" s="31"/>
      <c r="HU318" s="31"/>
      <c r="HV318" s="31"/>
      <c r="HW318" s="31"/>
      <c r="HX318" s="31"/>
      <c r="HY318" s="31"/>
      <c r="HZ318" s="31"/>
      <c r="IA318" s="31"/>
      <c r="IB318" s="31"/>
      <c r="IC318" s="31"/>
      <c r="ID318" s="31"/>
      <c r="IE318" s="31"/>
      <c r="IF318" s="31"/>
      <c r="IG318" s="31"/>
      <c r="IH318" s="31"/>
      <c r="II318" s="31"/>
      <c r="IJ318" s="31"/>
      <c r="IK318" s="31"/>
      <c r="IL318" s="31"/>
      <c r="IM318" s="31"/>
      <c r="IN318" s="31"/>
      <c r="IO318" s="31"/>
      <c r="IP318" s="31"/>
      <c r="IQ318" s="31"/>
      <c r="IR318" s="31"/>
      <c r="IS318" s="31"/>
      <c r="IT318" s="31"/>
      <c r="IU318" s="31"/>
      <c r="IV318" s="31"/>
      <c r="IW318" s="31"/>
      <c r="IX318" s="31"/>
      <c r="IY318" s="31"/>
      <c r="IZ318" s="31"/>
      <c r="JA318" s="31"/>
      <c r="JB318" s="31"/>
      <c r="JC318" s="31"/>
      <c r="JD318" s="31"/>
    </row>
    <row r="319" spans="1:264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  <c r="IO319" s="31"/>
      <c r="IP319" s="31"/>
      <c r="IQ319" s="31"/>
      <c r="IR319" s="31"/>
      <c r="IS319" s="31"/>
      <c r="IT319" s="31"/>
      <c r="IU319" s="31"/>
      <c r="IV319" s="31"/>
      <c r="IW319" s="31"/>
      <c r="IX319" s="31"/>
      <c r="IY319" s="31"/>
      <c r="IZ319" s="31"/>
      <c r="JA319" s="31"/>
      <c r="JB319" s="31"/>
      <c r="JC319" s="31"/>
      <c r="JD319" s="31"/>
    </row>
    <row r="320" spans="1:264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31"/>
      <c r="HO320" s="31"/>
      <c r="HP320" s="31"/>
      <c r="HQ320" s="31"/>
      <c r="HR320" s="31"/>
      <c r="HS320" s="31"/>
      <c r="HT320" s="31"/>
      <c r="HU320" s="31"/>
      <c r="HV320" s="31"/>
      <c r="HW320" s="31"/>
      <c r="HX320" s="31"/>
      <c r="HY320" s="31"/>
      <c r="HZ320" s="31"/>
      <c r="IA320" s="31"/>
      <c r="IB320" s="31"/>
      <c r="IC320" s="31"/>
      <c r="ID320" s="31"/>
      <c r="IE320" s="31"/>
      <c r="IF320" s="31"/>
      <c r="IG320" s="31"/>
      <c r="IH320" s="31"/>
      <c r="II320" s="31"/>
      <c r="IJ320" s="31"/>
      <c r="IK320" s="31"/>
      <c r="IL320" s="31"/>
      <c r="IM320" s="31"/>
      <c r="IN320" s="31"/>
      <c r="IO320" s="31"/>
      <c r="IP320" s="31"/>
      <c r="IQ320" s="31"/>
      <c r="IR320" s="31"/>
      <c r="IS320" s="31"/>
      <c r="IT320" s="31"/>
      <c r="IU320" s="31"/>
      <c r="IV320" s="31"/>
      <c r="IW320" s="31"/>
      <c r="IX320" s="31"/>
      <c r="IY320" s="31"/>
      <c r="IZ320" s="31"/>
      <c r="JA320" s="31"/>
      <c r="JB320" s="31"/>
      <c r="JC320" s="31"/>
      <c r="JD320" s="31"/>
    </row>
    <row r="321" spans="1:264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</row>
    <row r="322" spans="1:264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1"/>
      <c r="IN322" s="31"/>
      <c r="IO322" s="31"/>
      <c r="IP322" s="31"/>
      <c r="IQ322" s="31"/>
      <c r="IR322" s="31"/>
      <c r="IS322" s="31"/>
      <c r="IT322" s="31"/>
      <c r="IU322" s="31"/>
      <c r="IV322" s="31"/>
      <c r="IW322" s="31"/>
      <c r="IX322" s="31"/>
      <c r="IY322" s="31"/>
      <c r="IZ322" s="31"/>
      <c r="JA322" s="31"/>
      <c r="JB322" s="31"/>
      <c r="JC322" s="31"/>
      <c r="JD322" s="31"/>
    </row>
    <row r="323" spans="1:264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1"/>
      <c r="IN323" s="31"/>
      <c r="IO323" s="31"/>
      <c r="IP323" s="31"/>
      <c r="IQ323" s="31"/>
      <c r="IR323" s="31"/>
      <c r="IS323" s="31"/>
      <c r="IT323" s="31"/>
      <c r="IU323" s="31"/>
      <c r="IV323" s="31"/>
      <c r="IW323" s="31"/>
      <c r="IX323" s="31"/>
      <c r="IY323" s="31"/>
      <c r="IZ323" s="31"/>
      <c r="JA323" s="31"/>
      <c r="JB323" s="31"/>
      <c r="JC323" s="31"/>
      <c r="JD323" s="31"/>
    </row>
    <row r="324" spans="1:264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  <c r="HW324" s="31"/>
      <c r="HX324" s="31"/>
      <c r="HY324" s="31"/>
      <c r="HZ324" s="31"/>
      <c r="IA324" s="31"/>
      <c r="IB324" s="31"/>
      <c r="IC324" s="31"/>
      <c r="ID324" s="31"/>
      <c r="IE324" s="31"/>
      <c r="IF324" s="31"/>
      <c r="IG324" s="31"/>
      <c r="IH324" s="31"/>
      <c r="II324" s="31"/>
      <c r="IJ324" s="31"/>
      <c r="IK324" s="31"/>
      <c r="IL324" s="31"/>
      <c r="IM324" s="31"/>
      <c r="IN324" s="31"/>
      <c r="IO324" s="31"/>
      <c r="IP324" s="31"/>
      <c r="IQ324" s="31"/>
      <c r="IR324" s="31"/>
      <c r="IS324" s="31"/>
      <c r="IT324" s="31"/>
      <c r="IU324" s="31"/>
      <c r="IV324" s="31"/>
      <c r="IW324" s="31"/>
      <c r="IX324" s="31"/>
      <c r="IY324" s="31"/>
      <c r="IZ324" s="31"/>
      <c r="JA324" s="31"/>
      <c r="JB324" s="31"/>
      <c r="JC324" s="31"/>
      <c r="JD324" s="31"/>
    </row>
    <row r="325" spans="1:264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31"/>
      <c r="HO325" s="31"/>
      <c r="HP325" s="31"/>
      <c r="HQ325" s="31"/>
      <c r="HR325" s="31"/>
      <c r="HS325" s="31"/>
      <c r="HT325" s="31"/>
      <c r="HU325" s="31"/>
      <c r="HV325" s="31"/>
      <c r="HW325" s="31"/>
      <c r="HX325" s="31"/>
      <c r="HY325" s="31"/>
      <c r="HZ325" s="31"/>
      <c r="IA325" s="31"/>
      <c r="IB325" s="31"/>
      <c r="IC325" s="31"/>
      <c r="ID325" s="31"/>
      <c r="IE325" s="31"/>
      <c r="IF325" s="31"/>
      <c r="IG325" s="31"/>
      <c r="IH325" s="31"/>
      <c r="II325" s="31"/>
      <c r="IJ325" s="31"/>
      <c r="IK325" s="31"/>
      <c r="IL325" s="31"/>
      <c r="IM325" s="31"/>
      <c r="IN325" s="31"/>
      <c r="IO325" s="31"/>
      <c r="IP325" s="31"/>
      <c r="IQ325" s="31"/>
      <c r="IR325" s="31"/>
      <c r="IS325" s="31"/>
      <c r="IT325" s="31"/>
      <c r="IU325" s="31"/>
      <c r="IV325" s="31"/>
      <c r="IW325" s="31"/>
      <c r="IX325" s="31"/>
      <c r="IY325" s="31"/>
      <c r="IZ325" s="31"/>
      <c r="JA325" s="31"/>
      <c r="JB325" s="31"/>
      <c r="JC325" s="31"/>
      <c r="JD325" s="31"/>
    </row>
    <row r="326" spans="1:264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31"/>
      <c r="HO326" s="31"/>
      <c r="HP326" s="31"/>
      <c r="HQ326" s="31"/>
      <c r="HR326" s="31"/>
      <c r="HS326" s="31"/>
      <c r="HT326" s="31"/>
      <c r="HU326" s="31"/>
      <c r="HV326" s="31"/>
      <c r="HW326" s="31"/>
      <c r="HX326" s="31"/>
      <c r="HY326" s="31"/>
      <c r="HZ326" s="31"/>
      <c r="IA326" s="31"/>
      <c r="IB326" s="31"/>
      <c r="IC326" s="31"/>
      <c r="ID326" s="31"/>
      <c r="IE326" s="31"/>
      <c r="IF326" s="31"/>
      <c r="IG326" s="31"/>
      <c r="IH326" s="31"/>
      <c r="II326" s="31"/>
      <c r="IJ326" s="31"/>
      <c r="IK326" s="31"/>
      <c r="IL326" s="31"/>
      <c r="IM326" s="31"/>
      <c r="IN326" s="31"/>
      <c r="IO326" s="31"/>
      <c r="IP326" s="31"/>
      <c r="IQ326" s="31"/>
      <c r="IR326" s="31"/>
      <c r="IS326" s="31"/>
      <c r="IT326" s="31"/>
      <c r="IU326" s="31"/>
      <c r="IV326" s="31"/>
      <c r="IW326" s="31"/>
      <c r="IX326" s="31"/>
      <c r="IY326" s="31"/>
      <c r="IZ326" s="31"/>
      <c r="JA326" s="31"/>
      <c r="JB326" s="31"/>
      <c r="JC326" s="31"/>
      <c r="JD326" s="31"/>
    </row>
    <row r="327" spans="1:264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1"/>
      <c r="IN327" s="31"/>
      <c r="IO327" s="31"/>
      <c r="IP327" s="31"/>
      <c r="IQ327" s="31"/>
      <c r="IR327" s="31"/>
      <c r="IS327" s="31"/>
      <c r="IT327" s="31"/>
      <c r="IU327" s="31"/>
      <c r="IV327" s="31"/>
      <c r="IW327" s="31"/>
      <c r="IX327" s="31"/>
      <c r="IY327" s="31"/>
      <c r="IZ327" s="31"/>
      <c r="JA327" s="31"/>
      <c r="JB327" s="31"/>
      <c r="JC327" s="31"/>
      <c r="JD327" s="31"/>
    </row>
    <row r="328" spans="1:264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1"/>
      <c r="IN328" s="31"/>
      <c r="IO328" s="31"/>
      <c r="IP328" s="31"/>
      <c r="IQ328" s="31"/>
      <c r="IR328" s="31"/>
      <c r="IS328" s="31"/>
      <c r="IT328" s="31"/>
      <c r="IU328" s="31"/>
      <c r="IV328" s="31"/>
      <c r="IW328" s="31"/>
      <c r="IX328" s="31"/>
      <c r="IY328" s="31"/>
      <c r="IZ328" s="31"/>
      <c r="JA328" s="31"/>
      <c r="JB328" s="31"/>
      <c r="JC328" s="31"/>
      <c r="JD328" s="31"/>
    </row>
    <row r="329" spans="1:264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31"/>
      <c r="HO329" s="31"/>
      <c r="HP329" s="31"/>
      <c r="HQ329" s="31"/>
      <c r="HR329" s="31"/>
      <c r="HS329" s="31"/>
      <c r="HT329" s="31"/>
      <c r="HU329" s="31"/>
      <c r="HV329" s="31"/>
      <c r="HW329" s="31"/>
      <c r="HX329" s="31"/>
      <c r="HY329" s="31"/>
      <c r="HZ329" s="31"/>
      <c r="IA329" s="31"/>
      <c r="IB329" s="31"/>
      <c r="IC329" s="31"/>
      <c r="ID329" s="31"/>
      <c r="IE329" s="31"/>
      <c r="IF329" s="31"/>
      <c r="IG329" s="31"/>
      <c r="IH329" s="31"/>
      <c r="II329" s="31"/>
      <c r="IJ329" s="31"/>
      <c r="IK329" s="31"/>
      <c r="IL329" s="31"/>
      <c r="IM329" s="31"/>
      <c r="IN329" s="31"/>
      <c r="IO329" s="31"/>
      <c r="IP329" s="31"/>
      <c r="IQ329" s="31"/>
      <c r="IR329" s="31"/>
      <c r="IS329" s="31"/>
      <c r="IT329" s="31"/>
      <c r="IU329" s="31"/>
      <c r="IV329" s="31"/>
      <c r="IW329" s="31"/>
      <c r="IX329" s="31"/>
      <c r="IY329" s="31"/>
      <c r="IZ329" s="31"/>
      <c r="JA329" s="31"/>
      <c r="JB329" s="31"/>
      <c r="JC329" s="31"/>
      <c r="JD329" s="31"/>
    </row>
    <row r="330" spans="1:264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</row>
    <row r="331" spans="1:264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1"/>
      <c r="IN331" s="31"/>
      <c r="IO331" s="31"/>
      <c r="IP331" s="31"/>
      <c r="IQ331" s="31"/>
      <c r="IR331" s="31"/>
      <c r="IS331" s="31"/>
      <c r="IT331" s="31"/>
      <c r="IU331" s="31"/>
      <c r="IV331" s="31"/>
      <c r="IW331" s="31"/>
      <c r="IX331" s="31"/>
      <c r="IY331" s="31"/>
      <c r="IZ331" s="31"/>
      <c r="JA331" s="31"/>
      <c r="JB331" s="31"/>
      <c r="JC331" s="31"/>
      <c r="JD331" s="31"/>
    </row>
    <row r="332" spans="1:264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31"/>
      <c r="HO332" s="31"/>
      <c r="HP332" s="31"/>
      <c r="HQ332" s="31"/>
      <c r="HR332" s="31"/>
      <c r="HS332" s="31"/>
      <c r="HT332" s="31"/>
      <c r="HU332" s="31"/>
      <c r="HV332" s="31"/>
      <c r="HW332" s="31"/>
      <c r="HX332" s="31"/>
      <c r="HY332" s="31"/>
      <c r="HZ332" s="31"/>
      <c r="IA332" s="31"/>
      <c r="IB332" s="31"/>
      <c r="IC332" s="31"/>
      <c r="ID332" s="31"/>
      <c r="IE332" s="31"/>
      <c r="IF332" s="31"/>
      <c r="IG332" s="31"/>
      <c r="IH332" s="31"/>
      <c r="II332" s="31"/>
      <c r="IJ332" s="31"/>
      <c r="IK332" s="31"/>
      <c r="IL332" s="31"/>
      <c r="IM332" s="31"/>
      <c r="IN332" s="31"/>
      <c r="IO332" s="31"/>
      <c r="IP332" s="31"/>
      <c r="IQ332" s="31"/>
      <c r="IR332" s="31"/>
      <c r="IS332" s="31"/>
      <c r="IT332" s="31"/>
      <c r="IU332" s="31"/>
      <c r="IV332" s="31"/>
      <c r="IW332" s="31"/>
      <c r="IX332" s="31"/>
      <c r="IY332" s="31"/>
      <c r="IZ332" s="31"/>
      <c r="JA332" s="31"/>
      <c r="JB332" s="31"/>
      <c r="JC332" s="31"/>
      <c r="JD332" s="31"/>
    </row>
    <row r="333" spans="1:264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31"/>
      <c r="HO333" s="31"/>
      <c r="HP333" s="31"/>
      <c r="HQ333" s="31"/>
      <c r="HR333" s="31"/>
      <c r="HS333" s="31"/>
      <c r="HT333" s="31"/>
      <c r="HU333" s="31"/>
      <c r="HV333" s="31"/>
      <c r="HW333" s="31"/>
      <c r="HX333" s="31"/>
      <c r="HY333" s="31"/>
      <c r="HZ333" s="31"/>
      <c r="IA333" s="31"/>
      <c r="IB333" s="31"/>
      <c r="IC333" s="31"/>
      <c r="ID333" s="31"/>
      <c r="IE333" s="31"/>
      <c r="IF333" s="31"/>
      <c r="IG333" s="31"/>
      <c r="IH333" s="31"/>
      <c r="II333" s="31"/>
      <c r="IJ333" s="31"/>
      <c r="IK333" s="31"/>
      <c r="IL333" s="31"/>
      <c r="IM333" s="31"/>
      <c r="IN333" s="31"/>
      <c r="IO333" s="31"/>
      <c r="IP333" s="31"/>
      <c r="IQ333" s="31"/>
      <c r="IR333" s="31"/>
      <c r="IS333" s="31"/>
      <c r="IT333" s="31"/>
      <c r="IU333" s="31"/>
      <c r="IV333" s="31"/>
      <c r="IW333" s="31"/>
      <c r="IX333" s="31"/>
      <c r="IY333" s="31"/>
      <c r="IZ333" s="31"/>
      <c r="JA333" s="31"/>
      <c r="JB333" s="31"/>
      <c r="JC333" s="31"/>
      <c r="JD333" s="31"/>
    </row>
    <row r="334" spans="1:264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1"/>
      <c r="IN334" s="31"/>
      <c r="IO334" s="31"/>
      <c r="IP334" s="31"/>
      <c r="IQ334" s="31"/>
      <c r="IR334" s="31"/>
      <c r="IS334" s="31"/>
      <c r="IT334" s="31"/>
      <c r="IU334" s="31"/>
      <c r="IV334" s="31"/>
      <c r="IW334" s="31"/>
      <c r="IX334" s="31"/>
      <c r="IY334" s="31"/>
      <c r="IZ334" s="31"/>
      <c r="JA334" s="31"/>
      <c r="JB334" s="31"/>
      <c r="JC334" s="31"/>
      <c r="JD334" s="31"/>
    </row>
    <row r="335" spans="1:264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31"/>
      <c r="IW335" s="31"/>
      <c r="IX335" s="31"/>
      <c r="IY335" s="31"/>
      <c r="IZ335" s="31"/>
      <c r="JA335" s="31"/>
      <c r="JB335" s="31"/>
      <c r="JC335" s="31"/>
      <c r="JD335" s="31"/>
    </row>
    <row r="336" spans="1:264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</row>
    <row r="337" spans="1:264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1"/>
      <c r="IN337" s="31"/>
      <c r="IO337" s="31"/>
      <c r="IP337" s="31"/>
      <c r="IQ337" s="31"/>
      <c r="IR337" s="31"/>
      <c r="IS337" s="31"/>
      <c r="IT337" s="31"/>
      <c r="IU337" s="31"/>
      <c r="IV337" s="31"/>
      <c r="IW337" s="31"/>
      <c r="IX337" s="31"/>
      <c r="IY337" s="31"/>
      <c r="IZ337" s="31"/>
      <c r="JA337" s="31"/>
      <c r="JB337" s="31"/>
      <c r="JC337" s="31"/>
      <c r="JD337" s="31"/>
    </row>
    <row r="338" spans="1:264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1"/>
      <c r="IN338" s="31"/>
      <c r="IO338" s="31"/>
      <c r="IP338" s="31"/>
      <c r="IQ338" s="31"/>
      <c r="IR338" s="31"/>
      <c r="IS338" s="31"/>
      <c r="IT338" s="31"/>
      <c r="IU338" s="31"/>
      <c r="IV338" s="31"/>
      <c r="IW338" s="31"/>
      <c r="IX338" s="31"/>
      <c r="IY338" s="31"/>
      <c r="IZ338" s="31"/>
      <c r="JA338" s="31"/>
      <c r="JB338" s="31"/>
      <c r="JC338" s="31"/>
      <c r="JD338" s="31"/>
    </row>
    <row r="339" spans="1:264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1"/>
      <c r="IN339" s="31"/>
      <c r="IO339" s="31"/>
      <c r="IP339" s="31"/>
      <c r="IQ339" s="31"/>
      <c r="IR339" s="31"/>
      <c r="IS339" s="31"/>
      <c r="IT339" s="31"/>
      <c r="IU339" s="31"/>
      <c r="IV339" s="31"/>
      <c r="IW339" s="31"/>
      <c r="IX339" s="31"/>
      <c r="IY339" s="31"/>
      <c r="IZ339" s="31"/>
      <c r="JA339" s="31"/>
      <c r="JB339" s="31"/>
      <c r="JC339" s="31"/>
      <c r="JD339" s="31"/>
    </row>
    <row r="340" spans="1:264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</row>
    <row r="341" spans="1:264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1"/>
      <c r="IN341" s="31"/>
      <c r="IO341" s="31"/>
      <c r="IP341" s="31"/>
      <c r="IQ341" s="31"/>
      <c r="IR341" s="31"/>
      <c r="IS341" s="31"/>
      <c r="IT341" s="31"/>
      <c r="IU341" s="31"/>
      <c r="IV341" s="31"/>
      <c r="IW341" s="31"/>
      <c r="IX341" s="31"/>
      <c r="IY341" s="31"/>
      <c r="IZ341" s="31"/>
      <c r="JA341" s="31"/>
      <c r="JB341" s="31"/>
      <c r="JC341" s="31"/>
      <c r="JD341" s="31"/>
    </row>
    <row r="342" spans="1:264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1"/>
      <c r="IN342" s="31"/>
      <c r="IO342" s="31"/>
      <c r="IP342" s="31"/>
      <c r="IQ342" s="31"/>
      <c r="IR342" s="31"/>
      <c r="IS342" s="31"/>
      <c r="IT342" s="31"/>
      <c r="IU342" s="31"/>
      <c r="IV342" s="31"/>
      <c r="IW342" s="31"/>
      <c r="IX342" s="31"/>
      <c r="IY342" s="31"/>
      <c r="IZ342" s="31"/>
      <c r="JA342" s="31"/>
      <c r="JB342" s="31"/>
      <c r="JC342" s="31"/>
      <c r="JD342" s="31"/>
    </row>
    <row r="343" spans="1:264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1"/>
      <c r="IN343" s="31"/>
      <c r="IO343" s="31"/>
      <c r="IP343" s="31"/>
      <c r="IQ343" s="31"/>
      <c r="IR343" s="31"/>
      <c r="IS343" s="31"/>
      <c r="IT343" s="31"/>
      <c r="IU343" s="31"/>
      <c r="IV343" s="31"/>
      <c r="IW343" s="31"/>
      <c r="IX343" s="31"/>
      <c r="IY343" s="31"/>
      <c r="IZ343" s="31"/>
      <c r="JA343" s="31"/>
      <c r="JB343" s="31"/>
      <c r="JC343" s="31"/>
      <c r="JD343" s="31"/>
    </row>
    <row r="344" spans="1:264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</row>
    <row r="345" spans="1:264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1"/>
      <c r="IN345" s="31"/>
      <c r="IO345" s="31"/>
      <c r="IP345" s="31"/>
      <c r="IQ345" s="31"/>
      <c r="IR345" s="31"/>
      <c r="IS345" s="31"/>
      <c r="IT345" s="31"/>
      <c r="IU345" s="31"/>
      <c r="IV345" s="31"/>
      <c r="IW345" s="31"/>
      <c r="IX345" s="31"/>
      <c r="IY345" s="31"/>
      <c r="IZ345" s="31"/>
      <c r="JA345" s="31"/>
      <c r="JB345" s="31"/>
      <c r="JC345" s="31"/>
      <c r="JD345" s="31"/>
    </row>
    <row r="346" spans="1:264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</row>
    <row r="347" spans="1:264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</row>
    <row r="348" spans="1:264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1"/>
      <c r="IN348" s="31"/>
      <c r="IO348" s="31"/>
      <c r="IP348" s="31"/>
      <c r="IQ348" s="31"/>
      <c r="IR348" s="31"/>
      <c r="IS348" s="31"/>
      <c r="IT348" s="31"/>
      <c r="IU348" s="31"/>
      <c r="IV348" s="31"/>
      <c r="IW348" s="31"/>
      <c r="IX348" s="31"/>
      <c r="IY348" s="31"/>
      <c r="IZ348" s="31"/>
      <c r="JA348" s="31"/>
      <c r="JB348" s="31"/>
      <c r="JC348" s="31"/>
      <c r="JD348" s="31"/>
    </row>
    <row r="349" spans="1:264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/>
      <c r="EV349" s="31"/>
      <c r="EW349" s="31"/>
      <c r="EX349" s="31"/>
      <c r="EY349" s="31"/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 s="31"/>
      <c r="FV349" s="31"/>
      <c r="FW349" s="31"/>
      <c r="FX349" s="31"/>
      <c r="FY349" s="31"/>
      <c r="FZ349" s="31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31"/>
      <c r="GZ349" s="31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31"/>
      <c r="HO349" s="31"/>
      <c r="HP349" s="31"/>
      <c r="HQ349" s="31"/>
      <c r="HR349" s="31"/>
      <c r="HS349" s="31"/>
      <c r="HT349" s="31"/>
      <c r="HU349" s="31"/>
      <c r="HV349" s="31"/>
      <c r="HW349" s="31"/>
      <c r="HX349" s="31"/>
      <c r="HY349" s="31"/>
      <c r="HZ349" s="31"/>
      <c r="IA349" s="31"/>
      <c r="IB349" s="31"/>
      <c r="IC349" s="31"/>
      <c r="ID349" s="31"/>
      <c r="IE349" s="31"/>
      <c r="IF349" s="31"/>
      <c r="IG349" s="31"/>
      <c r="IH349" s="31"/>
      <c r="II349" s="31"/>
      <c r="IJ349" s="31"/>
      <c r="IK349" s="31"/>
      <c r="IL349" s="31"/>
      <c r="IM349" s="31"/>
      <c r="IN349" s="31"/>
      <c r="IO349" s="31"/>
      <c r="IP349" s="31"/>
      <c r="IQ349" s="31"/>
      <c r="IR349" s="31"/>
      <c r="IS349" s="31"/>
      <c r="IT349" s="31"/>
      <c r="IU349" s="31"/>
      <c r="IV349" s="31"/>
      <c r="IW349" s="31"/>
      <c r="IX349" s="31"/>
      <c r="IY349" s="31"/>
      <c r="IZ349" s="31"/>
      <c r="JA349" s="31"/>
      <c r="JB349" s="31"/>
      <c r="JC349" s="31"/>
      <c r="JD349" s="31"/>
    </row>
    <row r="350" spans="1:264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/>
      <c r="EW350" s="31"/>
      <c r="EX350" s="31"/>
      <c r="EY350" s="31"/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  <c r="FU350" s="31"/>
      <c r="FV350" s="31"/>
      <c r="FW350" s="31"/>
      <c r="FX350" s="31"/>
      <c r="FY350" s="31"/>
      <c r="FZ350" s="31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31"/>
      <c r="GZ350" s="31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31"/>
      <c r="HO350" s="31"/>
      <c r="HP350" s="31"/>
      <c r="HQ350" s="31"/>
      <c r="HR350" s="31"/>
      <c r="HS350" s="31"/>
      <c r="HT350" s="31"/>
      <c r="HU350" s="31"/>
      <c r="HV350" s="31"/>
      <c r="HW350" s="31"/>
      <c r="HX350" s="31"/>
      <c r="HY350" s="31"/>
      <c r="HZ350" s="31"/>
      <c r="IA350" s="31"/>
      <c r="IB350" s="31"/>
      <c r="IC350" s="31"/>
      <c r="ID350" s="31"/>
      <c r="IE350" s="31"/>
      <c r="IF350" s="31"/>
      <c r="IG350" s="31"/>
      <c r="IH350" s="31"/>
      <c r="II350" s="31"/>
      <c r="IJ350" s="31"/>
      <c r="IK350" s="31"/>
      <c r="IL350" s="31"/>
      <c r="IM350" s="31"/>
      <c r="IN350" s="31"/>
      <c r="IO350" s="31"/>
      <c r="IP350" s="31"/>
      <c r="IQ350" s="31"/>
      <c r="IR350" s="31"/>
      <c r="IS350" s="31"/>
      <c r="IT350" s="31"/>
      <c r="IU350" s="31"/>
      <c r="IV350" s="31"/>
      <c r="IW350" s="31"/>
      <c r="IX350" s="31"/>
      <c r="IY350" s="31"/>
      <c r="IZ350" s="31"/>
      <c r="JA350" s="31"/>
      <c r="JB350" s="31"/>
      <c r="JC350" s="31"/>
      <c r="JD350" s="31"/>
    </row>
    <row r="351" spans="1:264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1"/>
      <c r="IN351" s="31"/>
      <c r="IO351" s="31"/>
      <c r="IP351" s="31"/>
      <c r="IQ351" s="31"/>
      <c r="IR351" s="31"/>
      <c r="IS351" s="31"/>
      <c r="IT351" s="31"/>
      <c r="IU351" s="31"/>
      <c r="IV351" s="31"/>
      <c r="IW351" s="31"/>
      <c r="IX351" s="31"/>
      <c r="IY351" s="31"/>
      <c r="IZ351" s="31"/>
      <c r="JA351" s="31"/>
      <c r="JB351" s="31"/>
      <c r="JC351" s="31"/>
      <c r="JD351" s="31"/>
    </row>
    <row r="352" spans="1:264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/>
      <c r="EV352" s="31"/>
      <c r="EW352" s="31"/>
      <c r="EX352" s="31"/>
      <c r="EY352" s="31"/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  <c r="FU352" s="31"/>
      <c r="FV352" s="31"/>
      <c r="FW352" s="31"/>
      <c r="FX352" s="31"/>
      <c r="FY352" s="31"/>
      <c r="FZ352" s="31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31"/>
      <c r="GZ352" s="31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31"/>
      <c r="HO352" s="31"/>
      <c r="HP352" s="31"/>
      <c r="HQ352" s="31"/>
      <c r="HR352" s="31"/>
      <c r="HS352" s="31"/>
      <c r="HT352" s="31"/>
      <c r="HU352" s="31"/>
      <c r="HV352" s="31"/>
      <c r="HW352" s="31"/>
      <c r="HX352" s="31"/>
      <c r="HY352" s="31"/>
      <c r="HZ352" s="31"/>
      <c r="IA352" s="31"/>
      <c r="IB352" s="31"/>
      <c r="IC352" s="31"/>
      <c r="ID352" s="31"/>
      <c r="IE352" s="31"/>
      <c r="IF352" s="31"/>
      <c r="IG352" s="31"/>
      <c r="IH352" s="31"/>
      <c r="II352" s="31"/>
      <c r="IJ352" s="31"/>
      <c r="IK352" s="31"/>
      <c r="IL352" s="31"/>
      <c r="IM352" s="31"/>
      <c r="IN352" s="31"/>
      <c r="IO352" s="31"/>
      <c r="IP352" s="31"/>
      <c r="IQ352" s="31"/>
      <c r="IR352" s="31"/>
      <c r="IS352" s="31"/>
      <c r="IT352" s="31"/>
      <c r="IU352" s="31"/>
      <c r="IV352" s="31"/>
      <c r="IW352" s="31"/>
      <c r="IX352" s="31"/>
      <c r="IY352" s="31"/>
      <c r="IZ352" s="31"/>
      <c r="JA352" s="31"/>
      <c r="JB352" s="31"/>
      <c r="JC352" s="31"/>
      <c r="JD352" s="31"/>
    </row>
    <row r="353" spans="1:264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/>
      <c r="EV353" s="31"/>
      <c r="EW353" s="31"/>
      <c r="EX353" s="31"/>
      <c r="EY353" s="31"/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  <c r="FU353" s="31"/>
      <c r="FV353" s="31"/>
      <c r="FW353" s="31"/>
      <c r="FX353" s="31"/>
      <c r="FY353" s="31"/>
      <c r="FZ353" s="31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31"/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31"/>
      <c r="GZ353" s="31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31"/>
      <c r="HO353" s="31"/>
      <c r="HP353" s="31"/>
      <c r="HQ353" s="31"/>
      <c r="HR353" s="31"/>
      <c r="HS353" s="31"/>
      <c r="HT353" s="31"/>
      <c r="HU353" s="31"/>
      <c r="HV353" s="31"/>
      <c r="HW353" s="31"/>
      <c r="HX353" s="31"/>
      <c r="HY353" s="31"/>
      <c r="HZ353" s="31"/>
      <c r="IA353" s="31"/>
      <c r="IB353" s="31"/>
      <c r="IC353" s="31"/>
      <c r="ID353" s="31"/>
      <c r="IE353" s="31"/>
      <c r="IF353" s="31"/>
      <c r="IG353" s="31"/>
      <c r="IH353" s="31"/>
      <c r="II353" s="31"/>
      <c r="IJ353" s="31"/>
      <c r="IK353" s="31"/>
      <c r="IL353" s="31"/>
      <c r="IM353" s="31"/>
      <c r="IN353" s="31"/>
      <c r="IO353" s="31"/>
      <c r="IP353" s="31"/>
      <c r="IQ353" s="31"/>
      <c r="IR353" s="31"/>
      <c r="IS353" s="31"/>
      <c r="IT353" s="31"/>
      <c r="IU353" s="31"/>
      <c r="IV353" s="31"/>
      <c r="IW353" s="31"/>
      <c r="IX353" s="31"/>
      <c r="IY353" s="31"/>
      <c r="IZ353" s="31"/>
      <c r="JA353" s="31"/>
      <c r="JB353" s="31"/>
      <c r="JC353" s="31"/>
      <c r="JD353" s="31"/>
    </row>
    <row r="354" spans="1:264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/>
      <c r="EW354" s="31"/>
      <c r="EX354" s="31"/>
      <c r="EY354" s="31"/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  <c r="FU354" s="31"/>
      <c r="FV354" s="31"/>
      <c r="FW354" s="31"/>
      <c r="FX354" s="31"/>
      <c r="FY354" s="31"/>
      <c r="FZ354" s="31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/>
      <c r="GP354" s="31"/>
      <c r="GQ354" s="31"/>
      <c r="GR354" s="31"/>
      <c r="GS354" s="31"/>
      <c r="GT354" s="31"/>
      <c r="GU354" s="31"/>
      <c r="GV354" s="31"/>
      <c r="GW354" s="31"/>
      <c r="GX354" s="31"/>
      <c r="GY354" s="31"/>
      <c r="GZ354" s="31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31"/>
      <c r="HO354" s="31"/>
      <c r="HP354" s="31"/>
      <c r="HQ354" s="31"/>
      <c r="HR354" s="31"/>
      <c r="HS354" s="31"/>
      <c r="HT354" s="31"/>
      <c r="HU354" s="31"/>
      <c r="HV354" s="31"/>
      <c r="HW354" s="31"/>
      <c r="HX354" s="31"/>
      <c r="HY354" s="31"/>
      <c r="HZ354" s="31"/>
      <c r="IA354" s="31"/>
      <c r="IB354" s="31"/>
      <c r="IC354" s="31"/>
      <c r="ID354" s="31"/>
      <c r="IE354" s="31"/>
      <c r="IF354" s="31"/>
      <c r="IG354" s="31"/>
      <c r="IH354" s="31"/>
      <c r="II354" s="31"/>
      <c r="IJ354" s="31"/>
      <c r="IK354" s="31"/>
      <c r="IL354" s="31"/>
      <c r="IM354" s="31"/>
      <c r="IN354" s="31"/>
      <c r="IO354" s="31"/>
      <c r="IP354" s="31"/>
      <c r="IQ354" s="31"/>
      <c r="IR354" s="31"/>
      <c r="IS354" s="31"/>
      <c r="IT354" s="31"/>
      <c r="IU354" s="31"/>
      <c r="IV354" s="31"/>
      <c r="IW354" s="31"/>
      <c r="IX354" s="31"/>
      <c r="IY354" s="31"/>
      <c r="IZ354" s="31"/>
      <c r="JA354" s="31"/>
      <c r="JB354" s="31"/>
      <c r="JC354" s="31"/>
      <c r="JD354" s="31"/>
    </row>
    <row r="355" spans="1:264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/>
      <c r="EW355" s="31"/>
      <c r="EX355" s="31"/>
      <c r="EY355" s="31"/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  <c r="FU355" s="31"/>
      <c r="FV355" s="31"/>
      <c r="FW355" s="31"/>
      <c r="FX355" s="31"/>
      <c r="FY355" s="31"/>
      <c r="FZ355" s="31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31"/>
      <c r="GZ355" s="31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31"/>
      <c r="HO355" s="31"/>
      <c r="HP355" s="31"/>
      <c r="HQ355" s="31"/>
      <c r="HR355" s="31"/>
      <c r="HS355" s="31"/>
      <c r="HT355" s="31"/>
      <c r="HU355" s="31"/>
      <c r="HV355" s="31"/>
      <c r="HW355" s="31"/>
      <c r="HX355" s="31"/>
      <c r="HY355" s="31"/>
      <c r="HZ355" s="31"/>
      <c r="IA355" s="31"/>
      <c r="IB355" s="31"/>
      <c r="IC355" s="31"/>
      <c r="ID355" s="31"/>
      <c r="IE355" s="31"/>
      <c r="IF355" s="31"/>
      <c r="IG355" s="31"/>
      <c r="IH355" s="31"/>
      <c r="II355" s="31"/>
      <c r="IJ355" s="31"/>
      <c r="IK355" s="31"/>
      <c r="IL355" s="31"/>
      <c r="IM355" s="31"/>
      <c r="IN355" s="31"/>
      <c r="IO355" s="31"/>
      <c r="IP355" s="31"/>
      <c r="IQ355" s="31"/>
      <c r="IR355" s="31"/>
      <c r="IS355" s="31"/>
      <c r="IT355" s="31"/>
      <c r="IU355" s="31"/>
      <c r="IV355" s="31"/>
      <c r="IW355" s="31"/>
      <c r="IX355" s="31"/>
      <c r="IY355" s="31"/>
      <c r="IZ355" s="31"/>
      <c r="JA355" s="31"/>
      <c r="JB355" s="31"/>
      <c r="JC355" s="31"/>
      <c r="JD355" s="31"/>
    </row>
    <row r="356" spans="1:264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/>
      <c r="EW356" s="31"/>
      <c r="EX356" s="31"/>
      <c r="EY356" s="31"/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  <c r="FU356" s="31"/>
      <c r="FV356" s="31"/>
      <c r="FW356" s="31"/>
      <c r="FX356" s="31"/>
      <c r="FY356" s="31"/>
      <c r="FZ356" s="31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31"/>
      <c r="GZ356" s="31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31"/>
      <c r="HO356" s="31"/>
      <c r="HP356" s="31"/>
      <c r="HQ356" s="31"/>
      <c r="HR356" s="31"/>
      <c r="HS356" s="31"/>
      <c r="HT356" s="31"/>
      <c r="HU356" s="31"/>
      <c r="HV356" s="31"/>
      <c r="HW356" s="31"/>
      <c r="HX356" s="31"/>
      <c r="HY356" s="31"/>
      <c r="HZ356" s="31"/>
      <c r="IA356" s="31"/>
      <c r="IB356" s="31"/>
      <c r="IC356" s="31"/>
      <c r="ID356" s="31"/>
      <c r="IE356" s="31"/>
      <c r="IF356" s="31"/>
      <c r="IG356" s="31"/>
      <c r="IH356" s="31"/>
      <c r="II356" s="31"/>
      <c r="IJ356" s="31"/>
      <c r="IK356" s="31"/>
      <c r="IL356" s="31"/>
      <c r="IM356" s="31"/>
      <c r="IN356" s="31"/>
      <c r="IO356" s="31"/>
      <c r="IP356" s="31"/>
      <c r="IQ356" s="31"/>
      <c r="IR356" s="31"/>
      <c r="IS356" s="31"/>
      <c r="IT356" s="31"/>
      <c r="IU356" s="31"/>
      <c r="IV356" s="31"/>
      <c r="IW356" s="31"/>
      <c r="IX356" s="31"/>
      <c r="IY356" s="31"/>
      <c r="IZ356" s="31"/>
      <c r="JA356" s="31"/>
      <c r="JB356" s="31"/>
      <c r="JC356" s="31"/>
      <c r="JD356" s="31"/>
    </row>
    <row r="357" spans="1:264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1"/>
      <c r="EX357" s="31"/>
      <c r="EY357" s="31"/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  <c r="FU357" s="31"/>
      <c r="FV357" s="31"/>
      <c r="FW357" s="31"/>
      <c r="FX357" s="31"/>
      <c r="FY357" s="31"/>
      <c r="FZ357" s="31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31"/>
      <c r="GZ357" s="31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31"/>
      <c r="HO357" s="31"/>
      <c r="HP357" s="31"/>
      <c r="HQ357" s="31"/>
      <c r="HR357" s="31"/>
      <c r="HS357" s="31"/>
      <c r="HT357" s="31"/>
      <c r="HU357" s="31"/>
      <c r="HV357" s="31"/>
      <c r="HW357" s="31"/>
      <c r="HX357" s="31"/>
      <c r="HY357" s="31"/>
      <c r="HZ357" s="31"/>
      <c r="IA357" s="31"/>
      <c r="IB357" s="31"/>
      <c r="IC357" s="31"/>
      <c r="ID357" s="31"/>
      <c r="IE357" s="31"/>
      <c r="IF357" s="31"/>
      <c r="IG357" s="31"/>
      <c r="IH357" s="31"/>
      <c r="II357" s="31"/>
      <c r="IJ357" s="31"/>
      <c r="IK357" s="31"/>
      <c r="IL357" s="31"/>
      <c r="IM357" s="31"/>
      <c r="IN357" s="31"/>
      <c r="IO357" s="31"/>
      <c r="IP357" s="31"/>
      <c r="IQ357" s="31"/>
      <c r="IR357" s="31"/>
      <c r="IS357" s="31"/>
      <c r="IT357" s="31"/>
      <c r="IU357" s="31"/>
      <c r="IV357" s="31"/>
      <c r="IW357" s="31"/>
      <c r="IX357" s="31"/>
      <c r="IY357" s="31"/>
      <c r="IZ357" s="31"/>
      <c r="JA357" s="31"/>
      <c r="JB357" s="31"/>
      <c r="JC357" s="31"/>
      <c r="JD357" s="31"/>
    </row>
    <row r="358" spans="1:264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/>
      <c r="EW358" s="31"/>
      <c r="EX358" s="31"/>
      <c r="EY358" s="31"/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  <c r="FU358" s="31"/>
      <c r="FV358" s="31"/>
      <c r="FW358" s="31"/>
      <c r="FX358" s="31"/>
      <c r="FY358" s="31"/>
      <c r="FZ358" s="31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31"/>
      <c r="GZ358" s="31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31"/>
      <c r="HO358" s="31"/>
      <c r="HP358" s="31"/>
      <c r="HQ358" s="31"/>
      <c r="HR358" s="31"/>
      <c r="HS358" s="31"/>
      <c r="HT358" s="31"/>
      <c r="HU358" s="31"/>
      <c r="HV358" s="31"/>
      <c r="HW358" s="31"/>
      <c r="HX358" s="31"/>
      <c r="HY358" s="31"/>
      <c r="HZ358" s="31"/>
      <c r="IA358" s="31"/>
      <c r="IB358" s="31"/>
      <c r="IC358" s="31"/>
      <c r="ID358" s="31"/>
      <c r="IE358" s="31"/>
      <c r="IF358" s="31"/>
      <c r="IG358" s="31"/>
      <c r="IH358" s="31"/>
      <c r="II358" s="31"/>
      <c r="IJ358" s="31"/>
      <c r="IK358" s="31"/>
      <c r="IL358" s="31"/>
      <c r="IM358" s="31"/>
      <c r="IN358" s="31"/>
      <c r="IO358" s="31"/>
      <c r="IP358" s="31"/>
      <c r="IQ358" s="31"/>
      <c r="IR358" s="31"/>
      <c r="IS358" s="31"/>
      <c r="IT358" s="31"/>
      <c r="IU358" s="31"/>
      <c r="IV358" s="31"/>
      <c r="IW358" s="31"/>
      <c r="IX358" s="31"/>
      <c r="IY358" s="31"/>
      <c r="IZ358" s="31"/>
      <c r="JA358" s="31"/>
      <c r="JB358" s="31"/>
      <c r="JC358" s="31"/>
      <c r="JD358" s="31"/>
    </row>
    <row r="359" spans="1:264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1"/>
      <c r="EX359" s="31"/>
      <c r="EY359" s="31"/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  <c r="FU359" s="31"/>
      <c r="FV359" s="31"/>
      <c r="FW359" s="31"/>
      <c r="FX359" s="31"/>
      <c r="FY359" s="31"/>
      <c r="FZ359" s="31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31"/>
      <c r="GZ359" s="31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31"/>
      <c r="HO359" s="31"/>
      <c r="HP359" s="31"/>
      <c r="HQ359" s="31"/>
      <c r="HR359" s="31"/>
      <c r="HS359" s="31"/>
      <c r="HT359" s="31"/>
      <c r="HU359" s="31"/>
      <c r="HV359" s="31"/>
      <c r="HW359" s="31"/>
      <c r="HX359" s="31"/>
      <c r="HY359" s="31"/>
      <c r="HZ359" s="31"/>
      <c r="IA359" s="31"/>
      <c r="IB359" s="31"/>
      <c r="IC359" s="31"/>
      <c r="ID359" s="31"/>
      <c r="IE359" s="31"/>
      <c r="IF359" s="31"/>
      <c r="IG359" s="31"/>
      <c r="IH359" s="31"/>
      <c r="II359" s="31"/>
      <c r="IJ359" s="31"/>
      <c r="IK359" s="31"/>
      <c r="IL359" s="31"/>
      <c r="IM359" s="31"/>
      <c r="IN359" s="31"/>
      <c r="IO359" s="31"/>
      <c r="IP359" s="31"/>
      <c r="IQ359" s="31"/>
      <c r="IR359" s="31"/>
      <c r="IS359" s="31"/>
      <c r="IT359" s="31"/>
      <c r="IU359" s="31"/>
      <c r="IV359" s="31"/>
      <c r="IW359" s="31"/>
      <c r="IX359" s="31"/>
      <c r="IY359" s="31"/>
      <c r="IZ359" s="31"/>
      <c r="JA359" s="31"/>
      <c r="JB359" s="31"/>
      <c r="JC359" s="31"/>
      <c r="JD359" s="31"/>
    </row>
    <row r="360" spans="1:264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  <c r="HW360" s="31"/>
      <c r="HX360" s="31"/>
      <c r="HY360" s="31"/>
      <c r="HZ360" s="31"/>
      <c r="IA360" s="31"/>
      <c r="IB360" s="31"/>
      <c r="IC360" s="31"/>
      <c r="ID360" s="31"/>
      <c r="IE360" s="31"/>
      <c r="IF360" s="31"/>
      <c r="IG360" s="31"/>
      <c r="IH360" s="31"/>
      <c r="II360" s="31"/>
      <c r="IJ360" s="31"/>
      <c r="IK360" s="31"/>
      <c r="IL360" s="31"/>
      <c r="IM360" s="31"/>
      <c r="IN360" s="31"/>
      <c r="IO360" s="31"/>
      <c r="IP360" s="31"/>
      <c r="IQ360" s="31"/>
      <c r="IR360" s="31"/>
      <c r="IS360" s="31"/>
      <c r="IT360" s="31"/>
      <c r="IU360" s="31"/>
      <c r="IV360" s="31"/>
      <c r="IW360" s="31"/>
      <c r="IX360" s="31"/>
      <c r="IY360" s="31"/>
      <c r="IZ360" s="31"/>
      <c r="JA360" s="31"/>
      <c r="JB360" s="31"/>
      <c r="JC360" s="31"/>
      <c r="JD360" s="31"/>
    </row>
    <row r="361" spans="1:264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  <c r="HW361" s="31"/>
      <c r="HX361" s="31"/>
      <c r="HY361" s="31"/>
      <c r="HZ361" s="31"/>
      <c r="IA361" s="31"/>
      <c r="IB361" s="31"/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31"/>
      <c r="IN361" s="31"/>
      <c r="IO361" s="31"/>
      <c r="IP361" s="31"/>
      <c r="IQ361" s="31"/>
      <c r="IR361" s="31"/>
      <c r="IS361" s="31"/>
      <c r="IT361" s="31"/>
      <c r="IU361" s="31"/>
      <c r="IV361" s="31"/>
      <c r="IW361" s="31"/>
      <c r="IX361" s="31"/>
      <c r="IY361" s="31"/>
      <c r="IZ361" s="31"/>
      <c r="JA361" s="31"/>
      <c r="JB361" s="31"/>
      <c r="JC361" s="31"/>
      <c r="JD361" s="31"/>
    </row>
    <row r="362" spans="1:264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31"/>
      <c r="ID362" s="31"/>
      <c r="IE362" s="31"/>
      <c r="IF362" s="31"/>
      <c r="IG362" s="31"/>
      <c r="IH362" s="31"/>
      <c r="II362" s="31"/>
      <c r="IJ362" s="31"/>
      <c r="IK362" s="31"/>
      <c r="IL362" s="31"/>
      <c r="IM362" s="31"/>
      <c r="IN362" s="31"/>
      <c r="IO362" s="31"/>
      <c r="IP362" s="31"/>
      <c r="IQ362" s="31"/>
      <c r="IR362" s="31"/>
      <c r="IS362" s="31"/>
      <c r="IT362" s="31"/>
      <c r="IU362" s="31"/>
      <c r="IV362" s="31"/>
      <c r="IW362" s="31"/>
      <c r="IX362" s="31"/>
      <c r="IY362" s="31"/>
      <c r="IZ362" s="31"/>
      <c r="JA362" s="31"/>
      <c r="JB362" s="31"/>
      <c r="JC362" s="31"/>
      <c r="JD362" s="31"/>
    </row>
    <row r="363" spans="1:264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1"/>
      <c r="IN363" s="31"/>
      <c r="IO363" s="31"/>
      <c r="IP363" s="31"/>
      <c r="IQ363" s="31"/>
      <c r="IR363" s="31"/>
      <c r="IS363" s="31"/>
      <c r="IT363" s="31"/>
      <c r="IU363" s="31"/>
      <c r="IV363" s="31"/>
      <c r="IW363" s="31"/>
      <c r="IX363" s="31"/>
      <c r="IY363" s="31"/>
      <c r="IZ363" s="31"/>
      <c r="JA363" s="31"/>
      <c r="JB363" s="31"/>
      <c r="JC363" s="31"/>
      <c r="JD363" s="31"/>
    </row>
    <row r="364" spans="1:264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1"/>
      <c r="IN364" s="31"/>
      <c r="IO364" s="31"/>
      <c r="IP364" s="31"/>
      <c r="IQ364" s="31"/>
      <c r="IR364" s="31"/>
      <c r="IS364" s="31"/>
      <c r="IT364" s="31"/>
      <c r="IU364" s="31"/>
      <c r="IV364" s="31"/>
      <c r="IW364" s="31"/>
      <c r="IX364" s="31"/>
      <c r="IY364" s="31"/>
      <c r="IZ364" s="31"/>
      <c r="JA364" s="31"/>
      <c r="JB364" s="31"/>
      <c r="JC364" s="31"/>
      <c r="JD364" s="31"/>
    </row>
    <row r="365" spans="1:264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/>
      <c r="EV365" s="31"/>
      <c r="EW365" s="31"/>
      <c r="EX365" s="31"/>
      <c r="EY365" s="31"/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  <c r="FU365" s="31"/>
      <c r="FV365" s="31"/>
      <c r="FW365" s="31"/>
      <c r="FX365" s="31"/>
      <c r="FY365" s="31"/>
      <c r="FZ365" s="31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31"/>
      <c r="GZ365" s="31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31"/>
      <c r="HO365" s="31"/>
      <c r="HP365" s="31"/>
      <c r="HQ365" s="31"/>
      <c r="HR365" s="31"/>
      <c r="HS365" s="31"/>
      <c r="HT365" s="31"/>
      <c r="HU365" s="31"/>
      <c r="HV365" s="31"/>
      <c r="HW365" s="31"/>
      <c r="HX365" s="31"/>
      <c r="HY365" s="31"/>
      <c r="HZ365" s="31"/>
      <c r="IA365" s="31"/>
      <c r="IB365" s="31"/>
      <c r="IC365" s="31"/>
      <c r="ID365" s="31"/>
      <c r="IE365" s="31"/>
      <c r="IF365" s="31"/>
      <c r="IG365" s="31"/>
      <c r="IH365" s="31"/>
      <c r="II365" s="31"/>
      <c r="IJ365" s="31"/>
      <c r="IK365" s="31"/>
      <c r="IL365" s="31"/>
      <c r="IM365" s="31"/>
      <c r="IN365" s="31"/>
      <c r="IO365" s="31"/>
      <c r="IP365" s="31"/>
      <c r="IQ365" s="31"/>
      <c r="IR365" s="31"/>
      <c r="IS365" s="31"/>
      <c r="IT365" s="31"/>
      <c r="IU365" s="31"/>
      <c r="IV365" s="31"/>
      <c r="IW365" s="31"/>
      <c r="IX365" s="31"/>
      <c r="IY365" s="31"/>
      <c r="IZ365" s="31"/>
      <c r="JA365" s="31"/>
      <c r="JB365" s="31"/>
      <c r="JC365" s="31"/>
      <c r="JD365" s="31"/>
    </row>
    <row r="366" spans="1:264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/>
      <c r="EV366" s="31"/>
      <c r="EW366" s="31"/>
      <c r="EX366" s="31"/>
      <c r="EY366" s="31"/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  <c r="FU366" s="31"/>
      <c r="FV366" s="31"/>
      <c r="FW366" s="31"/>
      <c r="FX366" s="31"/>
      <c r="FY366" s="31"/>
      <c r="FZ366" s="31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31"/>
      <c r="GZ366" s="31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31"/>
      <c r="HO366" s="31"/>
      <c r="HP366" s="31"/>
      <c r="HQ366" s="31"/>
      <c r="HR366" s="31"/>
      <c r="HS366" s="31"/>
      <c r="HT366" s="31"/>
      <c r="HU366" s="31"/>
      <c r="HV366" s="31"/>
      <c r="HW366" s="31"/>
      <c r="HX366" s="31"/>
      <c r="HY366" s="31"/>
      <c r="HZ366" s="31"/>
      <c r="IA366" s="31"/>
      <c r="IB366" s="31"/>
      <c r="IC366" s="31"/>
      <c r="ID366" s="31"/>
      <c r="IE366" s="31"/>
      <c r="IF366" s="31"/>
      <c r="IG366" s="31"/>
      <c r="IH366" s="31"/>
      <c r="II366" s="31"/>
      <c r="IJ366" s="31"/>
      <c r="IK366" s="31"/>
      <c r="IL366" s="31"/>
      <c r="IM366" s="31"/>
      <c r="IN366" s="31"/>
      <c r="IO366" s="31"/>
      <c r="IP366" s="31"/>
      <c r="IQ366" s="31"/>
      <c r="IR366" s="31"/>
      <c r="IS366" s="31"/>
      <c r="IT366" s="31"/>
      <c r="IU366" s="31"/>
      <c r="IV366" s="31"/>
      <c r="IW366" s="31"/>
      <c r="IX366" s="31"/>
      <c r="IY366" s="31"/>
      <c r="IZ366" s="31"/>
      <c r="JA366" s="31"/>
      <c r="JB366" s="31"/>
      <c r="JC366" s="31"/>
      <c r="JD366" s="31"/>
    </row>
    <row r="367" spans="1:264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1"/>
      <c r="EX367" s="31"/>
      <c r="EY367" s="31"/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  <c r="FU367" s="31"/>
      <c r="FV367" s="31"/>
      <c r="FW367" s="31"/>
      <c r="FX367" s="31"/>
      <c r="FY367" s="31"/>
      <c r="FZ367" s="31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31"/>
      <c r="GZ367" s="31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31"/>
      <c r="HO367" s="31"/>
      <c r="HP367" s="31"/>
      <c r="HQ367" s="31"/>
      <c r="HR367" s="31"/>
      <c r="HS367" s="31"/>
      <c r="HT367" s="31"/>
      <c r="HU367" s="31"/>
      <c r="HV367" s="31"/>
      <c r="HW367" s="31"/>
      <c r="HX367" s="31"/>
      <c r="HY367" s="31"/>
      <c r="HZ367" s="31"/>
      <c r="IA367" s="31"/>
      <c r="IB367" s="31"/>
      <c r="IC367" s="31"/>
      <c r="ID367" s="31"/>
      <c r="IE367" s="31"/>
      <c r="IF367" s="31"/>
      <c r="IG367" s="31"/>
      <c r="IH367" s="31"/>
      <c r="II367" s="31"/>
      <c r="IJ367" s="31"/>
      <c r="IK367" s="31"/>
      <c r="IL367" s="31"/>
      <c r="IM367" s="31"/>
      <c r="IN367" s="31"/>
      <c r="IO367" s="31"/>
      <c r="IP367" s="31"/>
      <c r="IQ367" s="31"/>
      <c r="IR367" s="31"/>
      <c r="IS367" s="31"/>
      <c r="IT367" s="31"/>
      <c r="IU367" s="31"/>
      <c r="IV367" s="31"/>
      <c r="IW367" s="31"/>
      <c r="IX367" s="31"/>
      <c r="IY367" s="31"/>
      <c r="IZ367" s="31"/>
      <c r="JA367" s="31"/>
      <c r="JB367" s="31"/>
      <c r="JC367" s="31"/>
      <c r="JD367" s="31"/>
    </row>
    <row r="368" spans="1:264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/>
      <c r="EV368" s="31"/>
      <c r="EW368" s="31"/>
      <c r="EX368" s="31"/>
      <c r="EY368" s="31"/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  <c r="FU368" s="31"/>
      <c r="FV368" s="31"/>
      <c r="FW368" s="31"/>
      <c r="FX368" s="31"/>
      <c r="FY368" s="31"/>
      <c r="FZ368" s="31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31"/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31"/>
      <c r="GZ368" s="31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31"/>
      <c r="HO368" s="31"/>
      <c r="HP368" s="31"/>
      <c r="HQ368" s="31"/>
      <c r="HR368" s="31"/>
      <c r="HS368" s="31"/>
      <c r="HT368" s="31"/>
      <c r="HU368" s="31"/>
      <c r="HV368" s="31"/>
      <c r="HW368" s="31"/>
      <c r="HX368" s="31"/>
      <c r="HY368" s="31"/>
      <c r="HZ368" s="31"/>
      <c r="IA368" s="31"/>
      <c r="IB368" s="31"/>
      <c r="IC368" s="31"/>
      <c r="ID368" s="31"/>
      <c r="IE368" s="31"/>
      <c r="IF368" s="31"/>
      <c r="IG368" s="31"/>
      <c r="IH368" s="31"/>
      <c r="II368" s="31"/>
      <c r="IJ368" s="31"/>
      <c r="IK368" s="31"/>
      <c r="IL368" s="31"/>
      <c r="IM368" s="31"/>
      <c r="IN368" s="31"/>
      <c r="IO368" s="31"/>
      <c r="IP368" s="31"/>
      <c r="IQ368" s="31"/>
      <c r="IR368" s="31"/>
      <c r="IS368" s="31"/>
      <c r="IT368" s="31"/>
      <c r="IU368" s="31"/>
      <c r="IV368" s="31"/>
      <c r="IW368" s="31"/>
      <c r="IX368" s="31"/>
      <c r="IY368" s="31"/>
      <c r="IZ368" s="31"/>
      <c r="JA368" s="31"/>
      <c r="JB368" s="31"/>
      <c r="JC368" s="31"/>
      <c r="JD368" s="31"/>
    </row>
    <row r="369" spans="1:264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/>
      <c r="EV369" s="31"/>
      <c r="EW369" s="31"/>
      <c r="EX369" s="31"/>
      <c r="EY369" s="31"/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  <c r="FU369" s="31"/>
      <c r="FV369" s="31"/>
      <c r="FW369" s="31"/>
      <c r="FX369" s="31"/>
      <c r="FY369" s="31"/>
      <c r="FZ369" s="31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31"/>
      <c r="GZ369" s="31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31"/>
      <c r="HO369" s="31"/>
      <c r="HP369" s="31"/>
      <c r="HQ369" s="31"/>
      <c r="HR369" s="31"/>
      <c r="HS369" s="31"/>
      <c r="HT369" s="31"/>
      <c r="HU369" s="31"/>
      <c r="HV369" s="31"/>
      <c r="HW369" s="31"/>
      <c r="HX369" s="31"/>
      <c r="HY369" s="31"/>
      <c r="HZ369" s="31"/>
      <c r="IA369" s="31"/>
      <c r="IB369" s="31"/>
      <c r="IC369" s="31"/>
      <c r="ID369" s="31"/>
      <c r="IE369" s="31"/>
      <c r="IF369" s="31"/>
      <c r="IG369" s="31"/>
      <c r="IH369" s="31"/>
      <c r="II369" s="31"/>
      <c r="IJ369" s="31"/>
      <c r="IK369" s="31"/>
      <c r="IL369" s="31"/>
      <c r="IM369" s="31"/>
      <c r="IN369" s="31"/>
      <c r="IO369" s="31"/>
      <c r="IP369" s="31"/>
      <c r="IQ369" s="31"/>
      <c r="IR369" s="31"/>
      <c r="IS369" s="31"/>
      <c r="IT369" s="31"/>
      <c r="IU369" s="31"/>
      <c r="IV369" s="31"/>
      <c r="IW369" s="31"/>
      <c r="IX369" s="31"/>
      <c r="IY369" s="31"/>
      <c r="IZ369" s="31"/>
      <c r="JA369" s="31"/>
      <c r="JB369" s="31"/>
      <c r="JC369" s="31"/>
      <c r="JD369" s="31"/>
    </row>
    <row r="370" spans="1:264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/>
      <c r="EW370" s="31"/>
      <c r="EX370" s="31"/>
      <c r="EY370" s="31"/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  <c r="FU370" s="31"/>
      <c r="FV370" s="31"/>
      <c r="FW370" s="31"/>
      <c r="FX370" s="31"/>
      <c r="FY370" s="31"/>
      <c r="FZ370" s="31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31"/>
      <c r="GZ370" s="31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31"/>
      <c r="HO370" s="31"/>
      <c r="HP370" s="31"/>
      <c r="HQ370" s="31"/>
      <c r="HR370" s="31"/>
      <c r="HS370" s="31"/>
      <c r="HT370" s="31"/>
      <c r="HU370" s="31"/>
      <c r="HV370" s="31"/>
      <c r="HW370" s="31"/>
      <c r="HX370" s="31"/>
      <c r="HY370" s="31"/>
      <c r="HZ370" s="31"/>
      <c r="IA370" s="31"/>
      <c r="IB370" s="31"/>
      <c r="IC370" s="31"/>
      <c r="ID370" s="31"/>
      <c r="IE370" s="31"/>
      <c r="IF370" s="31"/>
      <c r="IG370" s="31"/>
      <c r="IH370" s="31"/>
      <c r="II370" s="31"/>
      <c r="IJ370" s="31"/>
      <c r="IK370" s="31"/>
      <c r="IL370" s="31"/>
      <c r="IM370" s="31"/>
      <c r="IN370" s="31"/>
      <c r="IO370" s="31"/>
      <c r="IP370" s="31"/>
      <c r="IQ370" s="31"/>
      <c r="IR370" s="31"/>
      <c r="IS370" s="31"/>
      <c r="IT370" s="31"/>
      <c r="IU370" s="31"/>
      <c r="IV370" s="31"/>
      <c r="IW370" s="31"/>
      <c r="IX370" s="31"/>
      <c r="IY370" s="31"/>
      <c r="IZ370" s="31"/>
      <c r="JA370" s="31"/>
      <c r="JB370" s="31"/>
      <c r="JC370" s="31"/>
      <c r="JD370" s="31"/>
    </row>
    <row r="371" spans="1:264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/>
      <c r="EW371" s="31"/>
      <c r="EX371" s="31"/>
      <c r="EY371" s="31"/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  <c r="FU371" s="31"/>
      <c r="FV371" s="31"/>
      <c r="FW371" s="31"/>
      <c r="FX371" s="31"/>
      <c r="FY371" s="31"/>
      <c r="FZ371" s="31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31"/>
      <c r="GZ371" s="31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31"/>
      <c r="HO371" s="31"/>
      <c r="HP371" s="31"/>
      <c r="HQ371" s="31"/>
      <c r="HR371" s="31"/>
      <c r="HS371" s="31"/>
      <c r="HT371" s="31"/>
      <c r="HU371" s="31"/>
      <c r="HV371" s="31"/>
      <c r="HW371" s="31"/>
      <c r="HX371" s="31"/>
      <c r="HY371" s="31"/>
      <c r="HZ371" s="31"/>
      <c r="IA371" s="31"/>
      <c r="IB371" s="31"/>
      <c r="IC371" s="31"/>
      <c r="ID371" s="31"/>
      <c r="IE371" s="31"/>
      <c r="IF371" s="31"/>
      <c r="IG371" s="31"/>
      <c r="IH371" s="31"/>
      <c r="II371" s="31"/>
      <c r="IJ371" s="31"/>
      <c r="IK371" s="31"/>
      <c r="IL371" s="31"/>
      <c r="IM371" s="31"/>
      <c r="IN371" s="31"/>
      <c r="IO371" s="31"/>
      <c r="IP371" s="31"/>
      <c r="IQ371" s="31"/>
      <c r="IR371" s="31"/>
      <c r="IS371" s="31"/>
      <c r="IT371" s="31"/>
      <c r="IU371" s="31"/>
      <c r="IV371" s="31"/>
      <c r="IW371" s="31"/>
      <c r="IX371" s="31"/>
      <c r="IY371" s="31"/>
      <c r="IZ371" s="31"/>
      <c r="JA371" s="31"/>
      <c r="JB371" s="31"/>
      <c r="JC371" s="31"/>
      <c r="JD371" s="31"/>
    </row>
    <row r="372" spans="1:264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/>
      <c r="EW372" s="31"/>
      <c r="EX372" s="31"/>
      <c r="EY372" s="31"/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  <c r="FU372" s="31"/>
      <c r="FV372" s="31"/>
      <c r="FW372" s="31"/>
      <c r="FX372" s="31"/>
      <c r="FY372" s="31"/>
      <c r="FZ372" s="31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31"/>
      <c r="GZ372" s="31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31"/>
      <c r="HO372" s="31"/>
      <c r="HP372" s="31"/>
      <c r="HQ372" s="31"/>
      <c r="HR372" s="31"/>
      <c r="HS372" s="31"/>
      <c r="HT372" s="31"/>
      <c r="HU372" s="31"/>
      <c r="HV372" s="31"/>
      <c r="HW372" s="31"/>
      <c r="HX372" s="31"/>
      <c r="HY372" s="31"/>
      <c r="HZ372" s="31"/>
      <c r="IA372" s="31"/>
      <c r="IB372" s="31"/>
      <c r="IC372" s="31"/>
      <c r="ID372" s="31"/>
      <c r="IE372" s="31"/>
      <c r="IF372" s="31"/>
      <c r="IG372" s="31"/>
      <c r="IH372" s="31"/>
      <c r="II372" s="31"/>
      <c r="IJ372" s="31"/>
      <c r="IK372" s="31"/>
      <c r="IL372" s="31"/>
      <c r="IM372" s="31"/>
      <c r="IN372" s="31"/>
      <c r="IO372" s="31"/>
      <c r="IP372" s="31"/>
      <c r="IQ372" s="31"/>
      <c r="IR372" s="31"/>
      <c r="IS372" s="31"/>
      <c r="IT372" s="31"/>
      <c r="IU372" s="31"/>
      <c r="IV372" s="31"/>
      <c r="IW372" s="31"/>
      <c r="IX372" s="31"/>
      <c r="IY372" s="31"/>
      <c r="IZ372" s="31"/>
      <c r="JA372" s="31"/>
      <c r="JB372" s="31"/>
      <c r="JC372" s="31"/>
      <c r="JD372" s="31"/>
    </row>
    <row r="373" spans="1:264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/>
      <c r="EW373" s="31"/>
      <c r="EX373" s="31"/>
      <c r="EY373" s="31"/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  <c r="FU373" s="31"/>
      <c r="FV373" s="31"/>
      <c r="FW373" s="31"/>
      <c r="FX373" s="31"/>
      <c r="FY373" s="31"/>
      <c r="FZ373" s="31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31"/>
      <c r="GZ373" s="31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31"/>
      <c r="HO373" s="31"/>
      <c r="HP373" s="31"/>
      <c r="HQ373" s="31"/>
      <c r="HR373" s="31"/>
      <c r="HS373" s="31"/>
      <c r="HT373" s="31"/>
      <c r="HU373" s="31"/>
      <c r="HV373" s="31"/>
      <c r="HW373" s="31"/>
      <c r="HX373" s="31"/>
      <c r="HY373" s="31"/>
      <c r="HZ373" s="31"/>
      <c r="IA373" s="31"/>
      <c r="IB373" s="31"/>
      <c r="IC373" s="31"/>
      <c r="ID373" s="31"/>
      <c r="IE373" s="31"/>
      <c r="IF373" s="31"/>
      <c r="IG373" s="31"/>
      <c r="IH373" s="31"/>
      <c r="II373" s="31"/>
      <c r="IJ373" s="31"/>
      <c r="IK373" s="31"/>
      <c r="IL373" s="31"/>
      <c r="IM373" s="31"/>
      <c r="IN373" s="31"/>
      <c r="IO373" s="31"/>
      <c r="IP373" s="31"/>
      <c r="IQ373" s="31"/>
      <c r="IR373" s="31"/>
      <c r="IS373" s="31"/>
      <c r="IT373" s="31"/>
      <c r="IU373" s="31"/>
      <c r="IV373" s="31"/>
      <c r="IW373" s="31"/>
      <c r="IX373" s="31"/>
      <c r="IY373" s="31"/>
      <c r="IZ373" s="31"/>
      <c r="JA373" s="31"/>
      <c r="JB373" s="31"/>
      <c r="JC373" s="31"/>
      <c r="JD373" s="31"/>
    </row>
    <row r="374" spans="1:264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/>
      <c r="EW374" s="31"/>
      <c r="EX374" s="31"/>
      <c r="EY374" s="31"/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31"/>
      <c r="GZ374" s="31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31"/>
      <c r="HP374" s="31"/>
      <c r="HQ374" s="31"/>
      <c r="HR374" s="31"/>
      <c r="HS374" s="31"/>
      <c r="HT374" s="31"/>
      <c r="HU374" s="31"/>
      <c r="HV374" s="31"/>
      <c r="HW374" s="31"/>
      <c r="HX374" s="31"/>
      <c r="HY374" s="31"/>
      <c r="HZ374" s="31"/>
      <c r="IA374" s="31"/>
      <c r="IB374" s="31"/>
      <c r="IC374" s="31"/>
      <c r="ID374" s="31"/>
      <c r="IE374" s="31"/>
      <c r="IF374" s="31"/>
      <c r="IG374" s="31"/>
      <c r="IH374" s="31"/>
      <c r="II374" s="31"/>
      <c r="IJ374" s="31"/>
      <c r="IK374" s="31"/>
      <c r="IL374" s="31"/>
      <c r="IM374" s="31"/>
      <c r="IN374" s="31"/>
      <c r="IO374" s="31"/>
      <c r="IP374" s="31"/>
      <c r="IQ374" s="31"/>
      <c r="IR374" s="31"/>
      <c r="IS374" s="31"/>
      <c r="IT374" s="31"/>
      <c r="IU374" s="31"/>
      <c r="IV374" s="31"/>
      <c r="IW374" s="31"/>
      <c r="IX374" s="31"/>
      <c r="IY374" s="31"/>
      <c r="IZ374" s="31"/>
      <c r="JA374" s="31"/>
      <c r="JB374" s="31"/>
      <c r="JC374" s="31"/>
      <c r="JD374" s="31"/>
    </row>
    <row r="375" spans="1:264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/>
      <c r="EW375" s="31"/>
      <c r="EX375" s="31"/>
      <c r="EY375" s="31"/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  <c r="FU375" s="31"/>
      <c r="FV375" s="31"/>
      <c r="FW375" s="31"/>
      <c r="FX375" s="31"/>
      <c r="FY375" s="31"/>
      <c r="FZ375" s="31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31"/>
      <c r="GZ375" s="31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31"/>
      <c r="HO375" s="31"/>
      <c r="HP375" s="31"/>
      <c r="HQ375" s="31"/>
      <c r="HR375" s="31"/>
      <c r="HS375" s="31"/>
      <c r="HT375" s="31"/>
      <c r="HU375" s="31"/>
      <c r="HV375" s="31"/>
      <c r="HW375" s="31"/>
      <c r="HX375" s="31"/>
      <c r="HY375" s="31"/>
      <c r="HZ375" s="31"/>
      <c r="IA375" s="31"/>
      <c r="IB375" s="31"/>
      <c r="IC375" s="31"/>
      <c r="ID375" s="31"/>
      <c r="IE375" s="31"/>
      <c r="IF375" s="31"/>
      <c r="IG375" s="31"/>
      <c r="IH375" s="31"/>
      <c r="II375" s="31"/>
      <c r="IJ375" s="31"/>
      <c r="IK375" s="31"/>
      <c r="IL375" s="31"/>
      <c r="IM375" s="31"/>
      <c r="IN375" s="31"/>
      <c r="IO375" s="31"/>
      <c r="IP375" s="31"/>
      <c r="IQ375" s="31"/>
      <c r="IR375" s="31"/>
      <c r="IS375" s="31"/>
      <c r="IT375" s="31"/>
      <c r="IU375" s="31"/>
      <c r="IV375" s="31"/>
      <c r="IW375" s="31"/>
      <c r="IX375" s="31"/>
      <c r="IY375" s="31"/>
      <c r="IZ375" s="31"/>
      <c r="JA375" s="31"/>
      <c r="JB375" s="31"/>
      <c r="JC375" s="31"/>
      <c r="JD375" s="31"/>
    </row>
    <row r="376" spans="1:264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/>
      <c r="EW376" s="31"/>
      <c r="EX376" s="31"/>
      <c r="EY376" s="31"/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  <c r="FU376" s="31"/>
      <c r="FV376" s="31"/>
      <c r="FW376" s="31"/>
      <c r="FX376" s="31"/>
      <c r="FY376" s="31"/>
      <c r="FZ376" s="31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31"/>
      <c r="GZ376" s="31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31"/>
      <c r="HO376" s="31"/>
      <c r="HP376" s="31"/>
      <c r="HQ376" s="31"/>
      <c r="HR376" s="31"/>
      <c r="HS376" s="31"/>
      <c r="HT376" s="31"/>
      <c r="HU376" s="31"/>
      <c r="HV376" s="31"/>
      <c r="HW376" s="31"/>
      <c r="HX376" s="31"/>
      <c r="HY376" s="31"/>
      <c r="HZ376" s="31"/>
      <c r="IA376" s="31"/>
      <c r="IB376" s="31"/>
      <c r="IC376" s="31"/>
      <c r="ID376" s="31"/>
      <c r="IE376" s="31"/>
      <c r="IF376" s="31"/>
      <c r="IG376" s="31"/>
      <c r="IH376" s="31"/>
      <c r="II376" s="31"/>
      <c r="IJ376" s="31"/>
      <c r="IK376" s="31"/>
      <c r="IL376" s="31"/>
      <c r="IM376" s="31"/>
      <c r="IN376" s="31"/>
      <c r="IO376" s="31"/>
      <c r="IP376" s="31"/>
      <c r="IQ376" s="31"/>
      <c r="IR376" s="31"/>
      <c r="IS376" s="31"/>
      <c r="IT376" s="31"/>
      <c r="IU376" s="31"/>
      <c r="IV376" s="31"/>
      <c r="IW376" s="31"/>
      <c r="IX376" s="31"/>
      <c r="IY376" s="31"/>
      <c r="IZ376" s="31"/>
      <c r="JA376" s="31"/>
      <c r="JB376" s="31"/>
      <c r="JC376" s="31"/>
      <c r="JD376" s="31"/>
    </row>
    <row r="377" spans="1:264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/>
      <c r="EW377" s="31"/>
      <c r="EX377" s="31"/>
      <c r="EY377" s="31"/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  <c r="FU377" s="31"/>
      <c r="FV377" s="31"/>
      <c r="FW377" s="31"/>
      <c r="FX377" s="31"/>
      <c r="FY377" s="31"/>
      <c r="FZ377" s="31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31"/>
      <c r="GZ377" s="31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31"/>
      <c r="HO377" s="31"/>
      <c r="HP377" s="31"/>
      <c r="HQ377" s="31"/>
      <c r="HR377" s="31"/>
      <c r="HS377" s="31"/>
      <c r="HT377" s="31"/>
      <c r="HU377" s="31"/>
      <c r="HV377" s="31"/>
      <c r="HW377" s="31"/>
      <c r="HX377" s="31"/>
      <c r="HY377" s="31"/>
      <c r="HZ377" s="31"/>
      <c r="IA377" s="31"/>
      <c r="IB377" s="31"/>
      <c r="IC377" s="31"/>
      <c r="ID377" s="31"/>
      <c r="IE377" s="31"/>
      <c r="IF377" s="31"/>
      <c r="IG377" s="31"/>
      <c r="IH377" s="31"/>
      <c r="II377" s="31"/>
      <c r="IJ377" s="31"/>
      <c r="IK377" s="31"/>
      <c r="IL377" s="31"/>
      <c r="IM377" s="31"/>
      <c r="IN377" s="31"/>
      <c r="IO377" s="31"/>
      <c r="IP377" s="31"/>
      <c r="IQ377" s="31"/>
      <c r="IR377" s="31"/>
      <c r="IS377" s="31"/>
      <c r="IT377" s="31"/>
      <c r="IU377" s="31"/>
      <c r="IV377" s="31"/>
      <c r="IW377" s="31"/>
      <c r="IX377" s="31"/>
      <c r="IY377" s="31"/>
      <c r="IZ377" s="31"/>
      <c r="JA377" s="31"/>
      <c r="JB377" s="31"/>
      <c r="JC377" s="31"/>
      <c r="JD377" s="31"/>
    </row>
    <row r="378" spans="1:264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1"/>
      <c r="IN378" s="31"/>
      <c r="IO378" s="31"/>
      <c r="IP378" s="31"/>
      <c r="IQ378" s="31"/>
      <c r="IR378" s="31"/>
      <c r="IS378" s="31"/>
      <c r="IT378" s="31"/>
      <c r="IU378" s="31"/>
      <c r="IV378" s="31"/>
      <c r="IW378" s="31"/>
      <c r="IX378" s="31"/>
      <c r="IY378" s="31"/>
      <c r="IZ378" s="31"/>
      <c r="JA378" s="31"/>
      <c r="JB378" s="31"/>
      <c r="JC378" s="31"/>
      <c r="JD378" s="31"/>
    </row>
    <row r="379" spans="1:264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/>
      <c r="EW379" s="31"/>
      <c r="EX379" s="31"/>
      <c r="EY379" s="31"/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  <c r="FU379" s="31"/>
      <c r="FV379" s="31"/>
      <c r="FW379" s="31"/>
      <c r="FX379" s="31"/>
      <c r="FY379" s="31"/>
      <c r="FZ379" s="31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31"/>
      <c r="GZ379" s="31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31"/>
      <c r="HO379" s="31"/>
      <c r="HP379" s="31"/>
      <c r="HQ379" s="31"/>
      <c r="HR379" s="31"/>
      <c r="HS379" s="31"/>
      <c r="HT379" s="31"/>
      <c r="HU379" s="31"/>
      <c r="HV379" s="31"/>
      <c r="HW379" s="31"/>
      <c r="HX379" s="31"/>
      <c r="HY379" s="31"/>
      <c r="HZ379" s="31"/>
      <c r="IA379" s="31"/>
      <c r="IB379" s="31"/>
      <c r="IC379" s="31"/>
      <c r="ID379" s="31"/>
      <c r="IE379" s="31"/>
      <c r="IF379" s="31"/>
      <c r="IG379" s="31"/>
      <c r="IH379" s="31"/>
      <c r="II379" s="31"/>
      <c r="IJ379" s="31"/>
      <c r="IK379" s="31"/>
      <c r="IL379" s="31"/>
      <c r="IM379" s="31"/>
      <c r="IN379" s="31"/>
      <c r="IO379" s="31"/>
      <c r="IP379" s="31"/>
      <c r="IQ379" s="31"/>
      <c r="IR379" s="31"/>
      <c r="IS379" s="31"/>
      <c r="IT379" s="31"/>
      <c r="IU379" s="31"/>
      <c r="IV379" s="31"/>
      <c r="IW379" s="31"/>
      <c r="IX379" s="31"/>
      <c r="IY379" s="31"/>
      <c r="IZ379" s="31"/>
      <c r="JA379" s="31"/>
      <c r="JB379" s="31"/>
      <c r="JC379" s="31"/>
      <c r="JD379" s="31"/>
    </row>
    <row r="380" spans="1:264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</row>
    <row r="381" spans="1:264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1"/>
      <c r="IN381" s="31"/>
      <c r="IO381" s="31"/>
      <c r="IP381" s="31"/>
      <c r="IQ381" s="31"/>
      <c r="IR381" s="31"/>
      <c r="IS381" s="31"/>
      <c r="IT381" s="31"/>
      <c r="IU381" s="31"/>
      <c r="IV381" s="31"/>
      <c r="IW381" s="31"/>
      <c r="IX381" s="31"/>
      <c r="IY381" s="31"/>
      <c r="IZ381" s="31"/>
      <c r="JA381" s="31"/>
      <c r="JB381" s="31"/>
      <c r="JC381" s="31"/>
      <c r="JD381" s="31"/>
    </row>
    <row r="382" spans="1:264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1"/>
      <c r="IN382" s="31"/>
      <c r="IO382" s="31"/>
      <c r="IP382" s="31"/>
      <c r="IQ382" s="31"/>
      <c r="IR382" s="31"/>
      <c r="IS382" s="31"/>
      <c r="IT382" s="31"/>
      <c r="IU382" s="31"/>
      <c r="IV382" s="31"/>
      <c r="IW382" s="31"/>
      <c r="IX382" s="31"/>
      <c r="IY382" s="31"/>
      <c r="IZ382" s="31"/>
      <c r="JA382" s="31"/>
      <c r="JB382" s="31"/>
      <c r="JC382" s="31"/>
      <c r="JD382" s="31"/>
    </row>
    <row r="383" spans="1:264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1"/>
      <c r="IN383" s="31"/>
      <c r="IO383" s="31"/>
      <c r="IP383" s="31"/>
      <c r="IQ383" s="31"/>
      <c r="IR383" s="31"/>
      <c r="IS383" s="31"/>
      <c r="IT383" s="31"/>
      <c r="IU383" s="31"/>
      <c r="IV383" s="31"/>
      <c r="IW383" s="31"/>
      <c r="IX383" s="31"/>
      <c r="IY383" s="31"/>
      <c r="IZ383" s="31"/>
      <c r="JA383" s="31"/>
      <c r="JB383" s="31"/>
      <c r="JC383" s="31"/>
      <c r="JD383" s="31"/>
    </row>
    <row r="384" spans="1:264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/>
      <c r="EW384" s="31"/>
      <c r="EX384" s="31"/>
      <c r="EY384" s="31"/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 s="31"/>
      <c r="FV384" s="31"/>
      <c r="FW384" s="31"/>
      <c r="FX384" s="31"/>
      <c r="FY384" s="31"/>
      <c r="FZ384" s="31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31"/>
      <c r="GZ384" s="31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31"/>
      <c r="HO384" s="31"/>
      <c r="HP384" s="31"/>
      <c r="HQ384" s="31"/>
      <c r="HR384" s="31"/>
      <c r="HS384" s="31"/>
      <c r="HT384" s="31"/>
      <c r="HU384" s="31"/>
      <c r="HV384" s="31"/>
      <c r="HW384" s="31"/>
      <c r="HX384" s="31"/>
      <c r="HY384" s="31"/>
      <c r="HZ384" s="31"/>
      <c r="IA384" s="31"/>
      <c r="IB384" s="31"/>
      <c r="IC384" s="31"/>
      <c r="ID384" s="31"/>
      <c r="IE384" s="31"/>
      <c r="IF384" s="31"/>
      <c r="IG384" s="31"/>
      <c r="IH384" s="31"/>
      <c r="II384" s="31"/>
      <c r="IJ384" s="31"/>
      <c r="IK384" s="31"/>
      <c r="IL384" s="31"/>
      <c r="IM384" s="31"/>
      <c r="IN384" s="31"/>
      <c r="IO384" s="31"/>
      <c r="IP384" s="31"/>
      <c r="IQ384" s="31"/>
      <c r="IR384" s="31"/>
      <c r="IS384" s="31"/>
      <c r="IT384" s="31"/>
      <c r="IU384" s="31"/>
      <c r="IV384" s="31"/>
      <c r="IW384" s="31"/>
      <c r="IX384" s="31"/>
      <c r="IY384" s="31"/>
      <c r="IZ384" s="31"/>
      <c r="JA384" s="31"/>
      <c r="JB384" s="31"/>
      <c r="JC384" s="31"/>
      <c r="JD384" s="31"/>
    </row>
    <row r="385" spans="1:288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1"/>
      <c r="EX385" s="31"/>
      <c r="EY385" s="31"/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  <c r="FU385" s="31"/>
      <c r="FV385" s="31"/>
      <c r="FW385" s="31"/>
      <c r="FX385" s="31"/>
      <c r="FY385" s="31"/>
      <c r="FZ385" s="31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31"/>
      <c r="GZ385" s="31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31"/>
      <c r="HO385" s="31"/>
      <c r="HP385" s="31"/>
      <c r="HQ385" s="31"/>
      <c r="HR385" s="31"/>
      <c r="HS385" s="31"/>
      <c r="HT385" s="31"/>
      <c r="HU385" s="31"/>
      <c r="HV385" s="31"/>
      <c r="HW385" s="31"/>
      <c r="HX385" s="31"/>
      <c r="HY385" s="31"/>
      <c r="HZ385" s="31"/>
      <c r="IA385" s="31"/>
      <c r="IB385" s="31"/>
      <c r="IC385" s="31"/>
      <c r="ID385" s="31"/>
      <c r="IE385" s="31"/>
      <c r="IF385" s="31"/>
      <c r="IG385" s="31"/>
      <c r="IH385" s="31"/>
      <c r="II385" s="31"/>
      <c r="IJ385" s="31"/>
      <c r="IK385" s="31"/>
      <c r="IL385" s="31"/>
      <c r="IM385" s="31"/>
      <c r="IN385" s="31"/>
      <c r="IO385" s="31"/>
      <c r="IP385" s="31"/>
      <c r="IQ385" s="31"/>
      <c r="IR385" s="31"/>
      <c r="IS385" s="31"/>
      <c r="IT385" s="31"/>
      <c r="IU385" s="31"/>
      <c r="IV385" s="31"/>
      <c r="IW385" s="31"/>
      <c r="IX385" s="31"/>
      <c r="IY385" s="31"/>
      <c r="IZ385" s="31"/>
      <c r="JA385" s="31"/>
      <c r="JB385" s="31"/>
      <c r="JC385" s="31"/>
      <c r="JD385" s="31"/>
    </row>
    <row r="386" spans="1:288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/>
      <c r="EV386" s="31"/>
      <c r="EW386" s="31"/>
      <c r="EX386" s="31"/>
      <c r="EY386" s="31"/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  <c r="FU386" s="31"/>
      <c r="FV386" s="31"/>
      <c r="FW386" s="31"/>
      <c r="FX386" s="31"/>
      <c r="FY386" s="31"/>
      <c r="FZ386" s="31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31"/>
      <c r="GZ386" s="31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31"/>
      <c r="HO386" s="31"/>
      <c r="HP386" s="31"/>
      <c r="HQ386" s="31"/>
      <c r="HR386" s="31"/>
      <c r="HS386" s="31"/>
      <c r="HT386" s="31"/>
      <c r="HU386" s="31"/>
      <c r="HV386" s="31"/>
      <c r="HW386" s="31"/>
      <c r="HX386" s="31"/>
      <c r="HY386" s="31"/>
      <c r="HZ386" s="31"/>
      <c r="IA386" s="31"/>
      <c r="IB386" s="31"/>
      <c r="IC386" s="31"/>
      <c r="ID386" s="31"/>
      <c r="IE386" s="31"/>
      <c r="IF386" s="31"/>
      <c r="IG386" s="31"/>
      <c r="IH386" s="31"/>
      <c r="II386" s="31"/>
      <c r="IJ386" s="31"/>
      <c r="IK386" s="31"/>
      <c r="IL386" s="31"/>
      <c r="IM386" s="31"/>
      <c r="IN386" s="31"/>
      <c r="IO386" s="31"/>
      <c r="IP386" s="31"/>
      <c r="IQ386" s="31"/>
      <c r="IR386" s="31"/>
      <c r="IS386" s="31"/>
      <c r="IT386" s="31"/>
      <c r="IU386" s="31"/>
      <c r="IV386" s="31"/>
      <c r="IW386" s="31"/>
      <c r="IX386" s="31"/>
      <c r="IY386" s="31"/>
      <c r="IZ386" s="31"/>
      <c r="JA386" s="31"/>
      <c r="JB386" s="31"/>
      <c r="JC386" s="31"/>
      <c r="JD386" s="31"/>
    </row>
    <row r="387" spans="1:288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/>
      <c r="EV387" s="31"/>
      <c r="EW387" s="31"/>
      <c r="EX387" s="31"/>
      <c r="EY387" s="31"/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  <c r="FU387" s="31"/>
      <c r="FV387" s="31"/>
      <c r="FW387" s="31"/>
      <c r="FX387" s="31"/>
      <c r="FY387" s="31"/>
      <c r="FZ387" s="31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31"/>
      <c r="GZ387" s="31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31"/>
      <c r="HO387" s="31"/>
      <c r="HP387" s="31"/>
      <c r="HQ387" s="31"/>
      <c r="HR387" s="31"/>
      <c r="HS387" s="31"/>
      <c r="HT387" s="31"/>
      <c r="HU387" s="31"/>
      <c r="HV387" s="31"/>
      <c r="HW387" s="31"/>
      <c r="HX387" s="31"/>
      <c r="HY387" s="31"/>
      <c r="HZ387" s="31"/>
      <c r="IA387" s="31"/>
      <c r="IB387" s="31"/>
      <c r="IC387" s="31"/>
      <c r="ID387" s="31"/>
      <c r="IE387" s="31"/>
      <c r="IF387" s="31"/>
      <c r="IG387" s="31"/>
      <c r="IH387" s="31"/>
      <c r="II387" s="31"/>
      <c r="IJ387" s="31"/>
      <c r="IK387" s="31"/>
      <c r="IL387" s="31"/>
      <c r="IM387" s="31"/>
      <c r="IN387" s="31"/>
      <c r="IO387" s="31"/>
      <c r="IP387" s="31"/>
      <c r="IQ387" s="31"/>
      <c r="IR387" s="31"/>
      <c r="IS387" s="31"/>
      <c r="IT387" s="31"/>
      <c r="IU387" s="31"/>
      <c r="IV387" s="31"/>
      <c r="IW387" s="31"/>
      <c r="IX387" s="31"/>
      <c r="IY387" s="31"/>
      <c r="IZ387" s="31"/>
      <c r="JA387" s="31"/>
      <c r="JB387" s="31"/>
      <c r="JC387" s="31"/>
      <c r="JD387" s="31"/>
    </row>
    <row r="388" spans="1:288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1"/>
      <c r="IN388" s="31"/>
      <c r="IO388" s="31"/>
      <c r="IP388" s="31"/>
      <c r="IQ388" s="31"/>
      <c r="IR388" s="31"/>
      <c r="IS388" s="31"/>
      <c r="IT388" s="31"/>
      <c r="IU388" s="31"/>
      <c r="IV388" s="31"/>
      <c r="IW388" s="31"/>
      <c r="IX388" s="31"/>
      <c r="IY388" s="31"/>
      <c r="IZ388" s="31"/>
      <c r="JA388" s="31"/>
      <c r="JB388" s="31"/>
      <c r="JC388" s="31"/>
      <c r="JD388" s="31"/>
    </row>
    <row r="389" spans="1:288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/>
      <c r="EW389" s="31"/>
      <c r="EX389" s="31"/>
      <c r="EY389" s="31"/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  <c r="FU389" s="31"/>
      <c r="FV389" s="31"/>
      <c r="FW389" s="31"/>
      <c r="FX389" s="31"/>
      <c r="FY389" s="31"/>
      <c r="FZ389" s="31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31"/>
      <c r="GZ389" s="31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31"/>
      <c r="HP389" s="31"/>
      <c r="HQ389" s="31"/>
      <c r="HR389" s="31"/>
      <c r="HS389" s="31"/>
      <c r="HT389" s="31"/>
      <c r="HU389" s="31"/>
      <c r="HV389" s="31"/>
      <c r="HW389" s="31"/>
      <c r="HX389" s="31"/>
      <c r="HY389" s="31"/>
      <c r="HZ389" s="31"/>
      <c r="IA389" s="31"/>
      <c r="IB389" s="31"/>
      <c r="IC389" s="31"/>
      <c r="ID389" s="31"/>
      <c r="IE389" s="31"/>
      <c r="IF389" s="31"/>
      <c r="IG389" s="31"/>
      <c r="IH389" s="31"/>
      <c r="II389" s="31"/>
      <c r="IJ389" s="31"/>
      <c r="IK389" s="31"/>
      <c r="IL389" s="31"/>
      <c r="IM389" s="31"/>
      <c r="IN389" s="31"/>
      <c r="IO389" s="31"/>
      <c r="IP389" s="31"/>
      <c r="IQ389" s="31"/>
      <c r="IR389" s="31"/>
      <c r="IS389" s="31"/>
      <c r="IT389" s="31"/>
      <c r="IU389" s="31"/>
      <c r="IV389" s="31"/>
      <c r="IW389" s="31"/>
      <c r="IX389" s="31"/>
      <c r="IY389" s="31"/>
      <c r="IZ389" s="31"/>
      <c r="JA389" s="31"/>
      <c r="JB389" s="31"/>
      <c r="JC389" s="31"/>
      <c r="JD389" s="31"/>
    </row>
    <row r="390" spans="1:288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/>
      <c r="EW390" s="31"/>
      <c r="EX390" s="31"/>
      <c r="EY390" s="31"/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  <c r="FU390" s="31"/>
      <c r="FV390" s="31"/>
      <c r="FW390" s="31"/>
      <c r="FX390" s="31"/>
      <c r="FY390" s="31"/>
      <c r="FZ390" s="31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31"/>
      <c r="GO390" s="31"/>
      <c r="GP390" s="31"/>
      <c r="GQ390" s="31"/>
      <c r="GR390" s="31"/>
      <c r="GS390" s="31"/>
      <c r="GT390" s="31"/>
      <c r="GU390" s="31"/>
      <c r="GV390" s="31"/>
      <c r="GW390" s="31"/>
      <c r="GX390" s="31"/>
      <c r="GY390" s="31"/>
      <c r="GZ390" s="31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31"/>
      <c r="HO390" s="31"/>
      <c r="HP390" s="31"/>
      <c r="HQ390" s="31"/>
      <c r="HR390" s="31"/>
      <c r="HS390" s="31"/>
      <c r="HT390" s="31"/>
      <c r="HU390" s="31"/>
      <c r="HV390" s="31"/>
      <c r="HW390" s="31"/>
      <c r="HX390" s="31"/>
      <c r="HY390" s="31"/>
      <c r="HZ390" s="31"/>
      <c r="IA390" s="31"/>
      <c r="IB390" s="31"/>
      <c r="IC390" s="31"/>
      <c r="ID390" s="31"/>
      <c r="IE390" s="31"/>
      <c r="IF390" s="31"/>
      <c r="IG390" s="31"/>
      <c r="IH390" s="31"/>
      <c r="II390" s="31"/>
      <c r="IJ390" s="31"/>
      <c r="IK390" s="31"/>
      <c r="IL390" s="31"/>
      <c r="IM390" s="31"/>
      <c r="IN390" s="31"/>
      <c r="IO390" s="31"/>
      <c r="IP390" s="31"/>
      <c r="IQ390" s="31"/>
      <c r="IR390" s="31"/>
      <c r="IS390" s="31"/>
      <c r="IT390" s="31"/>
      <c r="IU390" s="31"/>
      <c r="IV390" s="31"/>
      <c r="IW390" s="31"/>
      <c r="IX390" s="31"/>
      <c r="IY390" s="31"/>
      <c r="IZ390" s="31"/>
      <c r="JA390" s="31"/>
      <c r="JB390" s="31"/>
      <c r="JC390" s="31"/>
      <c r="JD390" s="31"/>
    </row>
    <row r="391" spans="1:288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/>
      <c r="EV391" s="31"/>
      <c r="EW391" s="31"/>
      <c r="EX391" s="31"/>
      <c r="EY391" s="31"/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  <c r="FU391" s="31"/>
      <c r="FV391" s="31"/>
      <c r="FW391" s="31"/>
      <c r="FX391" s="31"/>
      <c r="FY391" s="31"/>
      <c r="FZ391" s="31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31"/>
      <c r="GO391" s="31"/>
      <c r="GP391" s="31"/>
      <c r="GQ391" s="31"/>
      <c r="GR391" s="31"/>
      <c r="GS391" s="31"/>
      <c r="GT391" s="31"/>
      <c r="GU391" s="31"/>
      <c r="GV391" s="31"/>
      <c r="GW391" s="31"/>
      <c r="GX391" s="31"/>
      <c r="GY391" s="31"/>
      <c r="GZ391" s="31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31"/>
      <c r="HO391" s="31"/>
      <c r="HP391" s="31"/>
      <c r="HQ391" s="31"/>
      <c r="HR391" s="31"/>
      <c r="HS391" s="31"/>
      <c r="HT391" s="31"/>
      <c r="HU391" s="31"/>
      <c r="HV391" s="31"/>
      <c r="HW391" s="31"/>
      <c r="HX391" s="31"/>
      <c r="HY391" s="31"/>
      <c r="HZ391" s="31"/>
      <c r="IA391" s="31"/>
      <c r="IB391" s="31"/>
      <c r="IC391" s="31"/>
      <c r="ID391" s="31"/>
      <c r="IE391" s="31"/>
      <c r="IF391" s="31"/>
      <c r="IG391" s="31"/>
      <c r="IH391" s="31"/>
      <c r="II391" s="31"/>
      <c r="IJ391" s="31"/>
      <c r="IK391" s="31"/>
      <c r="IL391" s="31"/>
      <c r="IM391" s="31"/>
      <c r="IN391" s="31"/>
      <c r="IO391" s="31"/>
      <c r="IP391" s="31"/>
      <c r="IQ391" s="31"/>
      <c r="IR391" s="31"/>
      <c r="IS391" s="31"/>
      <c r="IT391" s="31"/>
      <c r="IU391" s="31"/>
      <c r="IV391" s="31"/>
      <c r="IW391" s="31"/>
      <c r="IX391" s="31"/>
      <c r="IY391" s="31"/>
      <c r="IZ391" s="31"/>
      <c r="JA391" s="31"/>
      <c r="JB391" s="31"/>
      <c r="JC391" s="31"/>
      <c r="JD391" s="31"/>
    </row>
    <row r="392" spans="1:288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/>
      <c r="EV392" s="31"/>
      <c r="EW392" s="31"/>
      <c r="EX392" s="31"/>
      <c r="EY392" s="31"/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  <c r="FU392" s="31"/>
      <c r="FV392" s="31"/>
      <c r="FW392" s="31"/>
      <c r="FX392" s="31"/>
      <c r="FY392" s="31"/>
      <c r="FZ392" s="31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31"/>
      <c r="GO392" s="31"/>
      <c r="GP392" s="31"/>
      <c r="GQ392" s="31"/>
      <c r="GR392" s="31"/>
      <c r="GS392" s="31"/>
      <c r="GT392" s="31"/>
      <c r="GU392" s="31"/>
      <c r="GV392" s="31"/>
      <c r="GW392" s="31"/>
      <c r="GX392" s="31"/>
      <c r="GY392" s="31"/>
      <c r="GZ392" s="31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31"/>
      <c r="HO392" s="31"/>
      <c r="HP392" s="31"/>
      <c r="HQ392" s="31"/>
      <c r="HR392" s="31"/>
      <c r="HS392" s="31"/>
      <c r="HT392" s="31"/>
      <c r="HU392" s="31"/>
      <c r="HV392" s="31"/>
      <c r="HW392" s="31"/>
      <c r="HX392" s="31"/>
      <c r="HY392" s="31"/>
      <c r="HZ392" s="31"/>
      <c r="IA392" s="31"/>
      <c r="IB392" s="31"/>
      <c r="IC392" s="31"/>
      <c r="ID392" s="31"/>
      <c r="IE392" s="31"/>
      <c r="IF392" s="31"/>
      <c r="IG392" s="31"/>
      <c r="IH392" s="31"/>
      <c r="II392" s="31"/>
      <c r="IJ392" s="31"/>
      <c r="IK392" s="31"/>
      <c r="IL392" s="31"/>
      <c r="IM392" s="31"/>
      <c r="IN392" s="31"/>
      <c r="IO392" s="31"/>
      <c r="IP392" s="31"/>
      <c r="IQ392" s="31"/>
      <c r="IR392" s="31"/>
      <c r="IS392" s="31"/>
      <c r="IT392" s="31"/>
      <c r="IU392" s="31"/>
      <c r="IV392" s="31"/>
      <c r="IW392" s="31"/>
      <c r="IX392" s="31"/>
      <c r="IY392" s="31"/>
      <c r="IZ392" s="31"/>
      <c r="JA392" s="31"/>
      <c r="JB392" s="31"/>
      <c r="JC392" s="31"/>
      <c r="JD392" s="31"/>
    </row>
    <row r="393" spans="1:288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1"/>
      <c r="IN393" s="31"/>
      <c r="IO393" s="31"/>
      <c r="IP393" s="31"/>
      <c r="IQ393" s="31"/>
      <c r="IR393" s="31"/>
      <c r="IS393" s="31"/>
      <c r="IT393" s="31"/>
      <c r="IU393" s="31"/>
      <c r="IV393" s="31"/>
      <c r="IW393" s="31"/>
      <c r="IX393" s="31"/>
      <c r="IY393" s="31"/>
      <c r="IZ393" s="31"/>
      <c r="JA393" s="31"/>
      <c r="JB393" s="31"/>
      <c r="JC393" s="31"/>
      <c r="JD393" s="31"/>
    </row>
    <row r="394" spans="1:288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/>
      <c r="EW394" s="31"/>
      <c r="EX394" s="31"/>
      <c r="EY394" s="31"/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  <c r="FU394" s="31"/>
      <c r="FV394" s="31"/>
      <c r="FW394" s="31"/>
      <c r="FX394" s="31"/>
      <c r="FY394" s="31"/>
      <c r="FZ394" s="31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31"/>
      <c r="GO394" s="31"/>
      <c r="GP394" s="31"/>
      <c r="GQ394" s="31"/>
      <c r="GR394" s="31"/>
      <c r="GS394" s="31"/>
      <c r="GT394" s="31"/>
      <c r="GU394" s="31"/>
      <c r="GV394" s="31"/>
      <c r="GW394" s="31"/>
      <c r="GX394" s="31"/>
      <c r="GY394" s="31"/>
      <c r="GZ394" s="31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31"/>
      <c r="HO394" s="31"/>
      <c r="HP394" s="31"/>
      <c r="HQ394" s="31"/>
      <c r="HR394" s="31"/>
      <c r="HS394" s="31"/>
      <c r="HT394" s="31"/>
      <c r="HU394" s="31"/>
      <c r="HV394" s="31"/>
      <c r="HW394" s="31"/>
      <c r="HX394" s="31"/>
      <c r="HY394" s="31"/>
      <c r="HZ394" s="31"/>
      <c r="IA394" s="31"/>
      <c r="IB394" s="31"/>
      <c r="IC394" s="31"/>
      <c r="ID394" s="31"/>
      <c r="IE394" s="31"/>
      <c r="IF394" s="31"/>
      <c r="IG394" s="31"/>
      <c r="IH394" s="31"/>
      <c r="II394" s="31"/>
      <c r="IJ394" s="31"/>
      <c r="IK394" s="31"/>
      <c r="IL394" s="31"/>
      <c r="IM394" s="31"/>
      <c r="IN394" s="31"/>
      <c r="IO394" s="31"/>
      <c r="IP394" s="31"/>
      <c r="IQ394" s="31"/>
      <c r="IR394" s="31"/>
      <c r="IS394" s="31"/>
      <c r="IT394" s="31"/>
      <c r="IU394" s="31"/>
      <c r="IV394" s="31"/>
      <c r="IW394" s="31"/>
      <c r="IX394" s="31"/>
      <c r="IY394" s="31"/>
      <c r="IZ394" s="31"/>
      <c r="JA394" s="31"/>
      <c r="JB394" s="31"/>
      <c r="JC394" s="31"/>
      <c r="JD394" s="31"/>
    </row>
    <row r="395" spans="1:288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/>
      <c r="EW395" s="31"/>
      <c r="EX395" s="31"/>
      <c r="EY395" s="31"/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  <c r="FU395" s="31"/>
      <c r="FV395" s="31"/>
      <c r="FW395" s="31"/>
      <c r="FX395" s="31"/>
      <c r="FY395" s="31"/>
      <c r="FZ395" s="31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31"/>
      <c r="GO395" s="31"/>
      <c r="GP395" s="31"/>
      <c r="GQ395" s="31"/>
      <c r="GR395" s="31"/>
      <c r="GS395" s="31"/>
      <c r="GT395" s="31"/>
      <c r="GU395" s="31"/>
      <c r="GV395" s="31"/>
      <c r="GW395" s="31"/>
      <c r="GX395" s="31"/>
      <c r="GY395" s="31"/>
      <c r="GZ395" s="31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31"/>
      <c r="HO395" s="31"/>
      <c r="HP395" s="31"/>
      <c r="HQ395" s="31"/>
      <c r="HR395" s="31"/>
      <c r="HS395" s="31"/>
      <c r="HT395" s="31"/>
      <c r="HU395" s="31"/>
      <c r="HV395" s="31"/>
      <c r="HW395" s="31"/>
      <c r="HX395" s="31"/>
      <c r="HY395" s="31"/>
      <c r="HZ395" s="31"/>
      <c r="IA395" s="31"/>
      <c r="IB395" s="31"/>
      <c r="IC395" s="31"/>
      <c r="ID395" s="31"/>
      <c r="IE395" s="31"/>
      <c r="IF395" s="31"/>
      <c r="IG395" s="31"/>
      <c r="IH395" s="31"/>
      <c r="II395" s="31"/>
      <c r="IJ395" s="31"/>
      <c r="IK395" s="31"/>
      <c r="IL395" s="31"/>
      <c r="IM395" s="31"/>
      <c r="IN395" s="31"/>
      <c r="IO395" s="31"/>
      <c r="IP395" s="31"/>
      <c r="IQ395" s="31"/>
      <c r="IR395" s="31"/>
      <c r="IS395" s="31"/>
      <c r="IT395" s="31"/>
      <c r="IU395" s="31"/>
      <c r="IV395" s="31"/>
      <c r="IW395" s="31"/>
      <c r="IX395" s="31"/>
      <c r="IY395" s="31"/>
      <c r="IZ395" s="31"/>
      <c r="JA395" s="31"/>
      <c r="JB395" s="31"/>
      <c r="JC395" s="31"/>
      <c r="JD395" s="31"/>
    </row>
    <row r="396" spans="1:288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/>
      <c r="EW396" s="31"/>
      <c r="EX396" s="31"/>
      <c r="EY396" s="31"/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  <c r="FU396" s="31"/>
      <c r="FV396" s="31"/>
      <c r="FW396" s="31"/>
      <c r="FX396" s="31"/>
      <c r="FY396" s="31"/>
      <c r="FZ396" s="31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31"/>
      <c r="GO396" s="31"/>
      <c r="GP396" s="31"/>
      <c r="GQ396" s="31"/>
      <c r="GR396" s="31"/>
      <c r="GS396" s="31"/>
      <c r="GT396" s="31"/>
      <c r="GU396" s="31"/>
      <c r="GV396" s="31"/>
      <c r="GW396" s="31"/>
      <c r="GX396" s="31"/>
      <c r="GY396" s="31"/>
      <c r="GZ396" s="31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31"/>
      <c r="HO396" s="31"/>
      <c r="HP396" s="31"/>
      <c r="HQ396" s="31"/>
      <c r="HR396" s="31"/>
      <c r="HS396" s="31"/>
      <c r="HT396" s="31"/>
      <c r="HU396" s="31"/>
      <c r="HV396" s="31"/>
      <c r="HW396" s="31"/>
      <c r="HX396" s="31"/>
      <c r="HY396" s="31"/>
      <c r="HZ396" s="31"/>
      <c r="IA396" s="31"/>
      <c r="IB396" s="31"/>
      <c r="IC396" s="31"/>
      <c r="ID396" s="31"/>
      <c r="IE396" s="31"/>
      <c r="IF396" s="31"/>
      <c r="IG396" s="31"/>
      <c r="IH396" s="31"/>
      <c r="II396" s="31"/>
      <c r="IJ396" s="31"/>
      <c r="IK396" s="31"/>
      <c r="IL396" s="31"/>
      <c r="IM396" s="31"/>
      <c r="IN396" s="31"/>
      <c r="IO396" s="31"/>
      <c r="IP396" s="31"/>
      <c r="IQ396" s="31"/>
      <c r="IR396" s="31"/>
      <c r="IS396" s="31"/>
      <c r="IT396" s="31"/>
      <c r="IU396" s="31"/>
      <c r="IV396" s="31"/>
      <c r="IW396" s="31"/>
      <c r="IX396" s="31"/>
      <c r="IY396" s="31"/>
      <c r="IZ396" s="31"/>
      <c r="JA396" s="31"/>
      <c r="JB396" s="31"/>
      <c r="JC396" s="31"/>
      <c r="JD396" s="31"/>
    </row>
    <row r="397" spans="1:288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/>
      <c r="EW397" s="31"/>
      <c r="EX397" s="31"/>
      <c r="EY397" s="31"/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  <c r="FU397" s="31"/>
      <c r="FV397" s="31"/>
      <c r="FW397" s="31"/>
      <c r="FX397" s="31"/>
      <c r="FY397" s="31"/>
      <c r="FZ397" s="31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31"/>
      <c r="GZ397" s="31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31"/>
      <c r="HO397" s="31"/>
      <c r="HP397" s="31"/>
      <c r="HQ397" s="31"/>
      <c r="HR397" s="31"/>
      <c r="HS397" s="31"/>
      <c r="HT397" s="31"/>
      <c r="HU397" s="31"/>
      <c r="HV397" s="31"/>
      <c r="HW397" s="31"/>
      <c r="HX397" s="31"/>
      <c r="HY397" s="31"/>
      <c r="HZ397" s="31"/>
      <c r="IA397" s="31"/>
      <c r="IB397" s="31"/>
      <c r="IC397" s="31"/>
      <c r="ID397" s="31"/>
      <c r="IE397" s="31"/>
      <c r="IF397" s="31"/>
      <c r="IG397" s="31"/>
      <c r="IH397" s="31"/>
      <c r="II397" s="31"/>
      <c r="IJ397" s="31"/>
      <c r="IK397" s="31"/>
      <c r="IL397" s="31"/>
      <c r="IM397" s="31"/>
      <c r="IN397" s="31"/>
      <c r="IO397" s="31"/>
      <c r="IP397" s="31"/>
      <c r="IQ397" s="31"/>
      <c r="IR397" s="31"/>
      <c r="IS397" s="31"/>
      <c r="IT397" s="31"/>
      <c r="IU397" s="31"/>
      <c r="IV397" s="31"/>
      <c r="IW397" s="31"/>
      <c r="IX397" s="31"/>
      <c r="IY397" s="31"/>
      <c r="IZ397" s="31"/>
      <c r="JA397" s="31"/>
      <c r="JB397" s="31"/>
      <c r="JC397" s="31"/>
      <c r="JD397" s="31"/>
      <c r="JE397" s="31"/>
      <c r="JF397" s="31"/>
      <c r="JG397" s="31"/>
      <c r="JH397" s="31"/>
      <c r="JI397" s="31"/>
      <c r="JJ397" s="31"/>
      <c r="JK397" s="31"/>
      <c r="JL397" s="31"/>
      <c r="JM397" s="31"/>
      <c r="JN397" s="31"/>
      <c r="JO397" s="31"/>
      <c r="JP397" s="31"/>
      <c r="JQ397" s="31"/>
      <c r="JR397" s="31"/>
      <c r="JS397" s="31"/>
      <c r="JT397" s="31"/>
      <c r="JU397" s="31"/>
      <c r="JV397" s="31"/>
      <c r="JW397" s="31"/>
      <c r="JX397" s="31"/>
      <c r="JY397" s="31"/>
      <c r="JZ397" s="31"/>
      <c r="KA397" s="31"/>
      <c r="KB397" s="31"/>
    </row>
    <row r="398" spans="1:288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/>
      <c r="EW398" s="31"/>
      <c r="EX398" s="31"/>
      <c r="EY398" s="31"/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  <c r="FU398" s="31"/>
      <c r="FV398" s="31"/>
      <c r="FW398" s="31"/>
      <c r="FX398" s="31"/>
      <c r="FY398" s="31"/>
      <c r="FZ398" s="31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31"/>
      <c r="GZ398" s="31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31"/>
      <c r="HO398" s="31"/>
      <c r="HP398" s="31"/>
      <c r="HQ398" s="31"/>
      <c r="HR398" s="31"/>
      <c r="HS398" s="31"/>
      <c r="HT398" s="31"/>
      <c r="HU398" s="31"/>
      <c r="HV398" s="31"/>
      <c r="HW398" s="31"/>
      <c r="HX398" s="31"/>
      <c r="HY398" s="31"/>
      <c r="HZ398" s="31"/>
      <c r="IA398" s="31"/>
      <c r="IB398" s="31"/>
      <c r="IC398" s="31"/>
      <c r="ID398" s="31"/>
      <c r="IE398" s="31"/>
      <c r="IF398" s="31"/>
      <c r="IG398" s="31"/>
      <c r="IH398" s="31"/>
      <c r="II398" s="31"/>
      <c r="IJ398" s="31"/>
      <c r="IK398" s="31"/>
      <c r="IL398" s="31"/>
      <c r="IM398" s="31"/>
      <c r="IN398" s="31"/>
      <c r="IO398" s="31"/>
      <c r="IP398" s="31"/>
      <c r="IQ398" s="31"/>
      <c r="IR398" s="31"/>
      <c r="IS398" s="31"/>
      <c r="IT398" s="31"/>
      <c r="IU398" s="31"/>
      <c r="IV398" s="31"/>
      <c r="IW398" s="31"/>
      <c r="IX398" s="31"/>
      <c r="IY398" s="31"/>
      <c r="IZ398" s="31"/>
      <c r="JA398" s="31"/>
      <c r="JB398" s="31"/>
      <c r="JC398" s="31"/>
      <c r="JD398" s="31"/>
      <c r="JE398" s="31"/>
      <c r="JF398" s="31"/>
      <c r="JG398" s="31"/>
      <c r="JH398" s="31"/>
      <c r="JI398" s="31"/>
      <c r="JJ398" s="31"/>
      <c r="JK398" s="31"/>
      <c r="JL398" s="31"/>
      <c r="JM398" s="31"/>
      <c r="JN398" s="31"/>
      <c r="JO398" s="31"/>
      <c r="JP398" s="31"/>
      <c r="JQ398" s="31"/>
      <c r="JR398" s="31"/>
      <c r="JS398" s="31"/>
      <c r="JT398" s="31"/>
      <c r="JU398" s="31"/>
      <c r="JV398" s="31"/>
      <c r="JW398" s="31"/>
      <c r="JX398" s="31"/>
      <c r="JY398" s="31"/>
      <c r="JZ398" s="31"/>
      <c r="KA398" s="31"/>
      <c r="KB398" s="31"/>
    </row>
    <row r="399" spans="1:288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/>
      <c r="EW399" s="31"/>
      <c r="EX399" s="31"/>
      <c r="EY399" s="31"/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  <c r="FU399" s="31"/>
      <c r="FV399" s="31"/>
      <c r="FW399" s="31"/>
      <c r="FX399" s="31"/>
      <c r="FY399" s="31"/>
      <c r="FZ399" s="31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31"/>
      <c r="GZ399" s="31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31"/>
      <c r="HO399" s="31"/>
      <c r="HP399" s="31"/>
      <c r="HQ399" s="31"/>
      <c r="HR399" s="31"/>
      <c r="HS399" s="31"/>
      <c r="HT399" s="31"/>
      <c r="HU399" s="31"/>
      <c r="HV399" s="31"/>
      <c r="HW399" s="31"/>
      <c r="HX399" s="31"/>
      <c r="HY399" s="31"/>
      <c r="HZ399" s="31"/>
      <c r="IA399" s="31"/>
      <c r="IB399" s="31"/>
      <c r="IC399" s="31"/>
      <c r="ID399" s="31"/>
      <c r="IE399" s="31"/>
      <c r="IF399" s="31"/>
      <c r="IG399" s="31"/>
      <c r="IH399" s="31"/>
      <c r="II399" s="31"/>
      <c r="IJ399" s="31"/>
      <c r="IK399" s="31"/>
      <c r="IL399" s="31"/>
      <c r="IM399" s="31"/>
      <c r="IN399" s="31"/>
      <c r="IO399" s="31"/>
      <c r="IP399" s="31"/>
      <c r="IQ399" s="31"/>
      <c r="IR399" s="31"/>
      <c r="IS399" s="31"/>
      <c r="IT399" s="31"/>
      <c r="IU399" s="31"/>
      <c r="IV399" s="31"/>
      <c r="IW399" s="31"/>
      <c r="IX399" s="31"/>
      <c r="IY399" s="31"/>
      <c r="IZ399" s="31"/>
      <c r="JA399" s="31"/>
      <c r="JB399" s="31"/>
      <c r="JC399" s="31"/>
      <c r="JD399" s="31"/>
      <c r="JE399" s="31"/>
      <c r="JF399" s="31"/>
      <c r="JG399" s="31"/>
      <c r="JH399" s="31"/>
      <c r="JI399" s="31"/>
      <c r="JJ399" s="31"/>
      <c r="JK399" s="31"/>
      <c r="JL399" s="31"/>
      <c r="JM399" s="31"/>
      <c r="JN399" s="31"/>
      <c r="JO399" s="31"/>
      <c r="JP399" s="31"/>
      <c r="JQ399" s="31"/>
      <c r="JR399" s="31"/>
      <c r="JS399" s="31"/>
      <c r="JT399" s="31"/>
      <c r="JU399" s="31"/>
      <c r="JV399" s="31"/>
      <c r="JW399" s="31"/>
      <c r="JX399" s="31"/>
      <c r="JY399" s="31"/>
      <c r="JZ399" s="31"/>
      <c r="KA399" s="31"/>
      <c r="KB399" s="31"/>
    </row>
    <row r="400" spans="1:288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/>
      <c r="EW400" s="31"/>
      <c r="EX400" s="31"/>
      <c r="EY400" s="31"/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31"/>
      <c r="GZ400" s="31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31"/>
      <c r="HW400" s="31"/>
      <c r="HX400" s="31"/>
      <c r="HY400" s="31"/>
      <c r="HZ400" s="31"/>
      <c r="IA400" s="31"/>
      <c r="IB400" s="31"/>
      <c r="IC400" s="31"/>
      <c r="ID400" s="31"/>
      <c r="IE400" s="31"/>
      <c r="IF400" s="31"/>
      <c r="IG400" s="31"/>
      <c r="IH400" s="31"/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31"/>
      <c r="IW400" s="31"/>
      <c r="IX400" s="31"/>
      <c r="IY400" s="31"/>
      <c r="IZ400" s="31"/>
      <c r="JA400" s="31"/>
      <c r="JB400" s="31"/>
      <c r="JC400" s="31"/>
      <c r="JD400" s="31"/>
      <c r="JE400" s="31"/>
      <c r="JF400" s="31"/>
      <c r="JG400" s="31"/>
      <c r="JH400" s="31"/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</row>
    <row r="401" spans="1:288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1"/>
      <c r="IN401" s="31"/>
      <c r="IO401" s="31"/>
      <c r="IP401" s="31"/>
      <c r="IQ401" s="31"/>
      <c r="IR401" s="31"/>
      <c r="IS401" s="31"/>
      <c r="IT401" s="31"/>
      <c r="IU401" s="31"/>
      <c r="IV401" s="31"/>
      <c r="IW401" s="31"/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</row>
    <row r="402" spans="1:288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/>
      <c r="EV402" s="31"/>
      <c r="EW402" s="31"/>
      <c r="EX402" s="31"/>
      <c r="EY402" s="31"/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  <c r="FU402" s="31"/>
      <c r="FV402" s="31"/>
      <c r="FW402" s="31"/>
      <c r="FX402" s="31"/>
      <c r="FY402" s="31"/>
      <c r="FZ402" s="31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31"/>
      <c r="GZ402" s="31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31"/>
      <c r="HO402" s="31"/>
      <c r="HP402" s="31"/>
      <c r="HQ402" s="31"/>
      <c r="HR402" s="31"/>
      <c r="HS402" s="31"/>
      <c r="HT402" s="31"/>
      <c r="HU402" s="31"/>
      <c r="HV402" s="31"/>
      <c r="HW402" s="31"/>
      <c r="HX402" s="31"/>
      <c r="HY402" s="31"/>
      <c r="HZ402" s="31"/>
      <c r="IA402" s="31"/>
      <c r="IB402" s="31"/>
      <c r="IC402" s="31"/>
      <c r="ID402" s="31"/>
      <c r="IE402" s="31"/>
      <c r="IF402" s="31"/>
      <c r="IG402" s="31"/>
      <c r="IH402" s="31"/>
      <c r="II402" s="31"/>
      <c r="IJ402" s="31"/>
      <c r="IK402" s="31"/>
      <c r="IL402" s="31"/>
      <c r="IM402" s="31"/>
      <c r="IN402" s="31"/>
      <c r="IO402" s="31"/>
      <c r="IP402" s="31"/>
      <c r="IQ402" s="31"/>
      <c r="IR402" s="31"/>
      <c r="IS402" s="31"/>
      <c r="IT402" s="31"/>
      <c r="IU402" s="31"/>
      <c r="IV402" s="31"/>
      <c r="IW402" s="31"/>
      <c r="IX402" s="31"/>
      <c r="IY402" s="31"/>
      <c r="IZ402" s="31"/>
      <c r="JA402" s="31"/>
      <c r="JB402" s="31"/>
      <c r="JC402" s="31"/>
      <c r="JD402" s="31"/>
      <c r="JE402" s="31"/>
      <c r="JF402" s="31"/>
      <c r="JG402" s="31"/>
      <c r="JH402" s="31"/>
      <c r="JI402" s="31"/>
      <c r="JJ402" s="31"/>
      <c r="JK402" s="31"/>
      <c r="JL402" s="31"/>
      <c r="JM402" s="31"/>
      <c r="JN402" s="31"/>
      <c r="JO402" s="31"/>
      <c r="JP402" s="31"/>
      <c r="JQ402" s="31"/>
      <c r="JR402" s="31"/>
      <c r="JS402" s="31"/>
      <c r="JT402" s="31"/>
      <c r="JU402" s="31"/>
      <c r="JV402" s="31"/>
      <c r="JW402" s="31"/>
      <c r="JX402" s="31"/>
      <c r="JY402" s="31"/>
      <c r="JZ402" s="31"/>
      <c r="KA402" s="31"/>
      <c r="KB402" s="31"/>
    </row>
    <row r="403" spans="1:288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1"/>
      <c r="IN403" s="31"/>
      <c r="IO403" s="31"/>
      <c r="IP403" s="31"/>
      <c r="IQ403" s="31"/>
      <c r="IR403" s="31"/>
      <c r="IS403" s="31"/>
      <c r="IT403" s="31"/>
      <c r="IU403" s="31"/>
      <c r="IV403" s="31"/>
      <c r="IW403" s="31"/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</row>
    <row r="404" spans="1:288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1"/>
      <c r="IN404" s="31"/>
      <c r="IO404" s="31"/>
      <c r="IP404" s="31"/>
      <c r="IQ404" s="31"/>
      <c r="IR404" s="31"/>
      <c r="IS404" s="31"/>
      <c r="IT404" s="31"/>
      <c r="IU404" s="31"/>
      <c r="IV404" s="31"/>
      <c r="IW404" s="31"/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</row>
    <row r="405" spans="1:288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  <c r="HW405" s="31"/>
      <c r="HX405" s="31"/>
      <c r="HY405" s="31"/>
      <c r="HZ405" s="31"/>
      <c r="IA405" s="31"/>
      <c r="IB405" s="31"/>
      <c r="IC405" s="31"/>
      <c r="ID405" s="31"/>
      <c r="IE405" s="31"/>
      <c r="IF405" s="31"/>
      <c r="IG405" s="31"/>
      <c r="IH405" s="31"/>
      <c r="II405" s="31"/>
      <c r="IJ405" s="31"/>
      <c r="IK405" s="31"/>
      <c r="IL405" s="31"/>
      <c r="IM405" s="31"/>
      <c r="IN405" s="31"/>
      <c r="IO405" s="31"/>
      <c r="IP405" s="31"/>
      <c r="IQ405" s="31"/>
      <c r="IR405" s="31"/>
      <c r="IS405" s="31"/>
      <c r="IT405" s="31"/>
      <c r="IU405" s="31"/>
      <c r="IV405" s="31"/>
      <c r="IW405" s="31"/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/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</row>
    <row r="406" spans="1:288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/>
      <c r="EW406" s="31"/>
      <c r="EX406" s="31"/>
      <c r="EY406" s="31"/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 s="31"/>
      <c r="FV406" s="31"/>
      <c r="FW406" s="31"/>
      <c r="FX406" s="31"/>
      <c r="FY406" s="31"/>
      <c r="FZ406" s="31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31"/>
      <c r="GO406" s="31"/>
      <c r="GP406" s="31"/>
      <c r="GQ406" s="31"/>
      <c r="GR406" s="31"/>
      <c r="GS406" s="31"/>
      <c r="GT406" s="31"/>
      <c r="GU406" s="31"/>
      <c r="GV406" s="31"/>
      <c r="GW406" s="31"/>
      <c r="GX406" s="31"/>
      <c r="GY406" s="31"/>
      <c r="GZ406" s="31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31"/>
      <c r="HO406" s="31"/>
      <c r="HP406" s="31"/>
      <c r="HQ406" s="31"/>
      <c r="HR406" s="31"/>
      <c r="HS406" s="31"/>
      <c r="HT406" s="31"/>
      <c r="HU406" s="31"/>
      <c r="HV406" s="31"/>
      <c r="HW406" s="31"/>
      <c r="HX406" s="31"/>
      <c r="HY406" s="31"/>
      <c r="HZ406" s="31"/>
      <c r="IA406" s="31"/>
      <c r="IB406" s="31"/>
      <c r="IC406" s="31"/>
      <c r="ID406" s="31"/>
      <c r="IE406" s="31"/>
      <c r="IF406" s="31"/>
      <c r="IG406" s="31"/>
      <c r="IH406" s="31"/>
      <c r="II406" s="31"/>
      <c r="IJ406" s="31"/>
      <c r="IK406" s="31"/>
      <c r="IL406" s="31"/>
      <c r="IM406" s="31"/>
      <c r="IN406" s="31"/>
      <c r="IO406" s="31"/>
      <c r="IP406" s="31"/>
      <c r="IQ406" s="31"/>
      <c r="IR406" s="31"/>
      <c r="IS406" s="31"/>
      <c r="IT406" s="31"/>
      <c r="IU406" s="31"/>
      <c r="IV406" s="31"/>
      <c r="IW406" s="31"/>
      <c r="IX406" s="31"/>
      <c r="IY406" s="31"/>
      <c r="IZ406" s="31"/>
      <c r="JA406" s="31"/>
      <c r="JB406" s="31"/>
      <c r="JC406" s="31"/>
      <c r="JD406" s="31"/>
      <c r="JE406" s="31"/>
      <c r="JF406" s="31"/>
      <c r="JG406" s="31"/>
      <c r="JH406" s="31"/>
      <c r="JI406" s="31"/>
      <c r="JJ406" s="31"/>
      <c r="JK406" s="31"/>
      <c r="JL406" s="31"/>
      <c r="JM406" s="31"/>
      <c r="JN406" s="31"/>
      <c r="JO406" s="31"/>
      <c r="JP406" s="31"/>
      <c r="JQ406" s="31"/>
      <c r="JR406" s="31"/>
      <c r="JS406" s="31"/>
      <c r="JT406" s="31"/>
      <c r="JU406" s="31"/>
      <c r="JV406" s="31"/>
      <c r="JW406" s="31"/>
      <c r="JX406" s="31"/>
      <c r="JY406" s="31"/>
      <c r="JZ406" s="31"/>
      <c r="KA406" s="31"/>
      <c r="KB406" s="31"/>
    </row>
    <row r="407" spans="1:288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/>
      <c r="EW407" s="31"/>
      <c r="EX407" s="31"/>
      <c r="EY407" s="31"/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 s="31"/>
      <c r="FV407" s="31"/>
      <c r="FW407" s="31"/>
      <c r="FX407" s="31"/>
      <c r="FY407" s="31"/>
      <c r="FZ407" s="31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31"/>
      <c r="GO407" s="31"/>
      <c r="GP407" s="31"/>
      <c r="GQ407" s="31"/>
      <c r="GR407" s="31"/>
      <c r="GS407" s="31"/>
      <c r="GT407" s="31"/>
      <c r="GU407" s="31"/>
      <c r="GV407" s="31"/>
      <c r="GW407" s="31"/>
      <c r="GX407" s="31"/>
      <c r="GY407" s="31"/>
      <c r="GZ407" s="31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31"/>
      <c r="HO407" s="31"/>
      <c r="HP407" s="31"/>
      <c r="HQ407" s="31"/>
      <c r="HR407" s="31"/>
      <c r="HS407" s="31"/>
      <c r="HT407" s="31"/>
      <c r="HU407" s="31"/>
      <c r="HV407" s="31"/>
      <c r="HW407" s="31"/>
      <c r="HX407" s="31"/>
      <c r="HY407" s="31"/>
      <c r="HZ407" s="31"/>
      <c r="IA407" s="31"/>
      <c r="IB407" s="31"/>
      <c r="IC407" s="31"/>
      <c r="ID407" s="31"/>
      <c r="IE407" s="31"/>
      <c r="IF407" s="31"/>
      <c r="IG407" s="31"/>
      <c r="IH407" s="31"/>
      <c r="II407" s="31"/>
      <c r="IJ407" s="31"/>
      <c r="IK407" s="31"/>
      <c r="IL407" s="31"/>
      <c r="IM407" s="31"/>
      <c r="IN407" s="31"/>
      <c r="IO407" s="31"/>
      <c r="IP407" s="31"/>
      <c r="IQ407" s="31"/>
      <c r="IR407" s="31"/>
      <c r="IS407" s="31"/>
      <c r="IT407" s="31"/>
      <c r="IU407" s="31"/>
      <c r="IV407" s="31"/>
      <c r="IW407" s="31"/>
      <c r="IX407" s="31"/>
      <c r="IY407" s="31"/>
      <c r="IZ407" s="31"/>
      <c r="JA407" s="31"/>
      <c r="JB407" s="31"/>
      <c r="JC407" s="31"/>
      <c r="JD407" s="31"/>
      <c r="JE407" s="31"/>
      <c r="JF407" s="31"/>
      <c r="JG407" s="31"/>
      <c r="JH407" s="31"/>
      <c r="JI407" s="31"/>
      <c r="JJ407" s="31"/>
      <c r="JK407" s="31"/>
      <c r="JL407" s="31"/>
      <c r="JM407" s="31"/>
      <c r="JN407" s="31"/>
      <c r="JO407" s="31"/>
      <c r="JP407" s="31"/>
      <c r="JQ407" s="31"/>
      <c r="JR407" s="31"/>
      <c r="JS407" s="31"/>
      <c r="JT407" s="31"/>
      <c r="JU407" s="31"/>
      <c r="JV407" s="31"/>
      <c r="JW407" s="31"/>
      <c r="JX407" s="31"/>
      <c r="JY407" s="31"/>
      <c r="JZ407" s="31"/>
      <c r="KA407" s="31"/>
      <c r="KB407" s="31"/>
    </row>
    <row r="408" spans="1:288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</row>
    <row r="409" spans="1:288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1"/>
      <c r="EX409" s="31"/>
      <c r="EY409" s="31"/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  <c r="FU409" s="31"/>
      <c r="FV409" s="31"/>
      <c r="FW409" s="31"/>
      <c r="FX409" s="31"/>
      <c r="FY409" s="31"/>
      <c r="FZ409" s="31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31"/>
      <c r="GO409" s="31"/>
      <c r="GP409" s="31"/>
      <c r="GQ409" s="31"/>
      <c r="GR409" s="31"/>
      <c r="GS409" s="31"/>
      <c r="GT409" s="31"/>
      <c r="GU409" s="31"/>
      <c r="GV409" s="31"/>
      <c r="GW409" s="31"/>
      <c r="GX409" s="31"/>
      <c r="GY409" s="31"/>
      <c r="GZ409" s="31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31"/>
      <c r="HO409" s="31"/>
      <c r="HP409" s="31"/>
      <c r="HQ409" s="31"/>
      <c r="HR409" s="31"/>
      <c r="HS409" s="31"/>
      <c r="HT409" s="31"/>
      <c r="HU409" s="31"/>
      <c r="HV409" s="31"/>
      <c r="HW409" s="31"/>
      <c r="HX409" s="31"/>
      <c r="HY409" s="31"/>
      <c r="HZ409" s="31"/>
      <c r="IA409" s="31"/>
      <c r="IB409" s="31"/>
      <c r="IC409" s="31"/>
      <c r="ID409" s="31"/>
      <c r="IE409" s="31"/>
      <c r="IF409" s="31"/>
      <c r="IG409" s="31"/>
      <c r="IH409" s="31"/>
      <c r="II409" s="31"/>
      <c r="IJ409" s="31"/>
      <c r="IK409" s="31"/>
      <c r="IL409" s="31"/>
      <c r="IM409" s="31"/>
      <c r="IN409" s="31"/>
      <c r="IO409" s="31"/>
      <c r="IP409" s="31"/>
      <c r="IQ409" s="31"/>
      <c r="IR409" s="31"/>
      <c r="IS409" s="31"/>
      <c r="IT409" s="31"/>
      <c r="IU409" s="31"/>
      <c r="IV409" s="31"/>
      <c r="IW409" s="31"/>
      <c r="IX409" s="31"/>
      <c r="IY409" s="31"/>
      <c r="IZ409" s="31"/>
      <c r="JA409" s="31"/>
      <c r="JB409" s="31"/>
      <c r="JC409" s="31"/>
      <c r="JD409" s="31"/>
      <c r="JE409" s="31"/>
      <c r="JF409" s="31"/>
      <c r="JG409" s="31"/>
      <c r="JH409" s="31"/>
      <c r="JI409" s="31"/>
      <c r="JJ409" s="31"/>
      <c r="JK409" s="31"/>
      <c r="JL409" s="31"/>
      <c r="JM409" s="31"/>
      <c r="JN409" s="31"/>
      <c r="JO409" s="31"/>
      <c r="JP409" s="31"/>
      <c r="JQ409" s="31"/>
      <c r="JR409" s="31"/>
      <c r="JS409" s="31"/>
      <c r="JT409" s="31"/>
      <c r="JU409" s="31"/>
      <c r="JV409" s="31"/>
      <c r="JW409" s="31"/>
      <c r="JX409" s="31"/>
      <c r="JY409" s="31"/>
      <c r="JZ409" s="31"/>
      <c r="KA409" s="31"/>
      <c r="KB409" s="31"/>
    </row>
    <row r="410" spans="1:288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/>
      <c r="EW410" s="31"/>
      <c r="EX410" s="31"/>
      <c r="EY410" s="31"/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  <c r="FU410" s="31"/>
      <c r="FV410" s="31"/>
      <c r="FW410" s="31"/>
      <c r="FX410" s="31"/>
      <c r="FY410" s="31"/>
      <c r="FZ410" s="31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31"/>
      <c r="GO410" s="31"/>
      <c r="GP410" s="31"/>
      <c r="GQ410" s="31"/>
      <c r="GR410" s="31"/>
      <c r="GS410" s="31"/>
      <c r="GT410" s="31"/>
      <c r="GU410" s="31"/>
      <c r="GV410" s="31"/>
      <c r="GW410" s="31"/>
      <c r="GX410" s="31"/>
      <c r="GY410" s="31"/>
      <c r="GZ410" s="31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31"/>
      <c r="HO410" s="31"/>
      <c r="HP410" s="31"/>
      <c r="HQ410" s="31"/>
      <c r="HR410" s="31"/>
      <c r="HS410" s="31"/>
      <c r="HT410" s="31"/>
      <c r="HU410" s="31"/>
      <c r="HV410" s="31"/>
      <c r="HW410" s="31"/>
      <c r="HX410" s="31"/>
      <c r="HY410" s="31"/>
      <c r="HZ410" s="31"/>
      <c r="IA410" s="31"/>
      <c r="IB410" s="31"/>
      <c r="IC410" s="31"/>
      <c r="ID410" s="31"/>
      <c r="IE410" s="31"/>
      <c r="IF410" s="31"/>
      <c r="IG410" s="31"/>
      <c r="IH410" s="31"/>
      <c r="II410" s="31"/>
      <c r="IJ410" s="31"/>
      <c r="IK410" s="31"/>
      <c r="IL410" s="31"/>
      <c r="IM410" s="31"/>
      <c r="IN410" s="31"/>
      <c r="IO410" s="31"/>
      <c r="IP410" s="31"/>
      <c r="IQ410" s="31"/>
      <c r="IR410" s="31"/>
      <c r="IS410" s="31"/>
      <c r="IT410" s="31"/>
      <c r="IU410" s="31"/>
      <c r="IV410" s="31"/>
      <c r="IW410" s="31"/>
      <c r="IX410" s="31"/>
      <c r="IY410" s="31"/>
      <c r="IZ410" s="31"/>
      <c r="JA410" s="31"/>
      <c r="JB410" s="31"/>
      <c r="JC410" s="31"/>
      <c r="JD410" s="31"/>
      <c r="JE410" s="31"/>
      <c r="JF410" s="31"/>
      <c r="JG410" s="31"/>
      <c r="JH410" s="31"/>
      <c r="JI410" s="31"/>
      <c r="JJ410" s="31"/>
      <c r="JK410" s="31"/>
      <c r="JL410" s="31"/>
      <c r="JM410" s="31"/>
      <c r="JN410" s="31"/>
      <c r="JO410" s="31"/>
      <c r="JP410" s="31"/>
      <c r="JQ410" s="31"/>
      <c r="JR410" s="31"/>
      <c r="JS410" s="31"/>
      <c r="JT410" s="31"/>
      <c r="JU410" s="31"/>
      <c r="JV410" s="31"/>
      <c r="JW410" s="31"/>
      <c r="JX410" s="31"/>
      <c r="JY410" s="31"/>
      <c r="JZ410" s="31"/>
      <c r="KA410" s="31"/>
      <c r="KB410" s="31"/>
    </row>
    <row r="411" spans="1:288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  <c r="HW411" s="31"/>
      <c r="HX411" s="31"/>
      <c r="HY411" s="31"/>
      <c r="HZ411" s="31"/>
      <c r="IA411" s="31"/>
      <c r="IB411" s="31"/>
      <c r="IC411" s="31"/>
      <c r="ID411" s="31"/>
      <c r="IE411" s="31"/>
      <c r="IF411" s="31"/>
      <c r="IG411" s="31"/>
      <c r="IH411" s="31"/>
      <c r="II411" s="31"/>
      <c r="IJ411" s="31"/>
      <c r="IK411" s="31"/>
      <c r="IL411" s="31"/>
      <c r="IM411" s="31"/>
      <c r="IN411" s="31"/>
      <c r="IO411" s="31"/>
      <c r="IP411" s="31"/>
      <c r="IQ411" s="31"/>
      <c r="IR411" s="31"/>
      <c r="IS411" s="31"/>
      <c r="IT411" s="31"/>
      <c r="IU411" s="31"/>
      <c r="IV411" s="31"/>
      <c r="IW411" s="31"/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/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</row>
    <row r="412" spans="1:288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  <c r="HW412" s="31"/>
      <c r="HX412" s="31"/>
      <c r="HY412" s="31"/>
      <c r="HZ412" s="31"/>
      <c r="IA412" s="31"/>
      <c r="IB412" s="31"/>
      <c r="IC412" s="31"/>
      <c r="ID412" s="31"/>
      <c r="IE412" s="31"/>
      <c r="IF412" s="31"/>
      <c r="IG412" s="31"/>
      <c r="IH412" s="31"/>
      <c r="II412" s="31"/>
      <c r="IJ412" s="31"/>
      <c r="IK412" s="31"/>
      <c r="IL412" s="31"/>
      <c r="IM412" s="31"/>
      <c r="IN412" s="31"/>
      <c r="IO412" s="31"/>
      <c r="IP412" s="31"/>
      <c r="IQ412" s="31"/>
      <c r="IR412" s="31"/>
      <c r="IS412" s="31"/>
      <c r="IT412" s="31"/>
      <c r="IU412" s="31"/>
      <c r="IV412" s="31"/>
      <c r="IW412" s="31"/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</row>
    <row r="413" spans="1:288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/>
      <c r="EV413" s="31"/>
      <c r="EW413" s="31"/>
      <c r="EX413" s="31"/>
      <c r="EY413" s="31"/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31"/>
      <c r="FV413" s="31"/>
      <c r="FW413" s="31"/>
      <c r="FX413" s="31"/>
      <c r="FY413" s="31"/>
      <c r="FZ413" s="31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31"/>
      <c r="GO413" s="31"/>
      <c r="GP413" s="31"/>
      <c r="GQ413" s="31"/>
      <c r="GR413" s="31"/>
      <c r="GS413" s="31"/>
      <c r="GT413" s="31"/>
      <c r="GU413" s="31"/>
      <c r="GV413" s="31"/>
      <c r="GW413" s="31"/>
      <c r="GX413" s="31"/>
      <c r="GY413" s="31"/>
      <c r="GZ413" s="31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31"/>
      <c r="HO413" s="31"/>
      <c r="HP413" s="31"/>
      <c r="HQ413" s="31"/>
      <c r="HR413" s="31"/>
      <c r="HS413" s="31"/>
      <c r="HT413" s="31"/>
      <c r="HU413" s="31"/>
      <c r="HV413" s="31"/>
      <c r="HW413" s="31"/>
      <c r="HX413" s="31"/>
      <c r="HY413" s="31"/>
      <c r="HZ413" s="31"/>
      <c r="IA413" s="31"/>
      <c r="IB413" s="31"/>
      <c r="IC413" s="31"/>
      <c r="ID413" s="31"/>
      <c r="IE413" s="31"/>
      <c r="IF413" s="31"/>
      <c r="IG413" s="31"/>
      <c r="IH413" s="31"/>
      <c r="II413" s="31"/>
      <c r="IJ413" s="31"/>
      <c r="IK413" s="31"/>
      <c r="IL413" s="31"/>
      <c r="IM413" s="31"/>
      <c r="IN413" s="31"/>
      <c r="IO413" s="31"/>
      <c r="IP413" s="31"/>
      <c r="IQ413" s="31"/>
      <c r="IR413" s="31"/>
      <c r="IS413" s="31"/>
      <c r="IT413" s="31"/>
      <c r="IU413" s="31"/>
      <c r="IV413" s="31"/>
      <c r="IW413" s="31"/>
      <c r="IX413" s="31"/>
      <c r="IY413" s="31"/>
      <c r="IZ413" s="31"/>
      <c r="JA413" s="31"/>
      <c r="JB413" s="31"/>
      <c r="JC413" s="31"/>
      <c r="JD413" s="31"/>
      <c r="JE413" s="31"/>
      <c r="JF413" s="31"/>
      <c r="JG413" s="31"/>
      <c r="JH413" s="31"/>
      <c r="JI413" s="31"/>
      <c r="JJ413" s="31"/>
      <c r="JK413" s="31"/>
      <c r="JL413" s="31"/>
      <c r="JM413" s="31"/>
      <c r="JN413" s="31"/>
      <c r="JO413" s="31"/>
      <c r="JP413" s="31"/>
      <c r="JQ413" s="31"/>
      <c r="JR413" s="31"/>
      <c r="JS413" s="31"/>
      <c r="JT413" s="31"/>
      <c r="JU413" s="31"/>
      <c r="JV413" s="31"/>
      <c r="JW413" s="31"/>
      <c r="JX413" s="31"/>
      <c r="JY413" s="31"/>
      <c r="JZ413" s="31"/>
      <c r="KA413" s="31"/>
      <c r="KB413" s="31"/>
    </row>
    <row r="414" spans="1:288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  <c r="HW414" s="31"/>
      <c r="HX414" s="31"/>
      <c r="HY414" s="31"/>
      <c r="HZ414" s="31"/>
      <c r="IA414" s="31"/>
      <c r="IB414" s="31"/>
      <c r="IC414" s="31"/>
      <c r="ID414" s="31"/>
      <c r="IE414" s="31"/>
      <c r="IF414" s="31"/>
      <c r="IG414" s="31"/>
      <c r="IH414" s="31"/>
      <c r="II414" s="31"/>
      <c r="IJ414" s="31"/>
      <c r="IK414" s="31"/>
      <c r="IL414" s="31"/>
      <c r="IM414" s="31"/>
      <c r="IN414" s="31"/>
      <c r="IO414" s="31"/>
      <c r="IP414" s="31"/>
      <c r="IQ414" s="31"/>
      <c r="IR414" s="31"/>
      <c r="IS414" s="31"/>
      <c r="IT414" s="31"/>
      <c r="IU414" s="31"/>
      <c r="IV414" s="31"/>
      <c r="IW414" s="31"/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</row>
    <row r="415" spans="1:288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</row>
    <row r="416" spans="1:288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/>
      <c r="EW416" s="31"/>
      <c r="EX416" s="31"/>
      <c r="EY416" s="31"/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  <c r="FU416" s="31"/>
      <c r="FV416" s="31"/>
      <c r="FW416" s="31"/>
      <c r="FX416" s="31"/>
      <c r="FY416" s="31"/>
      <c r="FZ416" s="31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31"/>
      <c r="GO416" s="31"/>
      <c r="GP416" s="31"/>
      <c r="GQ416" s="31"/>
      <c r="GR416" s="31"/>
      <c r="GS416" s="31"/>
      <c r="GT416" s="31"/>
      <c r="GU416" s="31"/>
      <c r="GV416" s="31"/>
      <c r="GW416" s="31"/>
      <c r="GX416" s="31"/>
      <c r="GY416" s="31"/>
      <c r="GZ416" s="31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31"/>
      <c r="HO416" s="31"/>
      <c r="HP416" s="31"/>
      <c r="HQ416" s="31"/>
      <c r="HR416" s="31"/>
      <c r="HS416" s="31"/>
      <c r="HT416" s="31"/>
      <c r="HU416" s="31"/>
      <c r="HV416" s="31"/>
      <c r="HW416" s="31"/>
      <c r="HX416" s="31"/>
      <c r="HY416" s="31"/>
      <c r="HZ416" s="31"/>
      <c r="IA416" s="31"/>
      <c r="IB416" s="31"/>
      <c r="IC416" s="31"/>
      <c r="ID416" s="31"/>
      <c r="IE416" s="31"/>
      <c r="IF416" s="31"/>
      <c r="IG416" s="31"/>
      <c r="IH416" s="31"/>
      <c r="II416" s="31"/>
      <c r="IJ416" s="31"/>
      <c r="IK416" s="31"/>
      <c r="IL416" s="31"/>
      <c r="IM416" s="31"/>
      <c r="IN416" s="31"/>
      <c r="IO416" s="31"/>
      <c r="IP416" s="31"/>
      <c r="IQ416" s="31"/>
      <c r="IR416" s="31"/>
      <c r="IS416" s="31"/>
      <c r="IT416" s="31"/>
      <c r="IU416" s="31"/>
      <c r="IV416" s="31"/>
      <c r="IW416" s="31"/>
      <c r="IX416" s="31"/>
      <c r="IY416" s="31"/>
      <c r="IZ416" s="31"/>
      <c r="JA416" s="31"/>
      <c r="JB416" s="31"/>
      <c r="JC416" s="31"/>
      <c r="JD416" s="31"/>
      <c r="JE416" s="31"/>
      <c r="JF416" s="31"/>
      <c r="JG416" s="31"/>
      <c r="JH416" s="31"/>
      <c r="JI416" s="31"/>
      <c r="JJ416" s="31"/>
      <c r="JK416" s="31"/>
      <c r="JL416" s="31"/>
      <c r="JM416" s="31"/>
      <c r="JN416" s="31"/>
      <c r="JO416" s="31"/>
      <c r="JP416" s="31"/>
      <c r="JQ416" s="31"/>
      <c r="JR416" s="31"/>
      <c r="JS416" s="31"/>
      <c r="JT416" s="31"/>
      <c r="JU416" s="31"/>
      <c r="JV416" s="31"/>
      <c r="JW416" s="31"/>
      <c r="JX416" s="31"/>
      <c r="JY416" s="31"/>
      <c r="JZ416" s="31"/>
      <c r="KA416" s="31"/>
      <c r="KB416" s="31"/>
    </row>
    <row r="417" spans="1:288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  <c r="HW417" s="31"/>
      <c r="HX417" s="31"/>
      <c r="HY417" s="31"/>
      <c r="HZ417" s="31"/>
      <c r="IA417" s="31"/>
      <c r="IB417" s="31"/>
      <c r="IC417" s="31"/>
      <c r="ID417" s="31"/>
      <c r="IE417" s="31"/>
      <c r="IF417" s="31"/>
      <c r="IG417" s="31"/>
      <c r="IH417" s="31"/>
      <c r="II417" s="31"/>
      <c r="IJ417" s="31"/>
      <c r="IK417" s="31"/>
      <c r="IL417" s="31"/>
      <c r="IM417" s="31"/>
      <c r="IN417" s="31"/>
      <c r="IO417" s="31"/>
      <c r="IP417" s="31"/>
      <c r="IQ417" s="31"/>
      <c r="IR417" s="31"/>
      <c r="IS417" s="31"/>
      <c r="IT417" s="31"/>
      <c r="IU417" s="31"/>
      <c r="IV417" s="31"/>
      <c r="IW417" s="31"/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/>
      <c r="JQ417" s="31"/>
      <c r="JR417" s="31"/>
      <c r="JS417" s="31"/>
      <c r="JT417" s="31"/>
      <c r="JU417" s="31"/>
      <c r="JV417" s="31"/>
      <c r="JW417" s="31"/>
      <c r="JX417" s="31"/>
      <c r="JY417" s="31"/>
      <c r="JZ417" s="31"/>
      <c r="KA417" s="31"/>
      <c r="KB417" s="31"/>
    </row>
    <row r="418" spans="1:288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/>
      <c r="EW418" s="31"/>
      <c r="EX418" s="31"/>
      <c r="EY418" s="31"/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  <c r="FU418" s="31"/>
      <c r="FV418" s="31"/>
      <c r="FW418" s="31"/>
      <c r="FX418" s="31"/>
      <c r="FY418" s="31"/>
      <c r="FZ418" s="31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31"/>
      <c r="GO418" s="31"/>
      <c r="GP418" s="31"/>
      <c r="GQ418" s="31"/>
      <c r="GR418" s="31"/>
      <c r="GS418" s="31"/>
      <c r="GT418" s="31"/>
      <c r="GU418" s="31"/>
      <c r="GV418" s="31"/>
      <c r="GW418" s="31"/>
      <c r="GX418" s="31"/>
      <c r="GY418" s="31"/>
      <c r="GZ418" s="31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31"/>
      <c r="HO418" s="31"/>
      <c r="HP418" s="31"/>
      <c r="HQ418" s="31"/>
      <c r="HR418" s="31"/>
      <c r="HS418" s="31"/>
      <c r="HT418" s="31"/>
      <c r="HU418" s="31"/>
      <c r="HV418" s="31"/>
      <c r="HW418" s="31"/>
      <c r="HX418" s="31"/>
      <c r="HY418" s="31"/>
      <c r="HZ418" s="31"/>
      <c r="IA418" s="31"/>
      <c r="IB418" s="31"/>
      <c r="IC418" s="31"/>
      <c r="ID418" s="31"/>
      <c r="IE418" s="31"/>
      <c r="IF418" s="31"/>
      <c r="IG418" s="31"/>
      <c r="IH418" s="31"/>
      <c r="II418" s="31"/>
      <c r="IJ418" s="31"/>
      <c r="IK418" s="31"/>
      <c r="IL418" s="31"/>
      <c r="IM418" s="31"/>
      <c r="IN418" s="31"/>
      <c r="IO418" s="31"/>
      <c r="IP418" s="31"/>
      <c r="IQ418" s="31"/>
      <c r="IR418" s="31"/>
      <c r="IS418" s="31"/>
      <c r="IT418" s="31"/>
      <c r="IU418" s="31"/>
      <c r="IV418" s="31"/>
      <c r="IW418" s="31"/>
      <c r="IX418" s="31"/>
      <c r="IY418" s="31"/>
      <c r="IZ418" s="31"/>
      <c r="JA418" s="31"/>
      <c r="JB418" s="31"/>
      <c r="JC418" s="31"/>
      <c r="JD418" s="31"/>
      <c r="JE418" s="31"/>
      <c r="JF418" s="31"/>
      <c r="JG418" s="31"/>
      <c r="JH418" s="31"/>
      <c r="JI418" s="31"/>
      <c r="JJ418" s="31"/>
      <c r="JK418" s="31"/>
      <c r="JL418" s="31"/>
      <c r="JM418" s="31"/>
      <c r="JN418" s="31"/>
      <c r="JO418" s="31"/>
      <c r="JP418" s="31"/>
      <c r="JQ418" s="31"/>
      <c r="JR418" s="31"/>
      <c r="JS418" s="31"/>
      <c r="JT418" s="31"/>
      <c r="JU418" s="31"/>
      <c r="JV418" s="31"/>
      <c r="JW418" s="31"/>
      <c r="JX418" s="31"/>
      <c r="JY418" s="31"/>
      <c r="JZ418" s="31"/>
      <c r="KA418" s="31"/>
      <c r="KB418" s="31"/>
    </row>
    <row r="419" spans="1:288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  <c r="HW419" s="31"/>
      <c r="HX419" s="31"/>
      <c r="HY419" s="31"/>
      <c r="HZ419" s="31"/>
      <c r="IA419" s="31"/>
      <c r="IB419" s="31"/>
      <c r="IC419" s="31"/>
      <c r="ID419" s="31"/>
      <c r="IE419" s="31"/>
      <c r="IF419" s="31"/>
      <c r="IG419" s="31"/>
      <c r="IH419" s="31"/>
      <c r="II419" s="31"/>
      <c r="IJ419" s="31"/>
      <c r="IK419" s="31"/>
      <c r="IL419" s="31"/>
      <c r="IM419" s="31"/>
      <c r="IN419" s="31"/>
      <c r="IO419" s="31"/>
      <c r="IP419" s="31"/>
      <c r="IQ419" s="31"/>
      <c r="IR419" s="31"/>
      <c r="IS419" s="31"/>
      <c r="IT419" s="31"/>
      <c r="IU419" s="31"/>
      <c r="IV419" s="31"/>
      <c r="IW419" s="31"/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/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</row>
    <row r="420" spans="1:288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/>
      <c r="EW420" s="31"/>
      <c r="EX420" s="31"/>
      <c r="EY420" s="31"/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  <c r="FU420" s="31"/>
      <c r="FV420" s="31"/>
      <c r="FW420" s="31"/>
      <c r="FX420" s="31"/>
      <c r="FY420" s="31"/>
      <c r="FZ420" s="31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31"/>
      <c r="GO420" s="31"/>
      <c r="GP420" s="31"/>
      <c r="GQ420" s="31"/>
      <c r="GR420" s="31"/>
      <c r="GS420" s="31"/>
      <c r="GT420" s="31"/>
      <c r="GU420" s="31"/>
      <c r="GV420" s="31"/>
      <c r="GW420" s="31"/>
      <c r="GX420" s="31"/>
      <c r="GY420" s="31"/>
      <c r="GZ420" s="31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31"/>
      <c r="HO420" s="31"/>
      <c r="HP420" s="31"/>
      <c r="HQ420" s="31"/>
      <c r="HR420" s="31"/>
      <c r="HS420" s="31"/>
      <c r="HT420" s="31"/>
      <c r="HU420" s="31"/>
      <c r="HV420" s="31"/>
      <c r="HW420" s="31"/>
      <c r="HX420" s="31"/>
      <c r="HY420" s="31"/>
      <c r="HZ420" s="31"/>
      <c r="IA420" s="31"/>
      <c r="IB420" s="31"/>
      <c r="IC420" s="31"/>
      <c r="ID420" s="31"/>
      <c r="IE420" s="31"/>
      <c r="IF420" s="31"/>
      <c r="IG420" s="31"/>
      <c r="IH420" s="31"/>
      <c r="II420" s="31"/>
      <c r="IJ420" s="31"/>
      <c r="IK420" s="31"/>
      <c r="IL420" s="31"/>
      <c r="IM420" s="31"/>
      <c r="IN420" s="31"/>
      <c r="IO420" s="31"/>
      <c r="IP420" s="31"/>
      <c r="IQ420" s="31"/>
      <c r="IR420" s="31"/>
      <c r="IS420" s="31"/>
      <c r="IT420" s="31"/>
      <c r="IU420" s="31"/>
      <c r="IV420" s="31"/>
      <c r="IW420" s="31"/>
      <c r="IX420" s="31"/>
      <c r="IY420" s="31"/>
      <c r="IZ420" s="31"/>
      <c r="JA420" s="31"/>
      <c r="JB420" s="31"/>
      <c r="JC420" s="31"/>
      <c r="JD420" s="31"/>
      <c r="JE420" s="31"/>
      <c r="JF420" s="31"/>
      <c r="JG420" s="31"/>
      <c r="JH420" s="31"/>
      <c r="JI420" s="31"/>
      <c r="JJ420" s="31"/>
      <c r="JK420" s="31"/>
      <c r="JL420" s="31"/>
      <c r="JM420" s="31"/>
      <c r="JN420" s="31"/>
      <c r="JO420" s="31"/>
      <c r="JP420" s="31"/>
      <c r="JQ420" s="31"/>
      <c r="JR420" s="31"/>
      <c r="JS420" s="31"/>
      <c r="JT420" s="31"/>
      <c r="JU420" s="31"/>
      <c r="JV420" s="31"/>
      <c r="JW420" s="31"/>
      <c r="JX420" s="31"/>
      <c r="JY420" s="31"/>
      <c r="JZ420" s="31"/>
      <c r="KA420" s="31"/>
      <c r="KB420" s="31"/>
    </row>
    <row r="421" spans="1:288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  <c r="HW421" s="31"/>
      <c r="HX421" s="31"/>
      <c r="HY421" s="31"/>
      <c r="HZ421" s="31"/>
      <c r="IA421" s="31"/>
      <c r="IB421" s="31"/>
      <c r="IC421" s="31"/>
      <c r="ID421" s="31"/>
      <c r="IE421" s="31"/>
      <c r="IF421" s="31"/>
      <c r="IG421" s="31"/>
      <c r="IH421" s="31"/>
      <c r="II421" s="31"/>
      <c r="IJ421" s="31"/>
      <c r="IK421" s="31"/>
      <c r="IL421" s="31"/>
      <c r="IM421" s="31"/>
      <c r="IN421" s="31"/>
      <c r="IO421" s="31"/>
      <c r="IP421" s="31"/>
      <c r="IQ421" s="31"/>
      <c r="IR421" s="31"/>
      <c r="IS421" s="31"/>
      <c r="IT421" s="31"/>
      <c r="IU421" s="31"/>
      <c r="IV421" s="31"/>
      <c r="IW421" s="31"/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/>
      <c r="JQ421" s="31"/>
      <c r="JR421" s="31"/>
      <c r="JS421" s="31"/>
      <c r="JT421" s="31"/>
      <c r="JU421" s="31"/>
      <c r="JV421" s="31"/>
      <c r="JW421" s="31"/>
      <c r="JX421" s="31"/>
      <c r="JY421" s="31"/>
      <c r="JZ421" s="31"/>
      <c r="KA421" s="31"/>
      <c r="KB421" s="31"/>
    </row>
    <row r="422" spans="1:288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/>
      <c r="EW422" s="31"/>
      <c r="EX422" s="31"/>
      <c r="EY422" s="31"/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  <c r="FU422" s="31"/>
      <c r="FV422" s="31"/>
      <c r="FW422" s="31"/>
      <c r="FX422" s="31"/>
      <c r="FY422" s="31"/>
      <c r="FZ422" s="31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31"/>
      <c r="GO422" s="31"/>
      <c r="GP422" s="31"/>
      <c r="GQ422" s="31"/>
      <c r="GR422" s="31"/>
      <c r="GS422" s="31"/>
      <c r="GT422" s="31"/>
      <c r="GU422" s="31"/>
      <c r="GV422" s="31"/>
      <c r="GW422" s="31"/>
      <c r="GX422" s="31"/>
      <c r="GY422" s="31"/>
      <c r="GZ422" s="31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31"/>
      <c r="HO422" s="31"/>
      <c r="HP422" s="31"/>
      <c r="HQ422" s="31"/>
      <c r="HR422" s="31"/>
      <c r="HS422" s="31"/>
      <c r="HT422" s="31"/>
      <c r="HU422" s="31"/>
      <c r="HV422" s="31"/>
      <c r="HW422" s="31"/>
      <c r="HX422" s="31"/>
      <c r="HY422" s="31"/>
      <c r="HZ422" s="31"/>
      <c r="IA422" s="31"/>
      <c r="IB422" s="31"/>
      <c r="IC422" s="31"/>
      <c r="ID422" s="31"/>
      <c r="IE422" s="31"/>
      <c r="IF422" s="31"/>
      <c r="IG422" s="31"/>
      <c r="IH422" s="31"/>
      <c r="II422" s="31"/>
      <c r="IJ422" s="31"/>
      <c r="IK422" s="31"/>
      <c r="IL422" s="31"/>
      <c r="IM422" s="31"/>
      <c r="IN422" s="31"/>
      <c r="IO422" s="31"/>
      <c r="IP422" s="31"/>
      <c r="IQ422" s="31"/>
      <c r="IR422" s="31"/>
      <c r="IS422" s="31"/>
      <c r="IT422" s="31"/>
      <c r="IU422" s="31"/>
      <c r="IV422" s="31"/>
      <c r="IW422" s="31"/>
      <c r="IX422" s="31"/>
      <c r="IY422" s="31"/>
      <c r="IZ422" s="31"/>
      <c r="JA422" s="31"/>
      <c r="JB422" s="31"/>
      <c r="JC422" s="31"/>
      <c r="JD422" s="31"/>
      <c r="JE422" s="31"/>
      <c r="JF422" s="31"/>
      <c r="JG422" s="31"/>
      <c r="JH422" s="31"/>
      <c r="JI422" s="31"/>
      <c r="JJ422" s="31"/>
      <c r="JK422" s="31"/>
      <c r="JL422" s="31"/>
      <c r="JM422" s="31"/>
      <c r="JN422" s="31"/>
      <c r="JO422" s="31"/>
      <c r="JP422" s="31"/>
      <c r="JQ422" s="31"/>
      <c r="JR422" s="31"/>
      <c r="JS422" s="31"/>
      <c r="JT422" s="31"/>
      <c r="JU422" s="31"/>
      <c r="JV422" s="31"/>
      <c r="JW422" s="31"/>
      <c r="JX422" s="31"/>
      <c r="JY422" s="31"/>
      <c r="JZ422" s="31"/>
      <c r="KA422" s="31"/>
      <c r="KB422" s="31"/>
    </row>
    <row r="423" spans="1:288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  <c r="HW423" s="31"/>
      <c r="HX423" s="31"/>
      <c r="HY423" s="31"/>
      <c r="HZ423" s="31"/>
      <c r="IA423" s="31"/>
      <c r="IB423" s="31"/>
      <c r="IC423" s="31"/>
      <c r="ID423" s="31"/>
      <c r="IE423" s="31"/>
      <c r="IF423" s="31"/>
      <c r="IG423" s="31"/>
      <c r="IH423" s="31"/>
      <c r="II423" s="31"/>
      <c r="IJ423" s="31"/>
      <c r="IK423" s="31"/>
      <c r="IL423" s="31"/>
      <c r="IM423" s="31"/>
      <c r="IN423" s="31"/>
      <c r="IO423" s="31"/>
      <c r="IP423" s="31"/>
      <c r="IQ423" s="31"/>
      <c r="IR423" s="31"/>
      <c r="IS423" s="31"/>
      <c r="IT423" s="31"/>
      <c r="IU423" s="31"/>
      <c r="IV423" s="31"/>
      <c r="IW423" s="31"/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/>
      <c r="JQ423" s="31"/>
      <c r="JR423" s="31"/>
      <c r="JS423" s="31"/>
      <c r="JT423" s="31"/>
      <c r="JU423" s="31"/>
      <c r="JV423" s="31"/>
      <c r="JW423" s="31"/>
      <c r="JX423" s="31"/>
      <c r="JY423" s="31"/>
      <c r="JZ423" s="31"/>
      <c r="KA423" s="31"/>
      <c r="KB423" s="31"/>
    </row>
    <row r="424" spans="1:288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/>
      <c r="EW424" s="31"/>
      <c r="EX424" s="31"/>
      <c r="EY424" s="31"/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  <c r="FU424" s="31"/>
      <c r="FV424" s="31"/>
      <c r="FW424" s="31"/>
      <c r="FX424" s="31"/>
      <c r="FY424" s="31"/>
      <c r="FZ424" s="31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31"/>
      <c r="GO424" s="31"/>
      <c r="GP424" s="31"/>
      <c r="GQ424" s="31"/>
      <c r="GR424" s="31"/>
      <c r="GS424" s="31"/>
      <c r="GT424" s="31"/>
      <c r="GU424" s="31"/>
      <c r="GV424" s="31"/>
      <c r="GW424" s="31"/>
      <c r="GX424" s="31"/>
      <c r="GY424" s="31"/>
      <c r="GZ424" s="31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31"/>
      <c r="HO424" s="31"/>
      <c r="HP424" s="31"/>
      <c r="HQ424" s="31"/>
      <c r="HR424" s="31"/>
      <c r="HS424" s="31"/>
      <c r="HT424" s="31"/>
      <c r="HU424" s="31"/>
      <c r="HV424" s="31"/>
      <c r="HW424" s="31"/>
      <c r="HX424" s="31"/>
      <c r="HY424" s="31"/>
      <c r="HZ424" s="31"/>
      <c r="IA424" s="31"/>
      <c r="IB424" s="31"/>
      <c r="IC424" s="31"/>
      <c r="ID424" s="31"/>
      <c r="IE424" s="31"/>
      <c r="IF424" s="31"/>
      <c r="IG424" s="31"/>
      <c r="IH424" s="31"/>
      <c r="II424" s="31"/>
      <c r="IJ424" s="31"/>
      <c r="IK424" s="31"/>
      <c r="IL424" s="31"/>
      <c r="IM424" s="31"/>
      <c r="IN424" s="31"/>
      <c r="IO424" s="31"/>
      <c r="IP424" s="31"/>
      <c r="IQ424" s="31"/>
      <c r="IR424" s="31"/>
      <c r="IS424" s="31"/>
      <c r="IT424" s="31"/>
      <c r="IU424" s="31"/>
      <c r="IV424" s="31"/>
      <c r="IW424" s="31"/>
      <c r="IX424" s="31"/>
      <c r="IY424" s="31"/>
      <c r="IZ424" s="31"/>
      <c r="JA424" s="31"/>
      <c r="JB424" s="31"/>
      <c r="JC424" s="31"/>
      <c r="JD424" s="31"/>
      <c r="JE424" s="31"/>
      <c r="JF424" s="31"/>
      <c r="JG424" s="31"/>
      <c r="JH424" s="31"/>
      <c r="JI424" s="31"/>
      <c r="JJ424" s="31"/>
      <c r="JK424" s="31"/>
      <c r="JL424" s="31"/>
      <c r="JM424" s="31"/>
      <c r="JN424" s="31"/>
      <c r="JO424" s="31"/>
      <c r="JP424" s="31"/>
      <c r="JQ424" s="31"/>
      <c r="JR424" s="31"/>
      <c r="JS424" s="31"/>
      <c r="JT424" s="31"/>
      <c r="JU424" s="31"/>
      <c r="JV424" s="31"/>
      <c r="JW424" s="31"/>
      <c r="JX424" s="31"/>
      <c r="JY424" s="31"/>
      <c r="JZ424" s="31"/>
      <c r="KA424" s="31"/>
      <c r="KB424" s="31"/>
    </row>
    <row r="425" spans="1:288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  <c r="HW425" s="31"/>
      <c r="HX425" s="31"/>
      <c r="HY425" s="31"/>
      <c r="HZ425" s="31"/>
      <c r="IA425" s="31"/>
      <c r="IB425" s="31"/>
      <c r="IC425" s="31"/>
      <c r="ID425" s="31"/>
      <c r="IE425" s="31"/>
      <c r="IF425" s="31"/>
      <c r="IG425" s="31"/>
      <c r="IH425" s="31"/>
      <c r="II425" s="31"/>
      <c r="IJ425" s="31"/>
      <c r="IK425" s="31"/>
      <c r="IL425" s="31"/>
      <c r="IM425" s="31"/>
      <c r="IN425" s="31"/>
      <c r="IO425" s="31"/>
      <c r="IP425" s="31"/>
      <c r="IQ425" s="31"/>
      <c r="IR425" s="31"/>
      <c r="IS425" s="31"/>
      <c r="IT425" s="31"/>
      <c r="IU425" s="31"/>
      <c r="IV425" s="31"/>
      <c r="IW425" s="31"/>
      <c r="IX425" s="31"/>
      <c r="IY425" s="31"/>
      <c r="IZ425" s="31"/>
      <c r="JA425" s="31"/>
      <c r="JB425" s="31"/>
      <c r="JC425" s="31"/>
      <c r="JD425" s="31"/>
      <c r="JE425" s="31"/>
      <c r="JF425" s="31"/>
      <c r="JG425" s="31"/>
      <c r="JH425" s="31"/>
      <c r="JI425" s="31"/>
      <c r="JJ425" s="31"/>
      <c r="JK425" s="31"/>
      <c r="JL425" s="31"/>
      <c r="JM425" s="31"/>
      <c r="JN425" s="31"/>
      <c r="JO425" s="31"/>
      <c r="JP425" s="31"/>
      <c r="JQ425" s="31"/>
      <c r="JR425" s="31"/>
      <c r="JS425" s="31"/>
      <c r="JT425" s="31"/>
      <c r="JU425" s="31"/>
      <c r="JV425" s="31"/>
      <c r="JW425" s="31"/>
      <c r="JX425" s="31"/>
      <c r="JY425" s="31"/>
      <c r="JZ425" s="31"/>
      <c r="KA425" s="31"/>
      <c r="KB425" s="31"/>
    </row>
    <row r="426" spans="1:288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  <c r="HW426" s="31"/>
      <c r="HX426" s="31"/>
      <c r="HY426" s="31"/>
      <c r="HZ426" s="31"/>
      <c r="IA426" s="31"/>
      <c r="IB426" s="31"/>
      <c r="IC426" s="31"/>
      <c r="ID426" s="31"/>
      <c r="IE426" s="31"/>
      <c r="IF426" s="31"/>
      <c r="IG426" s="31"/>
      <c r="IH426" s="31"/>
      <c r="II426" s="31"/>
      <c r="IJ426" s="31"/>
      <c r="IK426" s="31"/>
      <c r="IL426" s="31"/>
      <c r="IM426" s="31"/>
      <c r="IN426" s="31"/>
      <c r="IO426" s="31"/>
      <c r="IP426" s="31"/>
      <c r="IQ426" s="31"/>
      <c r="IR426" s="31"/>
      <c r="IS426" s="31"/>
      <c r="IT426" s="31"/>
      <c r="IU426" s="31"/>
      <c r="IV426" s="31"/>
      <c r="IW426" s="31"/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/>
      <c r="JQ426" s="31"/>
      <c r="JR426" s="31"/>
      <c r="JS426" s="31"/>
      <c r="JT426" s="31"/>
      <c r="JU426" s="31"/>
      <c r="JV426" s="31"/>
      <c r="JW426" s="31"/>
      <c r="JX426" s="31"/>
      <c r="JY426" s="31"/>
      <c r="JZ426" s="31"/>
      <c r="KA426" s="31"/>
      <c r="KB426" s="31"/>
    </row>
    <row r="427" spans="1:288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/>
      <c r="EW427" s="31"/>
      <c r="EX427" s="31"/>
      <c r="EY427" s="31"/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  <c r="FU427" s="31"/>
      <c r="FV427" s="31"/>
      <c r="FW427" s="31"/>
      <c r="FX427" s="31"/>
      <c r="FY427" s="31"/>
      <c r="FZ427" s="31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31"/>
      <c r="GO427" s="31"/>
      <c r="GP427" s="31"/>
      <c r="GQ427" s="31"/>
      <c r="GR427" s="31"/>
      <c r="GS427" s="31"/>
      <c r="GT427" s="31"/>
      <c r="GU427" s="31"/>
      <c r="GV427" s="31"/>
      <c r="GW427" s="31"/>
      <c r="GX427" s="31"/>
      <c r="GY427" s="31"/>
      <c r="GZ427" s="31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31"/>
      <c r="HO427" s="31"/>
      <c r="HP427" s="31"/>
      <c r="HQ427" s="31"/>
      <c r="HR427" s="31"/>
      <c r="HS427" s="31"/>
      <c r="HT427" s="31"/>
      <c r="HU427" s="31"/>
      <c r="HV427" s="31"/>
      <c r="HW427" s="31"/>
      <c r="HX427" s="31"/>
      <c r="HY427" s="31"/>
      <c r="HZ427" s="31"/>
      <c r="IA427" s="31"/>
      <c r="IB427" s="31"/>
      <c r="IC427" s="31"/>
      <c r="ID427" s="31"/>
      <c r="IE427" s="31"/>
      <c r="IF427" s="31"/>
      <c r="IG427" s="31"/>
      <c r="IH427" s="31"/>
      <c r="II427" s="31"/>
      <c r="IJ427" s="31"/>
      <c r="IK427" s="31"/>
      <c r="IL427" s="31"/>
      <c r="IM427" s="31"/>
      <c r="IN427" s="31"/>
      <c r="IO427" s="31"/>
      <c r="IP427" s="31"/>
      <c r="IQ427" s="31"/>
      <c r="IR427" s="31"/>
      <c r="IS427" s="31"/>
      <c r="IT427" s="31"/>
      <c r="IU427" s="31"/>
      <c r="IV427" s="31"/>
      <c r="IW427" s="31"/>
      <c r="IX427" s="31"/>
      <c r="IY427" s="31"/>
      <c r="IZ427" s="31"/>
      <c r="JA427" s="31"/>
      <c r="JB427" s="31"/>
      <c r="JC427" s="31"/>
      <c r="JD427" s="31"/>
      <c r="JE427" s="31"/>
      <c r="JF427" s="31"/>
      <c r="JG427" s="31"/>
      <c r="JH427" s="31"/>
      <c r="JI427" s="31"/>
      <c r="JJ427" s="31"/>
      <c r="JK427" s="31"/>
      <c r="JL427" s="31"/>
      <c r="JM427" s="31"/>
      <c r="JN427" s="31"/>
      <c r="JO427" s="31"/>
      <c r="JP427" s="31"/>
      <c r="JQ427" s="31"/>
      <c r="JR427" s="31"/>
      <c r="JS427" s="31"/>
      <c r="JT427" s="31"/>
      <c r="JU427" s="31"/>
      <c r="JV427" s="31"/>
      <c r="JW427" s="31"/>
      <c r="JX427" s="31"/>
      <c r="JY427" s="31"/>
      <c r="JZ427" s="31"/>
      <c r="KA427" s="31"/>
      <c r="KB427" s="31"/>
    </row>
    <row r="428" spans="1:288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  <c r="HW428" s="31"/>
      <c r="HX428" s="31"/>
      <c r="HY428" s="31"/>
      <c r="HZ428" s="31"/>
      <c r="IA428" s="31"/>
      <c r="IB428" s="31"/>
      <c r="IC428" s="31"/>
      <c r="ID428" s="31"/>
      <c r="IE428" s="31"/>
      <c r="IF428" s="31"/>
      <c r="IG428" s="31"/>
      <c r="IH428" s="31"/>
      <c r="II428" s="31"/>
      <c r="IJ428" s="31"/>
      <c r="IK428" s="31"/>
      <c r="IL428" s="31"/>
      <c r="IM428" s="31"/>
      <c r="IN428" s="31"/>
      <c r="IO428" s="31"/>
      <c r="IP428" s="31"/>
      <c r="IQ428" s="31"/>
      <c r="IR428" s="31"/>
      <c r="IS428" s="31"/>
      <c r="IT428" s="31"/>
      <c r="IU428" s="31"/>
      <c r="IV428" s="31"/>
      <c r="IW428" s="31"/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/>
      <c r="JQ428" s="31"/>
      <c r="JR428" s="31"/>
      <c r="JS428" s="31"/>
      <c r="JT428" s="31"/>
      <c r="JU428" s="31"/>
      <c r="JV428" s="31"/>
      <c r="JW428" s="31"/>
      <c r="JX428" s="31"/>
      <c r="JY428" s="31"/>
      <c r="JZ428" s="31"/>
      <c r="KA428" s="31"/>
      <c r="KB428" s="31"/>
    </row>
    <row r="429" spans="1:288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/>
      <c r="EW429" s="31"/>
      <c r="EX429" s="31"/>
      <c r="EY429" s="31"/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  <c r="FU429" s="31"/>
      <c r="FV429" s="31"/>
      <c r="FW429" s="31"/>
      <c r="FX429" s="31"/>
      <c r="FY429" s="31"/>
      <c r="FZ429" s="31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31"/>
      <c r="GO429" s="31"/>
      <c r="GP429" s="31"/>
      <c r="GQ429" s="31"/>
      <c r="GR429" s="31"/>
      <c r="GS429" s="31"/>
      <c r="GT429" s="31"/>
      <c r="GU429" s="31"/>
      <c r="GV429" s="31"/>
      <c r="GW429" s="31"/>
      <c r="GX429" s="31"/>
      <c r="GY429" s="31"/>
      <c r="GZ429" s="31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31"/>
      <c r="HO429" s="31"/>
      <c r="HP429" s="31"/>
      <c r="HQ429" s="31"/>
      <c r="HR429" s="31"/>
      <c r="HS429" s="31"/>
      <c r="HT429" s="31"/>
      <c r="HU429" s="31"/>
      <c r="HV429" s="31"/>
      <c r="HW429" s="31"/>
      <c r="HX429" s="31"/>
      <c r="HY429" s="31"/>
      <c r="HZ429" s="31"/>
      <c r="IA429" s="31"/>
      <c r="IB429" s="31"/>
      <c r="IC429" s="31"/>
      <c r="ID429" s="31"/>
      <c r="IE429" s="31"/>
      <c r="IF429" s="31"/>
      <c r="IG429" s="31"/>
      <c r="IH429" s="31"/>
      <c r="II429" s="31"/>
      <c r="IJ429" s="31"/>
      <c r="IK429" s="31"/>
      <c r="IL429" s="31"/>
      <c r="IM429" s="31"/>
      <c r="IN429" s="31"/>
      <c r="IO429" s="31"/>
      <c r="IP429" s="31"/>
      <c r="IQ429" s="31"/>
      <c r="IR429" s="31"/>
      <c r="IS429" s="31"/>
      <c r="IT429" s="31"/>
      <c r="IU429" s="31"/>
      <c r="IV429" s="31"/>
      <c r="IW429" s="31"/>
      <c r="IX429" s="31"/>
      <c r="IY429" s="31"/>
      <c r="IZ429" s="31"/>
      <c r="JA429" s="31"/>
      <c r="JB429" s="31"/>
      <c r="JC429" s="31"/>
      <c r="JD429" s="31"/>
      <c r="JE429" s="31"/>
      <c r="JF429" s="31"/>
      <c r="JG429" s="31"/>
      <c r="JH429" s="31"/>
      <c r="JI429" s="31"/>
      <c r="JJ429" s="31"/>
      <c r="JK429" s="31"/>
      <c r="JL429" s="31"/>
      <c r="JM429" s="31"/>
      <c r="JN429" s="31"/>
      <c r="JO429" s="31"/>
      <c r="JP429" s="31"/>
      <c r="JQ429" s="31"/>
      <c r="JR429" s="31"/>
      <c r="JS429" s="31"/>
      <c r="JT429" s="31"/>
      <c r="JU429" s="31"/>
      <c r="JV429" s="31"/>
      <c r="JW429" s="31"/>
      <c r="JX429" s="31"/>
      <c r="JY429" s="31"/>
      <c r="JZ429" s="31"/>
      <c r="KA429" s="31"/>
      <c r="KB429" s="31"/>
    </row>
    <row r="430" spans="1:288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/>
      <c r="EW430" s="31"/>
      <c r="EX430" s="31"/>
      <c r="EY430" s="31"/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  <c r="FU430" s="31"/>
      <c r="FV430" s="31"/>
      <c r="FW430" s="31"/>
      <c r="FX430" s="31"/>
      <c r="FY430" s="31"/>
      <c r="FZ430" s="31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31"/>
      <c r="GO430" s="31"/>
      <c r="GP430" s="31"/>
      <c r="GQ430" s="31"/>
      <c r="GR430" s="31"/>
      <c r="GS430" s="31"/>
      <c r="GT430" s="31"/>
      <c r="GU430" s="31"/>
      <c r="GV430" s="31"/>
      <c r="GW430" s="31"/>
      <c r="GX430" s="31"/>
      <c r="GY430" s="31"/>
      <c r="GZ430" s="31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31"/>
      <c r="HO430" s="31"/>
      <c r="HP430" s="31"/>
      <c r="HQ430" s="31"/>
      <c r="HR430" s="31"/>
      <c r="HS430" s="31"/>
      <c r="HT430" s="31"/>
      <c r="HU430" s="31"/>
      <c r="HV430" s="31"/>
      <c r="HW430" s="31"/>
      <c r="HX430" s="31"/>
      <c r="HY430" s="31"/>
      <c r="HZ430" s="31"/>
      <c r="IA430" s="31"/>
      <c r="IB430" s="31"/>
      <c r="IC430" s="31"/>
      <c r="ID430" s="31"/>
      <c r="IE430" s="31"/>
      <c r="IF430" s="31"/>
      <c r="IG430" s="31"/>
      <c r="IH430" s="31"/>
      <c r="II430" s="31"/>
      <c r="IJ430" s="31"/>
      <c r="IK430" s="31"/>
      <c r="IL430" s="31"/>
      <c r="IM430" s="31"/>
      <c r="IN430" s="31"/>
      <c r="IO430" s="31"/>
      <c r="IP430" s="31"/>
      <c r="IQ430" s="31"/>
      <c r="IR430" s="31"/>
      <c r="IS430" s="31"/>
      <c r="IT430" s="31"/>
      <c r="IU430" s="31"/>
      <c r="IV430" s="31"/>
      <c r="IW430" s="31"/>
      <c r="IX430" s="31"/>
      <c r="IY430" s="31"/>
      <c r="IZ430" s="31"/>
      <c r="JA430" s="31"/>
      <c r="JB430" s="31"/>
      <c r="JC430" s="31"/>
      <c r="JD430" s="31"/>
      <c r="JE430" s="31"/>
      <c r="JF430" s="31"/>
      <c r="JG430" s="31"/>
      <c r="JH430" s="31"/>
      <c r="JI430" s="31"/>
      <c r="JJ430" s="31"/>
      <c r="JK430" s="31"/>
      <c r="JL430" s="31"/>
      <c r="JM430" s="31"/>
      <c r="JN430" s="31"/>
      <c r="JO430" s="31"/>
      <c r="JP430" s="31"/>
      <c r="JQ430" s="31"/>
      <c r="JR430" s="31"/>
      <c r="JS430" s="31"/>
      <c r="JT430" s="31"/>
      <c r="JU430" s="31"/>
      <c r="JV430" s="31"/>
      <c r="JW430" s="31"/>
      <c r="JX430" s="31"/>
      <c r="JY430" s="31"/>
      <c r="JZ430" s="31"/>
      <c r="KA430" s="31"/>
      <c r="KB430" s="31"/>
    </row>
    <row r="431" spans="1:288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  <c r="HW431" s="31"/>
      <c r="HX431" s="31"/>
      <c r="HY431" s="31"/>
      <c r="HZ431" s="31"/>
      <c r="IA431" s="31"/>
      <c r="IB431" s="31"/>
      <c r="IC431" s="31"/>
      <c r="ID431" s="31"/>
      <c r="IE431" s="31"/>
      <c r="IF431" s="31"/>
      <c r="IG431" s="31"/>
      <c r="IH431" s="31"/>
      <c r="II431" s="31"/>
      <c r="IJ431" s="31"/>
      <c r="IK431" s="31"/>
      <c r="IL431" s="31"/>
      <c r="IM431" s="31"/>
      <c r="IN431" s="31"/>
      <c r="IO431" s="31"/>
      <c r="IP431" s="31"/>
      <c r="IQ431" s="31"/>
      <c r="IR431" s="31"/>
      <c r="IS431" s="31"/>
      <c r="IT431" s="31"/>
      <c r="IU431" s="31"/>
      <c r="IV431" s="31"/>
      <c r="IW431" s="31"/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/>
      <c r="JQ431" s="31"/>
      <c r="JR431" s="31"/>
      <c r="JS431" s="31"/>
      <c r="JT431" s="31"/>
      <c r="JU431" s="31"/>
      <c r="JV431" s="31"/>
      <c r="JW431" s="31"/>
      <c r="JX431" s="31"/>
      <c r="JY431" s="31"/>
      <c r="JZ431" s="31"/>
      <c r="KA431" s="31"/>
      <c r="KB431" s="31"/>
    </row>
    <row r="432" spans="1:288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/>
      <c r="EW432" s="31"/>
      <c r="EX432" s="31"/>
      <c r="EY432" s="31"/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  <c r="FU432" s="31"/>
      <c r="FV432" s="31"/>
      <c r="FW432" s="31"/>
      <c r="FX432" s="31"/>
      <c r="FY432" s="31"/>
      <c r="FZ432" s="31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31"/>
      <c r="GO432" s="31"/>
      <c r="GP432" s="31"/>
      <c r="GQ432" s="31"/>
      <c r="GR432" s="31"/>
      <c r="GS432" s="31"/>
      <c r="GT432" s="31"/>
      <c r="GU432" s="31"/>
      <c r="GV432" s="31"/>
      <c r="GW432" s="31"/>
      <c r="GX432" s="31"/>
      <c r="GY432" s="31"/>
      <c r="GZ432" s="31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31"/>
      <c r="HO432" s="31"/>
      <c r="HP432" s="31"/>
      <c r="HQ432" s="31"/>
      <c r="HR432" s="31"/>
      <c r="HS432" s="31"/>
      <c r="HT432" s="31"/>
      <c r="HU432" s="31"/>
      <c r="HV432" s="31"/>
      <c r="HW432" s="31"/>
      <c r="HX432" s="31"/>
      <c r="HY432" s="31"/>
      <c r="HZ432" s="31"/>
      <c r="IA432" s="31"/>
      <c r="IB432" s="31"/>
      <c r="IC432" s="31"/>
      <c r="ID432" s="31"/>
      <c r="IE432" s="31"/>
      <c r="IF432" s="31"/>
      <c r="IG432" s="31"/>
      <c r="IH432" s="31"/>
      <c r="II432" s="31"/>
      <c r="IJ432" s="31"/>
      <c r="IK432" s="31"/>
      <c r="IL432" s="31"/>
      <c r="IM432" s="31"/>
      <c r="IN432" s="31"/>
      <c r="IO432" s="31"/>
      <c r="IP432" s="31"/>
      <c r="IQ432" s="31"/>
      <c r="IR432" s="31"/>
      <c r="IS432" s="31"/>
      <c r="IT432" s="31"/>
      <c r="IU432" s="31"/>
      <c r="IV432" s="31"/>
      <c r="IW432" s="31"/>
      <c r="IX432" s="31"/>
      <c r="IY432" s="31"/>
      <c r="IZ432" s="31"/>
      <c r="JA432" s="31"/>
      <c r="JB432" s="31"/>
      <c r="JC432" s="31"/>
      <c r="JD432" s="31"/>
      <c r="JE432" s="31"/>
      <c r="JF432" s="31"/>
      <c r="JG432" s="31"/>
      <c r="JH432" s="31"/>
      <c r="JI432" s="31"/>
      <c r="JJ432" s="31"/>
      <c r="JK432" s="31"/>
      <c r="JL432" s="31"/>
      <c r="JM432" s="31"/>
      <c r="JN432" s="31"/>
      <c r="JO432" s="31"/>
      <c r="JP432" s="31"/>
      <c r="JQ432" s="31"/>
      <c r="JR432" s="31"/>
      <c r="JS432" s="31"/>
      <c r="JT432" s="31"/>
      <c r="JU432" s="31"/>
      <c r="JV432" s="31"/>
      <c r="JW432" s="31"/>
      <c r="JX432" s="31"/>
      <c r="JY432" s="31"/>
      <c r="JZ432" s="31"/>
      <c r="KA432" s="31"/>
      <c r="KB432" s="31"/>
    </row>
    <row r="433" spans="1:288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  <c r="HW433" s="31"/>
      <c r="HX433" s="31"/>
      <c r="HY433" s="31"/>
      <c r="HZ433" s="31"/>
      <c r="IA433" s="31"/>
      <c r="IB433" s="31"/>
      <c r="IC433" s="31"/>
      <c r="ID433" s="31"/>
      <c r="IE433" s="31"/>
      <c r="IF433" s="31"/>
      <c r="IG433" s="31"/>
      <c r="IH433" s="31"/>
      <c r="II433" s="31"/>
      <c r="IJ433" s="31"/>
      <c r="IK433" s="31"/>
      <c r="IL433" s="31"/>
      <c r="IM433" s="31"/>
      <c r="IN433" s="31"/>
      <c r="IO433" s="31"/>
      <c r="IP433" s="31"/>
      <c r="IQ433" s="31"/>
      <c r="IR433" s="31"/>
      <c r="IS433" s="31"/>
      <c r="IT433" s="31"/>
      <c r="IU433" s="31"/>
      <c r="IV433" s="31"/>
      <c r="IW433" s="31"/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/>
      <c r="JQ433" s="31"/>
      <c r="JR433" s="31"/>
      <c r="JS433" s="31"/>
      <c r="JT433" s="31"/>
      <c r="JU433" s="31"/>
      <c r="JV433" s="31"/>
      <c r="JW433" s="31"/>
      <c r="JX433" s="31"/>
      <c r="JY433" s="31"/>
      <c r="JZ433" s="31"/>
      <c r="KA433" s="31"/>
      <c r="KB433" s="31"/>
    </row>
    <row r="434" spans="1:288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  <c r="HW434" s="31"/>
      <c r="HX434" s="31"/>
      <c r="HY434" s="31"/>
      <c r="HZ434" s="31"/>
      <c r="IA434" s="31"/>
      <c r="IB434" s="31"/>
      <c r="IC434" s="31"/>
      <c r="ID434" s="31"/>
      <c r="IE434" s="31"/>
      <c r="IF434" s="31"/>
      <c r="IG434" s="31"/>
      <c r="IH434" s="31"/>
      <c r="II434" s="31"/>
      <c r="IJ434" s="31"/>
      <c r="IK434" s="31"/>
      <c r="IL434" s="31"/>
      <c r="IM434" s="31"/>
      <c r="IN434" s="31"/>
      <c r="IO434" s="31"/>
      <c r="IP434" s="31"/>
      <c r="IQ434" s="31"/>
      <c r="IR434" s="31"/>
      <c r="IS434" s="31"/>
      <c r="IT434" s="31"/>
      <c r="IU434" s="31"/>
      <c r="IV434" s="31"/>
      <c r="IW434" s="31"/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/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</row>
    <row r="435" spans="1:288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  <c r="HW435" s="31"/>
      <c r="HX435" s="31"/>
      <c r="HY435" s="31"/>
      <c r="HZ435" s="31"/>
      <c r="IA435" s="31"/>
      <c r="IB435" s="31"/>
      <c r="IC435" s="31"/>
      <c r="ID435" s="31"/>
      <c r="IE435" s="31"/>
      <c r="IF435" s="31"/>
      <c r="IG435" s="31"/>
      <c r="IH435" s="31"/>
      <c r="II435" s="31"/>
      <c r="IJ435" s="31"/>
      <c r="IK435" s="31"/>
      <c r="IL435" s="31"/>
      <c r="IM435" s="31"/>
      <c r="IN435" s="31"/>
      <c r="IO435" s="31"/>
      <c r="IP435" s="31"/>
      <c r="IQ435" s="31"/>
      <c r="IR435" s="31"/>
      <c r="IS435" s="31"/>
      <c r="IT435" s="31"/>
      <c r="IU435" s="31"/>
      <c r="IV435" s="31"/>
      <c r="IW435" s="31"/>
      <c r="IX435" s="31"/>
      <c r="IY435" s="31"/>
      <c r="IZ435" s="31"/>
      <c r="JA435" s="31"/>
      <c r="JB435" s="31"/>
      <c r="JC435" s="31"/>
      <c r="JD435" s="31"/>
      <c r="JE435" s="31"/>
      <c r="JF435" s="31"/>
      <c r="JG435" s="31"/>
      <c r="JH435" s="31"/>
      <c r="JI435" s="31"/>
      <c r="JJ435" s="31"/>
      <c r="JK435" s="31"/>
      <c r="JL435" s="31"/>
      <c r="JM435" s="31"/>
      <c r="JN435" s="31"/>
      <c r="JO435" s="31"/>
      <c r="JP435" s="31"/>
      <c r="JQ435" s="31"/>
      <c r="JR435" s="31"/>
      <c r="JS435" s="31"/>
      <c r="JT435" s="31"/>
      <c r="JU435" s="31"/>
      <c r="JV435" s="31"/>
      <c r="JW435" s="31"/>
      <c r="JX435" s="31"/>
      <c r="JY435" s="31"/>
      <c r="JZ435" s="31"/>
      <c r="KA435" s="31"/>
      <c r="KB435" s="31"/>
    </row>
    <row r="436" spans="1:288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/>
      <c r="EW436" s="31"/>
      <c r="EX436" s="31"/>
      <c r="EY436" s="31"/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31"/>
      <c r="GF436" s="31"/>
      <c r="GG436" s="31"/>
      <c r="GH436" s="31"/>
      <c r="GI436" s="31"/>
      <c r="GJ436" s="31"/>
      <c r="GK436" s="31"/>
      <c r="GL436" s="31"/>
      <c r="GM436" s="31"/>
      <c r="GN436" s="31"/>
      <c r="GO436" s="31"/>
      <c r="GP436" s="31"/>
      <c r="GQ436" s="31"/>
      <c r="GR436" s="31"/>
      <c r="GS436" s="31"/>
      <c r="GT436" s="31"/>
      <c r="GU436" s="31"/>
      <c r="GV436" s="31"/>
      <c r="GW436" s="31"/>
      <c r="GX436" s="31"/>
      <c r="GY436" s="31"/>
      <c r="GZ436" s="31"/>
      <c r="HA436" s="31"/>
      <c r="HB436" s="31"/>
      <c r="HC436" s="31"/>
      <c r="HD436" s="31"/>
      <c r="HE436" s="31"/>
      <c r="HF436" s="31"/>
      <c r="HG436" s="31"/>
      <c r="HH436" s="31"/>
      <c r="HI436" s="31"/>
      <c r="HJ436" s="31"/>
      <c r="HK436" s="31"/>
      <c r="HL436" s="31"/>
      <c r="HM436" s="31"/>
      <c r="HN436" s="31"/>
      <c r="HO436" s="31"/>
      <c r="HP436" s="31"/>
      <c r="HQ436" s="31"/>
      <c r="HR436" s="31"/>
      <c r="HS436" s="31"/>
      <c r="HT436" s="31"/>
      <c r="HU436" s="31"/>
      <c r="HV436" s="31"/>
      <c r="HW436" s="31"/>
      <c r="HX436" s="31"/>
      <c r="HY436" s="31"/>
      <c r="HZ436" s="31"/>
      <c r="IA436" s="31"/>
      <c r="IB436" s="31"/>
      <c r="IC436" s="31"/>
      <c r="ID436" s="31"/>
      <c r="IE436" s="31"/>
      <c r="IF436" s="31"/>
      <c r="IG436" s="31"/>
      <c r="IH436" s="31"/>
      <c r="II436" s="31"/>
      <c r="IJ436" s="31"/>
      <c r="IK436" s="31"/>
      <c r="IL436" s="31"/>
      <c r="IM436" s="31"/>
      <c r="IN436" s="31"/>
      <c r="IO436" s="31"/>
      <c r="IP436" s="31"/>
      <c r="IQ436" s="31"/>
      <c r="IR436" s="31"/>
      <c r="IS436" s="31"/>
      <c r="IT436" s="31"/>
      <c r="IU436" s="31"/>
      <c r="IV436" s="31"/>
      <c r="IW436" s="31"/>
      <c r="IX436" s="31"/>
      <c r="IY436" s="31"/>
      <c r="IZ436" s="31"/>
      <c r="JA436" s="31"/>
      <c r="JB436" s="31"/>
      <c r="JC436" s="31"/>
      <c r="JD436" s="31"/>
      <c r="JE436" s="31"/>
      <c r="JF436" s="31"/>
      <c r="JG436" s="31"/>
      <c r="JH436" s="31"/>
      <c r="JI436" s="31"/>
      <c r="JJ436" s="31"/>
      <c r="JK436" s="31"/>
      <c r="JL436" s="31"/>
      <c r="JM436" s="31"/>
      <c r="JN436" s="31"/>
      <c r="JO436" s="31"/>
      <c r="JP436" s="31"/>
      <c r="JQ436" s="31"/>
      <c r="JR436" s="31"/>
      <c r="JS436" s="31"/>
      <c r="JT436" s="31"/>
      <c r="JU436" s="31"/>
      <c r="JV436" s="31"/>
      <c r="JW436" s="31"/>
      <c r="JX436" s="31"/>
      <c r="JY436" s="31"/>
      <c r="JZ436" s="31"/>
      <c r="KA436" s="31"/>
      <c r="KB436" s="31"/>
    </row>
    <row r="437" spans="1:288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  <c r="HW437" s="31"/>
      <c r="HX437" s="31"/>
      <c r="HY437" s="31"/>
      <c r="HZ437" s="31"/>
      <c r="IA437" s="31"/>
      <c r="IB437" s="31"/>
      <c r="IC437" s="31"/>
      <c r="ID437" s="31"/>
      <c r="IE437" s="31"/>
      <c r="IF437" s="31"/>
      <c r="IG437" s="31"/>
      <c r="IH437" s="31"/>
      <c r="II437" s="31"/>
      <c r="IJ437" s="31"/>
      <c r="IK437" s="31"/>
      <c r="IL437" s="31"/>
      <c r="IM437" s="31"/>
      <c r="IN437" s="31"/>
      <c r="IO437" s="31"/>
      <c r="IP437" s="31"/>
      <c r="IQ437" s="31"/>
      <c r="IR437" s="31"/>
      <c r="IS437" s="31"/>
      <c r="IT437" s="31"/>
      <c r="IU437" s="31"/>
      <c r="IV437" s="31"/>
      <c r="IW437" s="31"/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/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</row>
    <row r="438" spans="1:288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/>
      <c r="EW438" s="31"/>
      <c r="EX438" s="31"/>
      <c r="EY438" s="31"/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 s="31"/>
      <c r="FV438" s="31"/>
      <c r="FW438" s="31"/>
      <c r="FX438" s="31"/>
      <c r="FY438" s="31"/>
      <c r="FZ438" s="31"/>
      <c r="GA438" s="31"/>
      <c r="GB438" s="31"/>
      <c r="GC438" s="31"/>
      <c r="GD438" s="31"/>
      <c r="GE438" s="31"/>
      <c r="GF438" s="31"/>
      <c r="GG438" s="31"/>
      <c r="GH438" s="31"/>
      <c r="GI438" s="31"/>
      <c r="GJ438" s="31"/>
      <c r="GK438" s="31"/>
      <c r="GL438" s="31"/>
      <c r="GM438" s="31"/>
      <c r="GN438" s="31"/>
      <c r="GO438" s="31"/>
      <c r="GP438" s="31"/>
      <c r="GQ438" s="31"/>
      <c r="GR438" s="31"/>
      <c r="GS438" s="31"/>
      <c r="GT438" s="31"/>
      <c r="GU438" s="31"/>
      <c r="GV438" s="31"/>
      <c r="GW438" s="31"/>
      <c r="GX438" s="31"/>
      <c r="GY438" s="31"/>
      <c r="GZ438" s="31"/>
      <c r="HA438" s="31"/>
      <c r="HB438" s="31"/>
      <c r="HC438" s="31"/>
      <c r="HD438" s="31"/>
      <c r="HE438" s="31"/>
      <c r="HF438" s="31"/>
      <c r="HG438" s="31"/>
      <c r="HH438" s="31"/>
      <c r="HI438" s="31"/>
      <c r="HJ438" s="31"/>
      <c r="HK438" s="31"/>
      <c r="HL438" s="31"/>
      <c r="HM438" s="31"/>
      <c r="HN438" s="31"/>
      <c r="HO438" s="31"/>
      <c r="HP438" s="31"/>
      <c r="HQ438" s="31"/>
      <c r="HR438" s="31"/>
      <c r="HS438" s="31"/>
      <c r="HT438" s="31"/>
      <c r="HU438" s="31"/>
      <c r="HV438" s="31"/>
      <c r="HW438" s="31"/>
      <c r="HX438" s="31"/>
      <c r="HY438" s="31"/>
      <c r="HZ438" s="31"/>
      <c r="IA438" s="31"/>
      <c r="IB438" s="31"/>
      <c r="IC438" s="31"/>
      <c r="ID438" s="31"/>
      <c r="IE438" s="31"/>
      <c r="IF438" s="31"/>
      <c r="IG438" s="31"/>
      <c r="IH438" s="31"/>
      <c r="II438" s="31"/>
      <c r="IJ438" s="31"/>
      <c r="IK438" s="31"/>
      <c r="IL438" s="31"/>
      <c r="IM438" s="31"/>
      <c r="IN438" s="31"/>
      <c r="IO438" s="31"/>
      <c r="IP438" s="31"/>
      <c r="IQ438" s="31"/>
      <c r="IR438" s="31"/>
      <c r="IS438" s="31"/>
      <c r="IT438" s="31"/>
      <c r="IU438" s="31"/>
      <c r="IV438" s="31"/>
      <c r="IW438" s="31"/>
      <c r="IX438" s="31"/>
      <c r="IY438" s="31"/>
      <c r="IZ438" s="31"/>
      <c r="JA438" s="31"/>
      <c r="JB438" s="31"/>
      <c r="JC438" s="31"/>
      <c r="JD438" s="31"/>
      <c r="JE438" s="31"/>
      <c r="JF438" s="31"/>
      <c r="JG438" s="31"/>
      <c r="JH438" s="31"/>
      <c r="JI438" s="31"/>
      <c r="JJ438" s="31"/>
      <c r="JK438" s="31"/>
      <c r="JL438" s="31"/>
      <c r="JM438" s="31"/>
      <c r="JN438" s="31"/>
      <c r="JO438" s="31"/>
      <c r="JP438" s="31"/>
      <c r="JQ438" s="31"/>
      <c r="JR438" s="31"/>
      <c r="JS438" s="31"/>
      <c r="JT438" s="31"/>
      <c r="JU438" s="31"/>
      <c r="JV438" s="31"/>
      <c r="JW438" s="31"/>
      <c r="JX438" s="31"/>
      <c r="JY438" s="31"/>
      <c r="JZ438" s="31"/>
      <c r="KA438" s="31"/>
      <c r="KB438" s="31"/>
    </row>
    <row r="439" spans="1:288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  <c r="HW439" s="31"/>
      <c r="HX439" s="31"/>
      <c r="HY439" s="31"/>
      <c r="HZ439" s="31"/>
      <c r="IA439" s="31"/>
      <c r="IB439" s="31"/>
      <c r="IC439" s="31"/>
      <c r="ID439" s="31"/>
      <c r="IE439" s="31"/>
      <c r="IF439" s="31"/>
      <c r="IG439" s="31"/>
      <c r="IH439" s="31"/>
      <c r="II439" s="31"/>
      <c r="IJ439" s="31"/>
      <c r="IK439" s="31"/>
      <c r="IL439" s="31"/>
      <c r="IM439" s="31"/>
      <c r="IN439" s="31"/>
      <c r="IO439" s="31"/>
      <c r="IP439" s="31"/>
      <c r="IQ439" s="31"/>
      <c r="IR439" s="31"/>
      <c r="IS439" s="31"/>
      <c r="IT439" s="31"/>
      <c r="IU439" s="31"/>
      <c r="IV439" s="31"/>
      <c r="IW439" s="31"/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/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</row>
    <row r="440" spans="1:288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/>
      <c r="EW440" s="31"/>
      <c r="EX440" s="31"/>
      <c r="EY440" s="31"/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 s="31"/>
      <c r="FV440" s="31"/>
      <c r="FW440" s="31"/>
      <c r="FX440" s="31"/>
      <c r="FY440" s="31"/>
      <c r="FZ440" s="31"/>
      <c r="GA440" s="31"/>
      <c r="GB440" s="31"/>
      <c r="GC440" s="31"/>
      <c r="GD440" s="31"/>
      <c r="GE440" s="31"/>
      <c r="GF440" s="31"/>
      <c r="GG440" s="31"/>
      <c r="GH440" s="31"/>
      <c r="GI440" s="31"/>
      <c r="GJ440" s="31"/>
      <c r="GK440" s="31"/>
      <c r="GL440" s="31"/>
      <c r="GM440" s="31"/>
      <c r="GN440" s="31"/>
      <c r="GO440" s="31"/>
      <c r="GP440" s="31"/>
      <c r="GQ440" s="31"/>
      <c r="GR440" s="31"/>
      <c r="GS440" s="31"/>
      <c r="GT440" s="31"/>
      <c r="GU440" s="31"/>
      <c r="GV440" s="31"/>
      <c r="GW440" s="31"/>
      <c r="GX440" s="31"/>
      <c r="GY440" s="31"/>
      <c r="GZ440" s="31"/>
      <c r="HA440" s="31"/>
      <c r="HB440" s="31"/>
      <c r="HC440" s="31"/>
      <c r="HD440" s="31"/>
      <c r="HE440" s="31"/>
      <c r="HF440" s="31"/>
      <c r="HG440" s="31"/>
      <c r="HH440" s="31"/>
      <c r="HI440" s="31"/>
      <c r="HJ440" s="31"/>
      <c r="HK440" s="31"/>
      <c r="HL440" s="31"/>
      <c r="HM440" s="31"/>
      <c r="HN440" s="31"/>
      <c r="HO440" s="31"/>
      <c r="HP440" s="31"/>
      <c r="HQ440" s="31"/>
      <c r="HR440" s="31"/>
      <c r="HS440" s="31"/>
      <c r="HT440" s="31"/>
      <c r="HU440" s="31"/>
      <c r="HV440" s="31"/>
      <c r="HW440" s="31"/>
      <c r="HX440" s="31"/>
      <c r="HY440" s="31"/>
      <c r="HZ440" s="31"/>
      <c r="IA440" s="31"/>
      <c r="IB440" s="31"/>
      <c r="IC440" s="31"/>
      <c r="ID440" s="31"/>
      <c r="IE440" s="31"/>
      <c r="IF440" s="31"/>
      <c r="IG440" s="31"/>
      <c r="IH440" s="31"/>
      <c r="II440" s="31"/>
      <c r="IJ440" s="31"/>
      <c r="IK440" s="31"/>
      <c r="IL440" s="31"/>
      <c r="IM440" s="31"/>
      <c r="IN440" s="31"/>
      <c r="IO440" s="31"/>
      <c r="IP440" s="31"/>
      <c r="IQ440" s="31"/>
      <c r="IR440" s="31"/>
      <c r="IS440" s="31"/>
      <c r="IT440" s="31"/>
      <c r="IU440" s="31"/>
      <c r="IV440" s="31"/>
      <c r="IW440" s="31"/>
      <c r="IX440" s="31"/>
      <c r="IY440" s="31"/>
      <c r="IZ440" s="31"/>
      <c r="JA440" s="31"/>
      <c r="JB440" s="31"/>
      <c r="JC440" s="31"/>
      <c r="JD440" s="31"/>
      <c r="JE440" s="31"/>
      <c r="JF440" s="31"/>
      <c r="JG440" s="31"/>
      <c r="JH440" s="31"/>
      <c r="JI440" s="31"/>
      <c r="JJ440" s="31"/>
      <c r="JK440" s="31"/>
      <c r="JL440" s="31"/>
      <c r="JM440" s="31"/>
      <c r="JN440" s="31"/>
      <c r="JO440" s="31"/>
      <c r="JP440" s="31"/>
      <c r="JQ440" s="31"/>
      <c r="JR440" s="31"/>
      <c r="JS440" s="31"/>
      <c r="JT440" s="31"/>
      <c r="JU440" s="31"/>
      <c r="JV440" s="31"/>
      <c r="JW440" s="31"/>
      <c r="JX440" s="31"/>
      <c r="JY440" s="31"/>
      <c r="JZ440" s="31"/>
      <c r="KA440" s="31"/>
      <c r="KB440" s="31"/>
    </row>
    <row r="441" spans="1:288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  <c r="HW441" s="31"/>
      <c r="HX441" s="31"/>
      <c r="HY441" s="31"/>
      <c r="HZ441" s="31"/>
      <c r="IA441" s="31"/>
      <c r="IB441" s="31"/>
      <c r="IC441" s="31"/>
      <c r="ID441" s="31"/>
      <c r="IE441" s="31"/>
      <c r="IF441" s="31"/>
      <c r="IG441" s="31"/>
      <c r="IH441" s="31"/>
      <c r="II441" s="31"/>
      <c r="IJ441" s="31"/>
      <c r="IK441" s="31"/>
      <c r="IL441" s="31"/>
      <c r="IM441" s="31"/>
      <c r="IN441" s="31"/>
      <c r="IO441" s="31"/>
      <c r="IP441" s="31"/>
      <c r="IQ441" s="31"/>
      <c r="IR441" s="31"/>
      <c r="IS441" s="31"/>
      <c r="IT441" s="31"/>
      <c r="IU441" s="31"/>
      <c r="IV441" s="31"/>
      <c r="IW441" s="31"/>
      <c r="IX441" s="31"/>
      <c r="IY441" s="31"/>
      <c r="IZ441" s="31"/>
      <c r="JA441" s="31"/>
      <c r="JB441" s="31"/>
      <c r="JC441" s="31"/>
      <c r="JD441" s="31"/>
      <c r="JE441" s="31"/>
      <c r="JF441" s="31"/>
      <c r="JG441" s="31"/>
      <c r="JH441" s="31"/>
      <c r="JI441" s="31"/>
      <c r="JJ441" s="31"/>
      <c r="JK441" s="31"/>
      <c r="JL441" s="31"/>
      <c r="JM441" s="31"/>
      <c r="JN441" s="31"/>
      <c r="JO441" s="31"/>
      <c r="JP441" s="31"/>
      <c r="JQ441" s="31"/>
      <c r="JR441" s="31"/>
      <c r="JS441" s="31"/>
      <c r="JT441" s="31"/>
      <c r="JU441" s="31"/>
      <c r="JV441" s="31"/>
      <c r="JW441" s="31"/>
      <c r="JX441" s="31"/>
      <c r="JY441" s="31"/>
      <c r="JZ441" s="31"/>
      <c r="KA441" s="31"/>
      <c r="KB441" s="31"/>
    </row>
    <row r="442" spans="1:288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  <c r="HW442" s="31"/>
      <c r="HX442" s="31"/>
      <c r="HY442" s="31"/>
      <c r="HZ442" s="31"/>
      <c r="IA442" s="31"/>
      <c r="IB442" s="31"/>
      <c r="IC442" s="31"/>
      <c r="ID442" s="31"/>
      <c r="IE442" s="31"/>
      <c r="IF442" s="31"/>
      <c r="IG442" s="31"/>
      <c r="IH442" s="31"/>
      <c r="II442" s="31"/>
      <c r="IJ442" s="31"/>
      <c r="IK442" s="31"/>
      <c r="IL442" s="31"/>
      <c r="IM442" s="31"/>
      <c r="IN442" s="31"/>
      <c r="IO442" s="31"/>
      <c r="IP442" s="31"/>
      <c r="IQ442" s="31"/>
      <c r="IR442" s="31"/>
      <c r="IS442" s="31"/>
      <c r="IT442" s="31"/>
      <c r="IU442" s="31"/>
      <c r="IV442" s="31"/>
      <c r="IW442" s="31"/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/>
      <c r="JQ442" s="31"/>
      <c r="JR442" s="31"/>
      <c r="JS442" s="31"/>
      <c r="JT442" s="31"/>
      <c r="JU442" s="31"/>
      <c r="JV442" s="31"/>
      <c r="JW442" s="31"/>
      <c r="JX442" s="31"/>
      <c r="JY442" s="31"/>
      <c r="JZ442" s="31"/>
      <c r="KA442" s="31"/>
      <c r="KB442" s="31"/>
    </row>
    <row r="443" spans="1:288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  <c r="HW443" s="31"/>
      <c r="HX443" s="31"/>
      <c r="HY443" s="31"/>
      <c r="HZ443" s="31"/>
      <c r="IA443" s="31"/>
      <c r="IB443" s="31"/>
      <c r="IC443" s="31"/>
      <c r="ID443" s="31"/>
      <c r="IE443" s="31"/>
      <c r="IF443" s="31"/>
      <c r="IG443" s="31"/>
      <c r="IH443" s="31"/>
      <c r="II443" s="31"/>
      <c r="IJ443" s="31"/>
      <c r="IK443" s="31"/>
      <c r="IL443" s="31"/>
      <c r="IM443" s="31"/>
      <c r="IN443" s="31"/>
      <c r="IO443" s="31"/>
      <c r="IP443" s="31"/>
      <c r="IQ443" s="31"/>
      <c r="IR443" s="31"/>
      <c r="IS443" s="31"/>
      <c r="IT443" s="31"/>
      <c r="IU443" s="31"/>
      <c r="IV443" s="31"/>
      <c r="IW443" s="31"/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/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</row>
    <row r="444" spans="1:288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/>
      <c r="EW444" s="31"/>
      <c r="EX444" s="31"/>
      <c r="EY444" s="31"/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  <c r="FU444" s="31"/>
      <c r="FV444" s="31"/>
      <c r="FW444" s="31"/>
      <c r="FX444" s="31"/>
      <c r="FY444" s="31"/>
      <c r="FZ444" s="31"/>
      <c r="GA444" s="31"/>
      <c r="GB444" s="31"/>
      <c r="GC444" s="31"/>
      <c r="GD444" s="31"/>
      <c r="GE444" s="31"/>
      <c r="GF444" s="31"/>
      <c r="GG444" s="31"/>
      <c r="GH444" s="31"/>
      <c r="GI444" s="31"/>
      <c r="GJ444" s="31"/>
      <c r="GK444" s="31"/>
      <c r="GL444" s="31"/>
      <c r="GM444" s="31"/>
      <c r="GN444" s="31"/>
      <c r="GO444" s="31"/>
      <c r="GP444" s="31"/>
      <c r="GQ444" s="31"/>
      <c r="GR444" s="31"/>
      <c r="GS444" s="31"/>
      <c r="GT444" s="31"/>
      <c r="GU444" s="31"/>
      <c r="GV444" s="31"/>
      <c r="GW444" s="31"/>
      <c r="GX444" s="31"/>
      <c r="GY444" s="31"/>
      <c r="GZ444" s="31"/>
      <c r="HA444" s="31"/>
      <c r="HB444" s="31"/>
      <c r="HC444" s="31"/>
      <c r="HD444" s="31"/>
      <c r="HE444" s="31"/>
      <c r="HF444" s="31"/>
      <c r="HG444" s="31"/>
      <c r="HH444" s="31"/>
      <c r="HI444" s="31"/>
      <c r="HJ444" s="31"/>
      <c r="HK444" s="31"/>
      <c r="HL444" s="31"/>
      <c r="HM444" s="31"/>
      <c r="HN444" s="31"/>
      <c r="HO444" s="31"/>
      <c r="HP444" s="31"/>
      <c r="HQ444" s="31"/>
      <c r="HR444" s="31"/>
      <c r="HS444" s="31"/>
      <c r="HT444" s="31"/>
      <c r="HU444" s="31"/>
      <c r="HV444" s="31"/>
      <c r="HW444" s="31"/>
      <c r="HX444" s="31"/>
      <c r="HY444" s="31"/>
      <c r="HZ444" s="31"/>
      <c r="IA444" s="31"/>
      <c r="IB444" s="31"/>
      <c r="IC444" s="31"/>
      <c r="ID444" s="31"/>
      <c r="IE444" s="31"/>
      <c r="IF444" s="31"/>
      <c r="IG444" s="31"/>
      <c r="IH444" s="31"/>
      <c r="II444" s="31"/>
      <c r="IJ444" s="31"/>
      <c r="IK444" s="31"/>
      <c r="IL444" s="31"/>
      <c r="IM444" s="31"/>
      <c r="IN444" s="31"/>
      <c r="IO444" s="31"/>
      <c r="IP444" s="31"/>
      <c r="IQ444" s="31"/>
      <c r="IR444" s="31"/>
      <c r="IS444" s="31"/>
      <c r="IT444" s="31"/>
      <c r="IU444" s="31"/>
      <c r="IV444" s="31"/>
      <c r="IW444" s="31"/>
      <c r="IX444" s="31"/>
      <c r="IY444" s="31"/>
      <c r="IZ444" s="31"/>
      <c r="JA444" s="31"/>
      <c r="JB444" s="31"/>
      <c r="JC444" s="31"/>
      <c r="JD444" s="31"/>
      <c r="JE444" s="31"/>
      <c r="JF444" s="31"/>
      <c r="JG444" s="31"/>
      <c r="JH444" s="31"/>
      <c r="JI444" s="31"/>
      <c r="JJ444" s="31"/>
      <c r="JK444" s="31"/>
      <c r="JL444" s="31"/>
      <c r="JM444" s="31"/>
      <c r="JN444" s="31"/>
      <c r="JO444" s="31"/>
      <c r="JP444" s="31"/>
      <c r="JQ444" s="31"/>
      <c r="JR444" s="31"/>
      <c r="JS444" s="31"/>
      <c r="JT444" s="31"/>
      <c r="JU444" s="31"/>
      <c r="JV444" s="31"/>
      <c r="JW444" s="31"/>
      <c r="JX444" s="31"/>
      <c r="JY444" s="31"/>
      <c r="JZ444" s="31"/>
      <c r="KA444" s="31"/>
      <c r="KB444" s="31"/>
    </row>
    <row r="445" spans="1:288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  <c r="HW445" s="31"/>
      <c r="HX445" s="31"/>
      <c r="HY445" s="31"/>
      <c r="HZ445" s="31"/>
      <c r="IA445" s="31"/>
      <c r="IB445" s="31"/>
      <c r="IC445" s="31"/>
      <c r="ID445" s="31"/>
      <c r="IE445" s="31"/>
      <c r="IF445" s="31"/>
      <c r="IG445" s="31"/>
      <c r="IH445" s="31"/>
      <c r="II445" s="31"/>
      <c r="IJ445" s="31"/>
      <c r="IK445" s="31"/>
      <c r="IL445" s="31"/>
      <c r="IM445" s="31"/>
      <c r="IN445" s="31"/>
      <c r="IO445" s="31"/>
      <c r="IP445" s="31"/>
      <c r="IQ445" s="31"/>
      <c r="IR445" s="31"/>
      <c r="IS445" s="31"/>
      <c r="IT445" s="31"/>
      <c r="IU445" s="31"/>
      <c r="IV445" s="31"/>
      <c r="IW445" s="31"/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</row>
    <row r="446" spans="1:288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/>
      <c r="EW446" s="31"/>
      <c r="EX446" s="31"/>
      <c r="EY446" s="31"/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  <c r="FU446" s="31"/>
      <c r="FV446" s="31"/>
      <c r="FW446" s="31"/>
      <c r="FX446" s="31"/>
      <c r="FY446" s="31"/>
      <c r="FZ446" s="31"/>
      <c r="GA446" s="31"/>
      <c r="GB446" s="31"/>
      <c r="GC446" s="31"/>
      <c r="GD446" s="31"/>
      <c r="GE446" s="31"/>
      <c r="GF446" s="31"/>
      <c r="GG446" s="31"/>
      <c r="GH446" s="31"/>
      <c r="GI446" s="31"/>
      <c r="GJ446" s="31"/>
      <c r="GK446" s="31"/>
      <c r="GL446" s="31"/>
      <c r="GM446" s="31"/>
      <c r="GN446" s="31"/>
      <c r="GO446" s="31"/>
      <c r="GP446" s="31"/>
      <c r="GQ446" s="31"/>
      <c r="GR446" s="31"/>
      <c r="GS446" s="31"/>
      <c r="GT446" s="31"/>
      <c r="GU446" s="31"/>
      <c r="GV446" s="31"/>
      <c r="GW446" s="31"/>
      <c r="GX446" s="31"/>
      <c r="GY446" s="31"/>
      <c r="GZ446" s="31"/>
      <c r="HA446" s="31"/>
      <c r="HB446" s="31"/>
      <c r="HC446" s="31"/>
      <c r="HD446" s="31"/>
      <c r="HE446" s="31"/>
      <c r="HF446" s="31"/>
      <c r="HG446" s="31"/>
      <c r="HH446" s="31"/>
      <c r="HI446" s="31"/>
      <c r="HJ446" s="31"/>
      <c r="HK446" s="31"/>
      <c r="HL446" s="31"/>
      <c r="HM446" s="31"/>
      <c r="HN446" s="31"/>
      <c r="HO446" s="31"/>
      <c r="HP446" s="31"/>
      <c r="HQ446" s="31"/>
      <c r="HR446" s="31"/>
      <c r="HS446" s="31"/>
      <c r="HT446" s="31"/>
      <c r="HU446" s="31"/>
      <c r="HV446" s="31"/>
      <c r="HW446" s="31"/>
      <c r="HX446" s="31"/>
      <c r="HY446" s="31"/>
      <c r="HZ446" s="31"/>
      <c r="IA446" s="31"/>
      <c r="IB446" s="31"/>
      <c r="IC446" s="31"/>
      <c r="ID446" s="31"/>
      <c r="IE446" s="31"/>
      <c r="IF446" s="31"/>
      <c r="IG446" s="31"/>
      <c r="IH446" s="31"/>
      <c r="II446" s="31"/>
      <c r="IJ446" s="31"/>
      <c r="IK446" s="31"/>
      <c r="IL446" s="31"/>
      <c r="IM446" s="31"/>
      <c r="IN446" s="31"/>
      <c r="IO446" s="31"/>
      <c r="IP446" s="31"/>
      <c r="IQ446" s="31"/>
      <c r="IR446" s="31"/>
      <c r="IS446" s="31"/>
      <c r="IT446" s="31"/>
      <c r="IU446" s="31"/>
      <c r="IV446" s="31"/>
      <c r="IW446" s="31"/>
      <c r="IX446" s="31"/>
      <c r="IY446" s="31"/>
      <c r="IZ446" s="31"/>
      <c r="JA446" s="31"/>
      <c r="JB446" s="31"/>
      <c r="JC446" s="31"/>
      <c r="JD446" s="31"/>
      <c r="JE446" s="31"/>
      <c r="JF446" s="31"/>
      <c r="JG446" s="31"/>
      <c r="JH446" s="31"/>
      <c r="JI446" s="31"/>
      <c r="JJ446" s="31"/>
      <c r="JK446" s="31"/>
      <c r="JL446" s="31"/>
      <c r="JM446" s="31"/>
      <c r="JN446" s="31"/>
      <c r="JO446" s="31"/>
      <c r="JP446" s="31"/>
      <c r="JQ446" s="31"/>
      <c r="JR446" s="31"/>
      <c r="JS446" s="31"/>
      <c r="JT446" s="31"/>
      <c r="JU446" s="31"/>
      <c r="JV446" s="31"/>
      <c r="JW446" s="31"/>
      <c r="JX446" s="31"/>
      <c r="JY446" s="31"/>
      <c r="JZ446" s="31"/>
      <c r="KA446" s="31"/>
      <c r="KB446" s="31"/>
    </row>
    <row r="447" spans="1:288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/>
      <c r="EW447" s="31"/>
      <c r="EX447" s="31"/>
      <c r="EY447" s="31"/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  <c r="FU447" s="31"/>
      <c r="FV447" s="31"/>
      <c r="FW447" s="31"/>
      <c r="FX447" s="31"/>
      <c r="FY447" s="31"/>
      <c r="FZ447" s="31"/>
      <c r="GA447" s="31"/>
      <c r="GB447" s="31"/>
      <c r="GC447" s="31"/>
      <c r="GD447" s="31"/>
      <c r="GE447" s="31"/>
      <c r="GF447" s="31"/>
      <c r="GG447" s="31"/>
      <c r="GH447" s="31"/>
      <c r="GI447" s="31"/>
      <c r="GJ447" s="31"/>
      <c r="GK447" s="31"/>
      <c r="GL447" s="31"/>
      <c r="GM447" s="31"/>
      <c r="GN447" s="31"/>
      <c r="GO447" s="31"/>
      <c r="GP447" s="31"/>
      <c r="GQ447" s="31"/>
      <c r="GR447" s="31"/>
      <c r="GS447" s="31"/>
      <c r="GT447" s="31"/>
      <c r="GU447" s="31"/>
      <c r="GV447" s="31"/>
      <c r="GW447" s="31"/>
      <c r="GX447" s="31"/>
      <c r="GY447" s="31"/>
      <c r="GZ447" s="31"/>
      <c r="HA447" s="31"/>
      <c r="HB447" s="31"/>
      <c r="HC447" s="31"/>
      <c r="HD447" s="31"/>
      <c r="HE447" s="31"/>
      <c r="HF447" s="31"/>
      <c r="HG447" s="31"/>
      <c r="HH447" s="31"/>
      <c r="HI447" s="31"/>
      <c r="HJ447" s="31"/>
      <c r="HK447" s="31"/>
      <c r="HL447" s="31"/>
      <c r="HM447" s="31"/>
      <c r="HN447" s="31"/>
      <c r="HO447" s="31"/>
      <c r="HP447" s="31"/>
      <c r="HQ447" s="31"/>
      <c r="HR447" s="31"/>
      <c r="HS447" s="31"/>
      <c r="HT447" s="31"/>
      <c r="HU447" s="31"/>
      <c r="HV447" s="31"/>
      <c r="HW447" s="31"/>
      <c r="HX447" s="31"/>
      <c r="HY447" s="31"/>
      <c r="HZ447" s="31"/>
      <c r="IA447" s="31"/>
      <c r="IB447" s="31"/>
      <c r="IC447" s="31"/>
      <c r="ID447" s="31"/>
      <c r="IE447" s="31"/>
      <c r="IF447" s="31"/>
      <c r="IG447" s="31"/>
      <c r="IH447" s="31"/>
      <c r="II447" s="31"/>
      <c r="IJ447" s="31"/>
      <c r="IK447" s="31"/>
      <c r="IL447" s="31"/>
      <c r="IM447" s="31"/>
      <c r="IN447" s="31"/>
      <c r="IO447" s="31"/>
      <c r="IP447" s="31"/>
      <c r="IQ447" s="31"/>
      <c r="IR447" s="31"/>
      <c r="IS447" s="31"/>
      <c r="IT447" s="31"/>
      <c r="IU447" s="31"/>
      <c r="IV447" s="31"/>
      <c r="IW447" s="31"/>
      <c r="IX447" s="31"/>
      <c r="IY447" s="31"/>
      <c r="IZ447" s="31"/>
      <c r="JA447" s="31"/>
      <c r="JB447" s="31"/>
      <c r="JC447" s="31"/>
      <c r="JD447" s="31"/>
      <c r="JE447" s="31"/>
      <c r="JF447" s="31"/>
      <c r="JG447" s="31"/>
      <c r="JH447" s="31"/>
      <c r="JI447" s="31"/>
      <c r="JJ447" s="31"/>
      <c r="JK447" s="31"/>
      <c r="JL447" s="31"/>
      <c r="JM447" s="31"/>
      <c r="JN447" s="31"/>
      <c r="JO447" s="31"/>
      <c r="JP447" s="31"/>
      <c r="JQ447" s="31"/>
      <c r="JR447" s="31"/>
      <c r="JS447" s="31"/>
      <c r="JT447" s="31"/>
      <c r="JU447" s="31"/>
      <c r="JV447" s="31"/>
      <c r="JW447" s="31"/>
      <c r="JX447" s="31"/>
      <c r="JY447" s="31"/>
      <c r="JZ447" s="31"/>
      <c r="KA447" s="31"/>
      <c r="KB447" s="31"/>
    </row>
    <row r="448" spans="1:288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/>
      <c r="EW448" s="31"/>
      <c r="EX448" s="31"/>
      <c r="EY448" s="31"/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  <c r="FU448" s="31"/>
      <c r="FV448" s="31"/>
      <c r="FW448" s="31"/>
      <c r="FX448" s="31"/>
      <c r="FY448" s="31"/>
      <c r="FZ448" s="31"/>
      <c r="GA448" s="31"/>
      <c r="GB448" s="31"/>
      <c r="GC448" s="31"/>
      <c r="GD448" s="31"/>
      <c r="GE448" s="31"/>
      <c r="GF448" s="31"/>
      <c r="GG448" s="31"/>
      <c r="GH448" s="31"/>
      <c r="GI448" s="31"/>
      <c r="GJ448" s="31"/>
      <c r="GK448" s="31"/>
      <c r="GL448" s="31"/>
      <c r="GM448" s="31"/>
      <c r="GN448" s="31"/>
      <c r="GO448" s="31"/>
      <c r="GP448" s="31"/>
      <c r="GQ448" s="31"/>
      <c r="GR448" s="31"/>
      <c r="GS448" s="31"/>
      <c r="GT448" s="31"/>
      <c r="GU448" s="31"/>
      <c r="GV448" s="31"/>
      <c r="GW448" s="31"/>
      <c r="GX448" s="31"/>
      <c r="GY448" s="31"/>
      <c r="GZ448" s="31"/>
      <c r="HA448" s="31"/>
      <c r="HB448" s="31"/>
      <c r="HC448" s="31"/>
      <c r="HD448" s="31"/>
      <c r="HE448" s="31"/>
      <c r="HF448" s="31"/>
      <c r="HG448" s="31"/>
      <c r="HH448" s="31"/>
      <c r="HI448" s="31"/>
      <c r="HJ448" s="31"/>
      <c r="HK448" s="31"/>
      <c r="HL448" s="31"/>
      <c r="HM448" s="31"/>
      <c r="HN448" s="31"/>
      <c r="HO448" s="31"/>
      <c r="HP448" s="31"/>
      <c r="HQ448" s="31"/>
      <c r="HR448" s="31"/>
      <c r="HS448" s="31"/>
      <c r="HT448" s="31"/>
      <c r="HU448" s="31"/>
      <c r="HV448" s="31"/>
      <c r="HW448" s="31"/>
      <c r="HX448" s="31"/>
      <c r="HY448" s="31"/>
      <c r="HZ448" s="31"/>
      <c r="IA448" s="31"/>
      <c r="IB448" s="31"/>
      <c r="IC448" s="31"/>
      <c r="ID448" s="31"/>
      <c r="IE448" s="31"/>
      <c r="IF448" s="31"/>
      <c r="IG448" s="31"/>
      <c r="IH448" s="31"/>
      <c r="II448" s="31"/>
      <c r="IJ448" s="31"/>
      <c r="IK448" s="31"/>
      <c r="IL448" s="31"/>
      <c r="IM448" s="31"/>
      <c r="IN448" s="31"/>
      <c r="IO448" s="31"/>
      <c r="IP448" s="31"/>
      <c r="IQ448" s="31"/>
      <c r="IR448" s="31"/>
      <c r="IS448" s="31"/>
      <c r="IT448" s="31"/>
      <c r="IU448" s="31"/>
      <c r="IV448" s="31"/>
      <c r="IW448" s="31"/>
      <c r="IX448" s="31"/>
      <c r="IY448" s="31"/>
      <c r="IZ448" s="31"/>
      <c r="JA448" s="31"/>
      <c r="JB448" s="31"/>
      <c r="JC448" s="31"/>
      <c r="JD448" s="31"/>
      <c r="JE448" s="31"/>
      <c r="JF448" s="31"/>
      <c r="JG448" s="31"/>
      <c r="JH448" s="31"/>
      <c r="JI448" s="31"/>
      <c r="JJ448" s="31"/>
      <c r="JK448" s="31"/>
      <c r="JL448" s="31"/>
      <c r="JM448" s="31"/>
      <c r="JN448" s="31"/>
      <c r="JO448" s="31"/>
      <c r="JP448" s="31"/>
      <c r="JQ448" s="31"/>
      <c r="JR448" s="31"/>
      <c r="JS448" s="31"/>
      <c r="JT448" s="31"/>
      <c r="JU448" s="31"/>
      <c r="JV448" s="31"/>
      <c r="JW448" s="31"/>
      <c r="JX448" s="31"/>
      <c r="JY448" s="31"/>
      <c r="JZ448" s="31"/>
      <c r="KA448" s="31"/>
      <c r="KB448" s="31"/>
    </row>
    <row r="449" spans="1:288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1"/>
      <c r="EX449" s="31"/>
      <c r="EY449" s="31"/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  <c r="FU449" s="31"/>
      <c r="FV449" s="31"/>
      <c r="FW449" s="31"/>
      <c r="FX449" s="31"/>
      <c r="FY449" s="31"/>
      <c r="FZ449" s="31"/>
      <c r="GA449" s="31"/>
      <c r="GB449" s="31"/>
      <c r="GC449" s="31"/>
      <c r="GD449" s="31"/>
      <c r="GE449" s="31"/>
      <c r="GF449" s="31"/>
      <c r="GG449" s="31"/>
      <c r="GH449" s="31"/>
      <c r="GI449" s="31"/>
      <c r="GJ449" s="31"/>
      <c r="GK449" s="31"/>
      <c r="GL449" s="31"/>
      <c r="GM449" s="31"/>
      <c r="GN449" s="31"/>
      <c r="GO449" s="31"/>
      <c r="GP449" s="31"/>
      <c r="GQ449" s="31"/>
      <c r="GR449" s="31"/>
      <c r="GS449" s="31"/>
      <c r="GT449" s="31"/>
      <c r="GU449" s="31"/>
      <c r="GV449" s="31"/>
      <c r="GW449" s="31"/>
      <c r="GX449" s="31"/>
      <c r="GY449" s="31"/>
      <c r="GZ449" s="31"/>
      <c r="HA449" s="31"/>
      <c r="HB449" s="31"/>
      <c r="HC449" s="31"/>
      <c r="HD449" s="31"/>
      <c r="HE449" s="31"/>
      <c r="HF449" s="31"/>
      <c r="HG449" s="31"/>
      <c r="HH449" s="31"/>
      <c r="HI449" s="31"/>
      <c r="HJ449" s="31"/>
      <c r="HK449" s="31"/>
      <c r="HL449" s="31"/>
      <c r="HM449" s="31"/>
      <c r="HN449" s="31"/>
      <c r="HO449" s="31"/>
      <c r="HP449" s="31"/>
      <c r="HQ449" s="31"/>
      <c r="HR449" s="31"/>
      <c r="HS449" s="31"/>
      <c r="HT449" s="31"/>
      <c r="HU449" s="31"/>
      <c r="HV449" s="31"/>
      <c r="HW449" s="31"/>
      <c r="HX449" s="31"/>
      <c r="HY449" s="31"/>
      <c r="HZ449" s="31"/>
      <c r="IA449" s="31"/>
      <c r="IB449" s="31"/>
      <c r="IC449" s="31"/>
      <c r="ID449" s="31"/>
      <c r="IE449" s="31"/>
      <c r="IF449" s="31"/>
      <c r="IG449" s="31"/>
      <c r="IH449" s="31"/>
      <c r="II449" s="31"/>
      <c r="IJ449" s="31"/>
      <c r="IK449" s="31"/>
      <c r="IL449" s="31"/>
      <c r="IM449" s="31"/>
      <c r="IN449" s="31"/>
      <c r="IO449" s="31"/>
      <c r="IP449" s="31"/>
      <c r="IQ449" s="31"/>
      <c r="IR449" s="31"/>
      <c r="IS449" s="31"/>
      <c r="IT449" s="31"/>
      <c r="IU449" s="31"/>
      <c r="IV449" s="31"/>
      <c r="IW449" s="31"/>
      <c r="IX449" s="31"/>
      <c r="IY449" s="31"/>
      <c r="IZ449" s="31"/>
      <c r="JA449" s="31"/>
      <c r="JB449" s="31"/>
      <c r="JC449" s="31"/>
      <c r="JD449" s="31"/>
      <c r="JE449" s="31"/>
      <c r="JF449" s="31"/>
      <c r="JG449" s="31"/>
      <c r="JH449" s="31"/>
      <c r="JI449" s="31"/>
      <c r="JJ449" s="31"/>
      <c r="JK449" s="31"/>
      <c r="JL449" s="31"/>
      <c r="JM449" s="31"/>
      <c r="JN449" s="31"/>
      <c r="JO449" s="31"/>
      <c r="JP449" s="31"/>
      <c r="JQ449" s="31"/>
      <c r="JR449" s="31"/>
      <c r="JS449" s="31"/>
      <c r="JT449" s="31"/>
      <c r="JU449" s="31"/>
      <c r="JV449" s="31"/>
      <c r="JW449" s="31"/>
      <c r="JX449" s="31"/>
      <c r="JY449" s="31"/>
      <c r="JZ449" s="31"/>
      <c r="KA449" s="31"/>
      <c r="KB449" s="31"/>
    </row>
    <row r="450" spans="1:288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/>
      <c r="EW450" s="31"/>
      <c r="EX450" s="31"/>
      <c r="EY450" s="31"/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  <c r="FU450" s="31"/>
      <c r="FV450" s="31"/>
      <c r="FW450" s="31"/>
      <c r="FX450" s="31"/>
      <c r="FY450" s="31"/>
      <c r="FZ450" s="31"/>
      <c r="GA450" s="31"/>
      <c r="GB450" s="31"/>
      <c r="GC450" s="31"/>
      <c r="GD450" s="31"/>
      <c r="GE450" s="31"/>
      <c r="GF450" s="31"/>
      <c r="GG450" s="31"/>
      <c r="GH450" s="31"/>
      <c r="GI450" s="31"/>
      <c r="GJ450" s="31"/>
      <c r="GK450" s="31"/>
      <c r="GL450" s="31"/>
      <c r="GM450" s="31"/>
      <c r="GN450" s="31"/>
      <c r="GO450" s="31"/>
      <c r="GP450" s="31"/>
      <c r="GQ450" s="31"/>
      <c r="GR450" s="31"/>
      <c r="GS450" s="31"/>
      <c r="GT450" s="31"/>
      <c r="GU450" s="31"/>
      <c r="GV450" s="31"/>
      <c r="GW450" s="31"/>
      <c r="GX450" s="31"/>
      <c r="GY450" s="31"/>
      <c r="GZ450" s="31"/>
      <c r="HA450" s="31"/>
      <c r="HB450" s="31"/>
      <c r="HC450" s="31"/>
      <c r="HD450" s="31"/>
      <c r="HE450" s="31"/>
      <c r="HF450" s="31"/>
      <c r="HG450" s="31"/>
      <c r="HH450" s="31"/>
      <c r="HI450" s="31"/>
      <c r="HJ450" s="31"/>
      <c r="HK450" s="31"/>
      <c r="HL450" s="31"/>
      <c r="HM450" s="31"/>
      <c r="HN450" s="31"/>
      <c r="HO450" s="31"/>
      <c r="HP450" s="31"/>
      <c r="HQ450" s="31"/>
      <c r="HR450" s="31"/>
      <c r="HS450" s="31"/>
      <c r="HT450" s="31"/>
      <c r="HU450" s="31"/>
      <c r="HV450" s="31"/>
      <c r="HW450" s="31"/>
      <c r="HX450" s="31"/>
      <c r="HY450" s="31"/>
      <c r="HZ450" s="31"/>
      <c r="IA450" s="31"/>
      <c r="IB450" s="31"/>
      <c r="IC450" s="31"/>
      <c r="ID450" s="31"/>
      <c r="IE450" s="31"/>
      <c r="IF450" s="31"/>
      <c r="IG450" s="31"/>
      <c r="IH450" s="31"/>
      <c r="II450" s="31"/>
      <c r="IJ450" s="31"/>
      <c r="IK450" s="31"/>
      <c r="IL450" s="31"/>
      <c r="IM450" s="31"/>
      <c r="IN450" s="31"/>
      <c r="IO450" s="31"/>
      <c r="IP450" s="31"/>
      <c r="IQ450" s="31"/>
      <c r="IR450" s="31"/>
      <c r="IS450" s="31"/>
      <c r="IT450" s="31"/>
      <c r="IU450" s="31"/>
      <c r="IV450" s="31"/>
      <c r="IW450" s="31"/>
      <c r="IX450" s="31"/>
      <c r="IY450" s="31"/>
      <c r="IZ450" s="31"/>
      <c r="JA450" s="31"/>
      <c r="JB450" s="31"/>
      <c r="JC450" s="31"/>
      <c r="JD450" s="31"/>
      <c r="JE450" s="31"/>
      <c r="JF450" s="31"/>
      <c r="JG450" s="31"/>
      <c r="JH450" s="31"/>
      <c r="JI450" s="31"/>
      <c r="JJ450" s="31"/>
      <c r="JK450" s="31"/>
      <c r="JL450" s="31"/>
      <c r="JM450" s="31"/>
      <c r="JN450" s="31"/>
      <c r="JO450" s="31"/>
      <c r="JP450" s="31"/>
      <c r="JQ450" s="31"/>
      <c r="JR450" s="31"/>
      <c r="JS450" s="31"/>
      <c r="JT450" s="31"/>
      <c r="JU450" s="31"/>
      <c r="JV450" s="31"/>
      <c r="JW450" s="31"/>
      <c r="JX450" s="31"/>
      <c r="JY450" s="31"/>
      <c r="JZ450" s="31"/>
      <c r="KA450" s="31"/>
      <c r="KB450" s="31"/>
    </row>
    <row r="451" spans="1:288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  <c r="HW451" s="31"/>
      <c r="HX451" s="31"/>
      <c r="HY451" s="31"/>
      <c r="HZ451" s="31"/>
      <c r="IA451" s="31"/>
      <c r="IB451" s="31"/>
      <c r="IC451" s="31"/>
      <c r="ID451" s="31"/>
      <c r="IE451" s="31"/>
      <c r="IF451" s="31"/>
      <c r="IG451" s="31"/>
      <c r="IH451" s="31"/>
      <c r="II451" s="31"/>
      <c r="IJ451" s="31"/>
      <c r="IK451" s="31"/>
      <c r="IL451" s="31"/>
      <c r="IM451" s="31"/>
      <c r="IN451" s="31"/>
      <c r="IO451" s="31"/>
      <c r="IP451" s="31"/>
      <c r="IQ451" s="31"/>
      <c r="IR451" s="31"/>
      <c r="IS451" s="31"/>
      <c r="IT451" s="31"/>
      <c r="IU451" s="31"/>
      <c r="IV451" s="31"/>
      <c r="IW451" s="31"/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</row>
    <row r="452" spans="1:288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/>
      <c r="EW452" s="31"/>
      <c r="EX452" s="31"/>
      <c r="EY452" s="31"/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  <c r="FU452" s="31"/>
      <c r="FV452" s="31"/>
      <c r="FW452" s="31"/>
      <c r="FX452" s="31"/>
      <c r="FY452" s="31"/>
      <c r="FZ452" s="31"/>
      <c r="GA452" s="31"/>
      <c r="GB452" s="31"/>
      <c r="GC452" s="31"/>
      <c r="GD452" s="31"/>
      <c r="GE452" s="31"/>
      <c r="GF452" s="31"/>
      <c r="GG452" s="31"/>
      <c r="GH452" s="31"/>
      <c r="GI452" s="31"/>
      <c r="GJ452" s="31"/>
      <c r="GK452" s="31"/>
      <c r="GL452" s="31"/>
      <c r="GM452" s="31"/>
      <c r="GN452" s="31"/>
      <c r="GO452" s="31"/>
      <c r="GP452" s="31"/>
      <c r="GQ452" s="31"/>
      <c r="GR452" s="31"/>
      <c r="GS452" s="31"/>
      <c r="GT452" s="31"/>
      <c r="GU452" s="31"/>
      <c r="GV452" s="31"/>
      <c r="GW452" s="31"/>
      <c r="GX452" s="31"/>
      <c r="GY452" s="31"/>
      <c r="GZ452" s="31"/>
      <c r="HA452" s="31"/>
      <c r="HB452" s="31"/>
      <c r="HC452" s="31"/>
      <c r="HD452" s="31"/>
      <c r="HE452" s="31"/>
      <c r="HF452" s="31"/>
      <c r="HG452" s="31"/>
      <c r="HH452" s="31"/>
      <c r="HI452" s="31"/>
      <c r="HJ452" s="31"/>
      <c r="HK452" s="31"/>
      <c r="HL452" s="31"/>
      <c r="HM452" s="31"/>
      <c r="HN452" s="31"/>
      <c r="HO452" s="31"/>
      <c r="HP452" s="31"/>
      <c r="HQ452" s="31"/>
      <c r="HR452" s="31"/>
      <c r="HS452" s="31"/>
      <c r="HT452" s="31"/>
      <c r="HU452" s="31"/>
      <c r="HV452" s="31"/>
      <c r="HW452" s="31"/>
      <c r="HX452" s="31"/>
      <c r="HY452" s="31"/>
      <c r="HZ452" s="31"/>
      <c r="IA452" s="31"/>
      <c r="IB452" s="31"/>
      <c r="IC452" s="31"/>
      <c r="ID452" s="31"/>
      <c r="IE452" s="31"/>
      <c r="IF452" s="31"/>
      <c r="IG452" s="31"/>
      <c r="IH452" s="31"/>
      <c r="II452" s="31"/>
      <c r="IJ452" s="31"/>
      <c r="IK452" s="31"/>
      <c r="IL452" s="31"/>
      <c r="IM452" s="31"/>
      <c r="IN452" s="31"/>
      <c r="IO452" s="31"/>
      <c r="IP452" s="31"/>
      <c r="IQ452" s="31"/>
      <c r="IR452" s="31"/>
      <c r="IS452" s="31"/>
      <c r="IT452" s="31"/>
      <c r="IU452" s="31"/>
      <c r="IV452" s="31"/>
      <c r="IW452" s="31"/>
      <c r="IX452" s="31"/>
      <c r="IY452" s="31"/>
      <c r="IZ452" s="31"/>
      <c r="JA452" s="31"/>
      <c r="JB452" s="31"/>
      <c r="JC452" s="31"/>
      <c r="JD452" s="31"/>
      <c r="JE452" s="31"/>
      <c r="JF452" s="31"/>
      <c r="JG452" s="31"/>
      <c r="JH452" s="31"/>
      <c r="JI452" s="31"/>
      <c r="JJ452" s="31"/>
      <c r="JK452" s="31"/>
      <c r="JL452" s="31"/>
      <c r="JM452" s="31"/>
      <c r="JN452" s="31"/>
      <c r="JO452" s="31"/>
      <c r="JP452" s="31"/>
      <c r="JQ452" s="31"/>
      <c r="JR452" s="31"/>
      <c r="JS452" s="31"/>
      <c r="JT452" s="31"/>
      <c r="JU452" s="31"/>
      <c r="JV452" s="31"/>
      <c r="JW452" s="31"/>
      <c r="JX452" s="31"/>
      <c r="JY452" s="31"/>
      <c r="JZ452" s="31"/>
      <c r="KA452" s="31"/>
      <c r="KB452" s="31"/>
    </row>
    <row r="453" spans="1:288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  <c r="HW453" s="31"/>
      <c r="HX453" s="31"/>
      <c r="HY453" s="31"/>
      <c r="HZ453" s="31"/>
      <c r="IA453" s="31"/>
      <c r="IB453" s="31"/>
      <c r="IC453" s="31"/>
      <c r="ID453" s="31"/>
      <c r="IE453" s="31"/>
      <c r="IF453" s="31"/>
      <c r="IG453" s="31"/>
      <c r="IH453" s="31"/>
      <c r="II453" s="31"/>
      <c r="IJ453" s="31"/>
      <c r="IK453" s="31"/>
      <c r="IL453" s="31"/>
      <c r="IM453" s="31"/>
      <c r="IN453" s="31"/>
      <c r="IO453" s="31"/>
      <c r="IP453" s="31"/>
      <c r="IQ453" s="31"/>
      <c r="IR453" s="31"/>
      <c r="IS453" s="31"/>
      <c r="IT453" s="31"/>
      <c r="IU453" s="31"/>
      <c r="IV453" s="31"/>
      <c r="IW453" s="31"/>
      <c r="IX453" s="31"/>
      <c r="IY453" s="31"/>
      <c r="IZ453" s="31"/>
      <c r="JA453" s="31"/>
      <c r="JB453" s="31"/>
      <c r="JC453" s="31"/>
      <c r="JD453" s="31"/>
      <c r="JE453" s="31"/>
      <c r="JF453" s="31"/>
      <c r="JG453" s="31"/>
      <c r="JH453" s="31"/>
      <c r="JI453" s="31"/>
      <c r="JJ453" s="31"/>
      <c r="JK453" s="31"/>
      <c r="JL453" s="31"/>
      <c r="JM453" s="31"/>
      <c r="JN453" s="31"/>
      <c r="JO453" s="31"/>
      <c r="JP453" s="31"/>
      <c r="JQ453" s="31"/>
      <c r="JR453" s="31"/>
      <c r="JS453" s="31"/>
      <c r="JT453" s="31"/>
      <c r="JU453" s="31"/>
      <c r="JV453" s="31"/>
      <c r="JW453" s="31"/>
      <c r="JX453" s="31"/>
      <c r="JY453" s="31"/>
      <c r="JZ453" s="31"/>
      <c r="KA453" s="31"/>
      <c r="KB453" s="31"/>
    </row>
    <row r="454" spans="1:288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/>
      <c r="EW454" s="31"/>
      <c r="EX454" s="31"/>
      <c r="EY454" s="31"/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  <c r="FU454" s="31"/>
      <c r="FV454" s="31"/>
      <c r="FW454" s="31"/>
      <c r="FX454" s="31"/>
      <c r="FY454" s="31"/>
      <c r="FZ454" s="31"/>
      <c r="GA454" s="31"/>
      <c r="GB454" s="31"/>
      <c r="GC454" s="31"/>
      <c r="GD454" s="31"/>
      <c r="GE454" s="31"/>
      <c r="GF454" s="31"/>
      <c r="GG454" s="31"/>
      <c r="GH454" s="31"/>
      <c r="GI454" s="31"/>
      <c r="GJ454" s="31"/>
      <c r="GK454" s="31"/>
      <c r="GL454" s="31"/>
      <c r="GM454" s="31"/>
      <c r="GN454" s="31"/>
      <c r="GO454" s="31"/>
      <c r="GP454" s="31"/>
      <c r="GQ454" s="31"/>
      <c r="GR454" s="31"/>
      <c r="GS454" s="31"/>
      <c r="GT454" s="31"/>
      <c r="GU454" s="31"/>
      <c r="GV454" s="31"/>
      <c r="GW454" s="31"/>
      <c r="GX454" s="31"/>
      <c r="GY454" s="31"/>
      <c r="GZ454" s="31"/>
      <c r="HA454" s="31"/>
      <c r="HB454" s="31"/>
      <c r="HC454" s="31"/>
      <c r="HD454" s="31"/>
      <c r="HE454" s="31"/>
      <c r="HF454" s="31"/>
      <c r="HG454" s="31"/>
      <c r="HH454" s="31"/>
      <c r="HI454" s="31"/>
      <c r="HJ454" s="31"/>
      <c r="HK454" s="31"/>
      <c r="HL454" s="31"/>
      <c r="HM454" s="31"/>
      <c r="HN454" s="31"/>
      <c r="HO454" s="31"/>
      <c r="HP454" s="31"/>
      <c r="HQ454" s="31"/>
      <c r="HR454" s="31"/>
      <c r="HS454" s="31"/>
      <c r="HT454" s="31"/>
      <c r="HU454" s="31"/>
      <c r="HV454" s="31"/>
      <c r="HW454" s="31"/>
      <c r="HX454" s="31"/>
      <c r="HY454" s="31"/>
      <c r="HZ454" s="31"/>
      <c r="IA454" s="31"/>
      <c r="IB454" s="31"/>
      <c r="IC454" s="31"/>
      <c r="ID454" s="31"/>
      <c r="IE454" s="31"/>
      <c r="IF454" s="31"/>
      <c r="IG454" s="31"/>
      <c r="IH454" s="31"/>
      <c r="II454" s="31"/>
      <c r="IJ454" s="31"/>
      <c r="IK454" s="31"/>
      <c r="IL454" s="31"/>
      <c r="IM454" s="31"/>
      <c r="IN454" s="31"/>
      <c r="IO454" s="31"/>
      <c r="IP454" s="31"/>
      <c r="IQ454" s="31"/>
      <c r="IR454" s="31"/>
      <c r="IS454" s="31"/>
      <c r="IT454" s="31"/>
      <c r="IU454" s="31"/>
      <c r="IV454" s="31"/>
      <c r="IW454" s="31"/>
      <c r="IX454" s="31"/>
      <c r="IY454" s="31"/>
      <c r="IZ454" s="31"/>
      <c r="JA454" s="31"/>
      <c r="JB454" s="31"/>
      <c r="JC454" s="31"/>
      <c r="JD454" s="31"/>
      <c r="JE454" s="31"/>
      <c r="JF454" s="31"/>
      <c r="JG454" s="31"/>
      <c r="JH454" s="31"/>
      <c r="JI454" s="31"/>
      <c r="JJ454" s="31"/>
      <c r="JK454" s="31"/>
      <c r="JL454" s="31"/>
      <c r="JM454" s="31"/>
      <c r="JN454" s="31"/>
      <c r="JO454" s="31"/>
      <c r="JP454" s="31"/>
      <c r="JQ454" s="31"/>
      <c r="JR454" s="31"/>
      <c r="JS454" s="31"/>
      <c r="JT454" s="31"/>
      <c r="JU454" s="31"/>
      <c r="JV454" s="31"/>
      <c r="JW454" s="31"/>
      <c r="JX454" s="31"/>
      <c r="JY454" s="31"/>
      <c r="JZ454" s="31"/>
      <c r="KA454" s="31"/>
      <c r="KB454" s="31"/>
    </row>
    <row r="455" spans="1:288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/>
      <c r="EW455" s="31"/>
      <c r="EX455" s="31"/>
      <c r="EY455" s="31"/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  <c r="FU455" s="31"/>
      <c r="FV455" s="31"/>
      <c r="FW455" s="31"/>
      <c r="FX455" s="31"/>
      <c r="FY455" s="31"/>
      <c r="FZ455" s="31"/>
      <c r="GA455" s="31"/>
      <c r="GB455" s="31"/>
      <c r="GC455" s="31"/>
      <c r="GD455" s="31"/>
      <c r="GE455" s="31"/>
      <c r="GF455" s="31"/>
      <c r="GG455" s="31"/>
      <c r="GH455" s="31"/>
      <c r="GI455" s="31"/>
      <c r="GJ455" s="31"/>
      <c r="GK455" s="31"/>
      <c r="GL455" s="31"/>
      <c r="GM455" s="31"/>
      <c r="GN455" s="31"/>
      <c r="GO455" s="31"/>
      <c r="GP455" s="31"/>
      <c r="GQ455" s="31"/>
      <c r="GR455" s="31"/>
      <c r="GS455" s="31"/>
      <c r="GT455" s="31"/>
      <c r="GU455" s="31"/>
      <c r="GV455" s="31"/>
      <c r="GW455" s="31"/>
      <c r="GX455" s="31"/>
      <c r="GY455" s="31"/>
      <c r="GZ455" s="31"/>
      <c r="HA455" s="31"/>
      <c r="HB455" s="31"/>
      <c r="HC455" s="31"/>
      <c r="HD455" s="31"/>
      <c r="HE455" s="31"/>
      <c r="HF455" s="31"/>
      <c r="HG455" s="31"/>
      <c r="HH455" s="31"/>
      <c r="HI455" s="31"/>
      <c r="HJ455" s="31"/>
      <c r="HK455" s="31"/>
      <c r="HL455" s="31"/>
      <c r="HM455" s="31"/>
      <c r="HN455" s="31"/>
      <c r="HO455" s="31"/>
      <c r="HP455" s="31"/>
      <c r="HQ455" s="31"/>
      <c r="HR455" s="31"/>
      <c r="HS455" s="31"/>
      <c r="HT455" s="31"/>
      <c r="HU455" s="31"/>
      <c r="HV455" s="31"/>
      <c r="HW455" s="31"/>
      <c r="HX455" s="31"/>
      <c r="HY455" s="31"/>
      <c r="HZ455" s="31"/>
      <c r="IA455" s="31"/>
      <c r="IB455" s="31"/>
      <c r="IC455" s="31"/>
      <c r="ID455" s="31"/>
      <c r="IE455" s="31"/>
      <c r="IF455" s="31"/>
      <c r="IG455" s="31"/>
      <c r="IH455" s="31"/>
      <c r="II455" s="31"/>
      <c r="IJ455" s="31"/>
      <c r="IK455" s="31"/>
      <c r="IL455" s="31"/>
      <c r="IM455" s="31"/>
      <c r="IN455" s="31"/>
      <c r="IO455" s="31"/>
      <c r="IP455" s="31"/>
      <c r="IQ455" s="31"/>
      <c r="IR455" s="31"/>
      <c r="IS455" s="31"/>
      <c r="IT455" s="31"/>
      <c r="IU455" s="31"/>
      <c r="IV455" s="31"/>
      <c r="IW455" s="31"/>
      <c r="IX455" s="31"/>
      <c r="IY455" s="31"/>
      <c r="IZ455" s="31"/>
      <c r="JA455" s="31"/>
      <c r="JB455" s="31"/>
      <c r="JC455" s="31"/>
      <c r="JD455" s="31"/>
      <c r="JE455" s="31"/>
      <c r="JF455" s="31"/>
      <c r="JG455" s="31"/>
      <c r="JH455" s="31"/>
      <c r="JI455" s="31"/>
      <c r="JJ455" s="31"/>
      <c r="JK455" s="31"/>
      <c r="JL455" s="31"/>
      <c r="JM455" s="31"/>
      <c r="JN455" s="31"/>
      <c r="JO455" s="31"/>
      <c r="JP455" s="31"/>
      <c r="JQ455" s="31"/>
      <c r="JR455" s="31"/>
      <c r="JS455" s="31"/>
      <c r="JT455" s="31"/>
      <c r="JU455" s="31"/>
      <c r="JV455" s="31"/>
      <c r="JW455" s="31"/>
      <c r="JX455" s="31"/>
      <c r="JY455" s="31"/>
      <c r="JZ455" s="31"/>
      <c r="KA455" s="31"/>
      <c r="KB455" s="31"/>
    </row>
    <row r="456" spans="1:288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/>
      <c r="EW456" s="31"/>
      <c r="EX456" s="31"/>
      <c r="EY456" s="31"/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  <c r="FU456" s="31"/>
      <c r="FV456" s="31"/>
      <c r="FW456" s="31"/>
      <c r="FX456" s="31"/>
      <c r="FY456" s="31"/>
      <c r="FZ456" s="31"/>
      <c r="GA456" s="31"/>
      <c r="GB456" s="31"/>
      <c r="GC456" s="31"/>
      <c r="GD456" s="31"/>
      <c r="GE456" s="31"/>
      <c r="GF456" s="31"/>
      <c r="GG456" s="31"/>
      <c r="GH456" s="31"/>
      <c r="GI456" s="31"/>
      <c r="GJ456" s="31"/>
      <c r="GK456" s="31"/>
      <c r="GL456" s="31"/>
      <c r="GM456" s="31"/>
      <c r="GN456" s="31"/>
      <c r="GO456" s="31"/>
      <c r="GP456" s="31"/>
      <c r="GQ456" s="31"/>
      <c r="GR456" s="31"/>
      <c r="GS456" s="31"/>
      <c r="GT456" s="31"/>
      <c r="GU456" s="31"/>
      <c r="GV456" s="31"/>
      <c r="GW456" s="31"/>
      <c r="GX456" s="31"/>
      <c r="GY456" s="31"/>
      <c r="GZ456" s="31"/>
      <c r="HA456" s="31"/>
      <c r="HB456" s="31"/>
      <c r="HC456" s="31"/>
      <c r="HD456" s="31"/>
      <c r="HE456" s="31"/>
      <c r="HF456" s="31"/>
      <c r="HG456" s="31"/>
      <c r="HH456" s="31"/>
      <c r="HI456" s="31"/>
      <c r="HJ456" s="31"/>
      <c r="HK456" s="31"/>
      <c r="HL456" s="31"/>
      <c r="HM456" s="31"/>
      <c r="HN456" s="31"/>
      <c r="HO456" s="31"/>
      <c r="HP456" s="31"/>
      <c r="HQ456" s="31"/>
      <c r="HR456" s="31"/>
      <c r="HS456" s="31"/>
      <c r="HT456" s="31"/>
      <c r="HU456" s="31"/>
      <c r="HV456" s="31"/>
      <c r="HW456" s="31"/>
      <c r="HX456" s="31"/>
      <c r="HY456" s="31"/>
      <c r="HZ456" s="31"/>
      <c r="IA456" s="31"/>
      <c r="IB456" s="31"/>
      <c r="IC456" s="31"/>
      <c r="ID456" s="31"/>
      <c r="IE456" s="31"/>
      <c r="IF456" s="31"/>
      <c r="IG456" s="31"/>
      <c r="IH456" s="31"/>
      <c r="II456" s="31"/>
      <c r="IJ456" s="31"/>
      <c r="IK456" s="31"/>
      <c r="IL456" s="31"/>
      <c r="IM456" s="31"/>
      <c r="IN456" s="31"/>
      <c r="IO456" s="31"/>
      <c r="IP456" s="31"/>
      <c r="IQ456" s="31"/>
      <c r="IR456" s="31"/>
      <c r="IS456" s="31"/>
      <c r="IT456" s="31"/>
      <c r="IU456" s="31"/>
      <c r="IV456" s="31"/>
      <c r="IW456" s="31"/>
      <c r="IX456" s="31"/>
      <c r="IY456" s="31"/>
      <c r="IZ456" s="31"/>
      <c r="JA456" s="31"/>
      <c r="JB456" s="31"/>
      <c r="JC456" s="31"/>
      <c r="JD456" s="31"/>
      <c r="JE456" s="31"/>
      <c r="JF456" s="31"/>
      <c r="JG456" s="31"/>
      <c r="JH456" s="31"/>
      <c r="JI456" s="31"/>
      <c r="JJ456" s="31"/>
      <c r="JK456" s="31"/>
      <c r="JL456" s="31"/>
      <c r="JM456" s="31"/>
      <c r="JN456" s="31"/>
      <c r="JO456" s="31"/>
      <c r="JP456" s="31"/>
      <c r="JQ456" s="31"/>
      <c r="JR456" s="31"/>
      <c r="JS456" s="31"/>
      <c r="JT456" s="31"/>
      <c r="JU456" s="31"/>
      <c r="JV456" s="31"/>
      <c r="JW456" s="31"/>
      <c r="JX456" s="31"/>
      <c r="JY456" s="31"/>
      <c r="JZ456" s="31"/>
      <c r="KA456" s="31"/>
      <c r="KB456" s="31"/>
    </row>
    <row r="457" spans="1:288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/>
      <c r="EW457" s="31"/>
      <c r="EX457" s="31"/>
      <c r="EY457" s="31"/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  <c r="FU457" s="31"/>
      <c r="FV457" s="31"/>
      <c r="FW457" s="31"/>
      <c r="FX457" s="31"/>
      <c r="FY457" s="31"/>
      <c r="FZ457" s="31"/>
      <c r="GA457" s="31"/>
      <c r="GB457" s="31"/>
      <c r="GC457" s="31"/>
      <c r="GD457" s="31"/>
      <c r="GE457" s="31"/>
      <c r="GF457" s="31"/>
      <c r="GG457" s="31"/>
      <c r="GH457" s="31"/>
      <c r="GI457" s="31"/>
      <c r="GJ457" s="31"/>
      <c r="GK457" s="31"/>
      <c r="GL457" s="31"/>
      <c r="GM457" s="31"/>
      <c r="GN457" s="31"/>
      <c r="GO457" s="31"/>
      <c r="GP457" s="31"/>
      <c r="GQ457" s="31"/>
      <c r="GR457" s="31"/>
      <c r="GS457" s="31"/>
      <c r="GT457" s="31"/>
      <c r="GU457" s="31"/>
      <c r="GV457" s="31"/>
      <c r="GW457" s="31"/>
      <c r="GX457" s="31"/>
      <c r="GY457" s="31"/>
      <c r="GZ457" s="31"/>
      <c r="HA457" s="31"/>
      <c r="HB457" s="31"/>
      <c r="HC457" s="31"/>
      <c r="HD457" s="31"/>
      <c r="HE457" s="31"/>
      <c r="HF457" s="31"/>
      <c r="HG457" s="31"/>
      <c r="HH457" s="31"/>
      <c r="HI457" s="31"/>
      <c r="HJ457" s="31"/>
      <c r="HK457" s="31"/>
      <c r="HL457" s="31"/>
      <c r="HM457" s="31"/>
      <c r="HN457" s="31"/>
      <c r="HO457" s="31"/>
      <c r="HP457" s="31"/>
      <c r="HQ457" s="31"/>
      <c r="HR457" s="31"/>
      <c r="HS457" s="31"/>
      <c r="HT457" s="31"/>
      <c r="HU457" s="31"/>
      <c r="HV457" s="31"/>
      <c r="HW457" s="31"/>
      <c r="HX457" s="31"/>
      <c r="HY457" s="31"/>
      <c r="HZ457" s="31"/>
      <c r="IA457" s="31"/>
      <c r="IB457" s="31"/>
      <c r="IC457" s="31"/>
      <c r="ID457" s="31"/>
      <c r="IE457" s="31"/>
      <c r="IF457" s="31"/>
      <c r="IG457" s="31"/>
      <c r="IH457" s="31"/>
      <c r="II457" s="31"/>
      <c r="IJ457" s="31"/>
      <c r="IK457" s="31"/>
      <c r="IL457" s="31"/>
      <c r="IM457" s="31"/>
      <c r="IN457" s="31"/>
      <c r="IO457" s="31"/>
      <c r="IP457" s="31"/>
      <c r="IQ457" s="31"/>
      <c r="IR457" s="31"/>
      <c r="IS457" s="31"/>
      <c r="IT457" s="31"/>
      <c r="IU457" s="31"/>
      <c r="IV457" s="31"/>
      <c r="IW457" s="31"/>
      <c r="IX457" s="31"/>
      <c r="IY457" s="31"/>
      <c r="IZ457" s="31"/>
      <c r="JA457" s="31"/>
      <c r="JB457" s="31"/>
      <c r="JC457" s="31"/>
      <c r="JD457" s="31"/>
      <c r="JE457" s="31"/>
      <c r="JF457" s="31"/>
      <c r="JG457" s="31"/>
      <c r="JH457" s="31"/>
      <c r="JI457" s="31"/>
      <c r="JJ457" s="31"/>
      <c r="JK457" s="31"/>
      <c r="JL457" s="31"/>
      <c r="JM457" s="31"/>
      <c r="JN457" s="31"/>
      <c r="JO457" s="31"/>
      <c r="JP457" s="31"/>
      <c r="JQ457" s="31"/>
      <c r="JR457" s="31"/>
      <c r="JS457" s="31"/>
      <c r="JT457" s="31"/>
      <c r="JU457" s="31"/>
      <c r="JV457" s="31"/>
      <c r="JW457" s="31"/>
      <c r="JX457" s="31"/>
      <c r="JY457" s="31"/>
      <c r="JZ457" s="31"/>
      <c r="KA457" s="31"/>
      <c r="KB457" s="31"/>
    </row>
    <row r="458" spans="1:288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/>
      <c r="EW458" s="31"/>
      <c r="EX458" s="31"/>
      <c r="EY458" s="31"/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  <c r="FU458" s="31"/>
      <c r="FV458" s="31"/>
      <c r="FW458" s="31"/>
      <c r="FX458" s="31"/>
      <c r="FY458" s="31"/>
      <c r="FZ458" s="31"/>
      <c r="GA458" s="31"/>
      <c r="GB458" s="31"/>
      <c r="GC458" s="31"/>
      <c r="GD458" s="31"/>
      <c r="GE458" s="31"/>
      <c r="GF458" s="31"/>
      <c r="GG458" s="31"/>
      <c r="GH458" s="31"/>
      <c r="GI458" s="31"/>
      <c r="GJ458" s="31"/>
      <c r="GK458" s="31"/>
      <c r="GL458" s="31"/>
      <c r="GM458" s="31"/>
      <c r="GN458" s="31"/>
      <c r="GO458" s="31"/>
      <c r="GP458" s="31"/>
      <c r="GQ458" s="31"/>
      <c r="GR458" s="31"/>
      <c r="GS458" s="31"/>
      <c r="GT458" s="31"/>
      <c r="GU458" s="31"/>
      <c r="GV458" s="31"/>
      <c r="GW458" s="31"/>
      <c r="GX458" s="31"/>
      <c r="GY458" s="31"/>
      <c r="GZ458" s="31"/>
      <c r="HA458" s="31"/>
      <c r="HB458" s="31"/>
      <c r="HC458" s="31"/>
      <c r="HD458" s="31"/>
      <c r="HE458" s="31"/>
      <c r="HF458" s="31"/>
      <c r="HG458" s="31"/>
      <c r="HH458" s="31"/>
      <c r="HI458" s="31"/>
      <c r="HJ458" s="31"/>
      <c r="HK458" s="31"/>
      <c r="HL458" s="31"/>
      <c r="HM458" s="31"/>
      <c r="HN458" s="31"/>
      <c r="HO458" s="31"/>
      <c r="HP458" s="31"/>
      <c r="HQ458" s="31"/>
      <c r="HR458" s="31"/>
      <c r="HS458" s="31"/>
      <c r="HT458" s="31"/>
      <c r="HU458" s="31"/>
      <c r="HV458" s="31"/>
      <c r="HW458" s="31"/>
      <c r="HX458" s="31"/>
      <c r="HY458" s="31"/>
      <c r="HZ458" s="31"/>
      <c r="IA458" s="31"/>
      <c r="IB458" s="31"/>
      <c r="IC458" s="31"/>
      <c r="ID458" s="31"/>
      <c r="IE458" s="31"/>
      <c r="IF458" s="31"/>
      <c r="IG458" s="31"/>
      <c r="IH458" s="31"/>
      <c r="II458" s="31"/>
      <c r="IJ458" s="31"/>
      <c r="IK458" s="31"/>
      <c r="IL458" s="31"/>
      <c r="IM458" s="31"/>
      <c r="IN458" s="31"/>
      <c r="IO458" s="31"/>
      <c r="IP458" s="31"/>
      <c r="IQ458" s="31"/>
      <c r="IR458" s="31"/>
      <c r="IS458" s="31"/>
      <c r="IT458" s="31"/>
      <c r="IU458" s="31"/>
      <c r="IV458" s="31"/>
      <c r="IW458" s="31"/>
      <c r="IX458" s="31"/>
      <c r="IY458" s="31"/>
      <c r="IZ458" s="31"/>
      <c r="JA458" s="31"/>
      <c r="JB458" s="31"/>
      <c r="JC458" s="31"/>
      <c r="JD458" s="31"/>
      <c r="JE458" s="31"/>
      <c r="JF458" s="31"/>
      <c r="JG458" s="31"/>
      <c r="JH458" s="31"/>
      <c r="JI458" s="31"/>
      <c r="JJ458" s="31"/>
      <c r="JK458" s="31"/>
      <c r="JL458" s="31"/>
      <c r="JM458" s="31"/>
      <c r="JN458" s="31"/>
      <c r="JO458" s="31"/>
      <c r="JP458" s="31"/>
      <c r="JQ458" s="31"/>
      <c r="JR458" s="31"/>
      <c r="JS458" s="31"/>
      <c r="JT458" s="31"/>
      <c r="JU458" s="31"/>
      <c r="JV458" s="31"/>
      <c r="JW458" s="31"/>
      <c r="JX458" s="31"/>
      <c r="JY458" s="31"/>
      <c r="JZ458" s="31"/>
      <c r="KA458" s="31"/>
      <c r="KB458" s="31"/>
    </row>
    <row r="459" spans="1:288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/>
      <c r="EW459" s="31"/>
      <c r="EX459" s="31"/>
      <c r="EY459" s="31"/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  <c r="FU459" s="31"/>
      <c r="FV459" s="31"/>
      <c r="FW459" s="31"/>
      <c r="FX459" s="31"/>
      <c r="FY459" s="31"/>
      <c r="FZ459" s="31"/>
      <c r="GA459" s="31"/>
      <c r="GB459" s="31"/>
      <c r="GC459" s="31"/>
      <c r="GD459" s="31"/>
      <c r="GE459" s="31"/>
      <c r="GF459" s="31"/>
      <c r="GG459" s="31"/>
      <c r="GH459" s="31"/>
      <c r="GI459" s="31"/>
      <c r="GJ459" s="31"/>
      <c r="GK459" s="31"/>
      <c r="GL459" s="31"/>
      <c r="GM459" s="31"/>
      <c r="GN459" s="31"/>
      <c r="GO459" s="31"/>
      <c r="GP459" s="31"/>
      <c r="GQ459" s="31"/>
      <c r="GR459" s="31"/>
      <c r="GS459" s="31"/>
      <c r="GT459" s="31"/>
      <c r="GU459" s="31"/>
      <c r="GV459" s="31"/>
      <c r="GW459" s="31"/>
      <c r="GX459" s="31"/>
      <c r="GY459" s="31"/>
      <c r="GZ459" s="31"/>
      <c r="HA459" s="31"/>
      <c r="HB459" s="31"/>
      <c r="HC459" s="31"/>
      <c r="HD459" s="31"/>
      <c r="HE459" s="31"/>
      <c r="HF459" s="31"/>
      <c r="HG459" s="31"/>
      <c r="HH459" s="31"/>
      <c r="HI459" s="31"/>
      <c r="HJ459" s="31"/>
      <c r="HK459" s="31"/>
      <c r="HL459" s="31"/>
      <c r="HM459" s="31"/>
      <c r="HN459" s="31"/>
      <c r="HO459" s="31"/>
      <c r="HP459" s="31"/>
      <c r="HQ459" s="31"/>
      <c r="HR459" s="31"/>
      <c r="HS459" s="31"/>
      <c r="HT459" s="31"/>
      <c r="HU459" s="31"/>
      <c r="HV459" s="31"/>
      <c r="HW459" s="31"/>
      <c r="HX459" s="31"/>
      <c r="HY459" s="31"/>
      <c r="HZ459" s="31"/>
      <c r="IA459" s="31"/>
      <c r="IB459" s="31"/>
      <c r="IC459" s="31"/>
      <c r="ID459" s="31"/>
      <c r="IE459" s="31"/>
      <c r="IF459" s="31"/>
      <c r="IG459" s="31"/>
      <c r="IH459" s="31"/>
      <c r="II459" s="31"/>
      <c r="IJ459" s="31"/>
      <c r="IK459" s="31"/>
      <c r="IL459" s="31"/>
      <c r="IM459" s="31"/>
      <c r="IN459" s="31"/>
      <c r="IO459" s="31"/>
      <c r="IP459" s="31"/>
      <c r="IQ459" s="31"/>
      <c r="IR459" s="31"/>
      <c r="IS459" s="31"/>
      <c r="IT459" s="31"/>
      <c r="IU459" s="31"/>
      <c r="IV459" s="31"/>
      <c r="IW459" s="31"/>
      <c r="IX459" s="31"/>
      <c r="IY459" s="31"/>
      <c r="IZ459" s="31"/>
      <c r="JA459" s="31"/>
      <c r="JB459" s="31"/>
      <c r="JC459" s="31"/>
      <c r="JD459" s="31"/>
      <c r="JE459" s="31"/>
      <c r="JF459" s="31"/>
      <c r="JG459" s="31"/>
      <c r="JH459" s="31"/>
      <c r="JI459" s="31"/>
      <c r="JJ459" s="31"/>
      <c r="JK459" s="31"/>
      <c r="JL459" s="31"/>
      <c r="JM459" s="31"/>
      <c r="JN459" s="31"/>
      <c r="JO459" s="31"/>
      <c r="JP459" s="31"/>
      <c r="JQ459" s="31"/>
      <c r="JR459" s="31"/>
      <c r="JS459" s="31"/>
      <c r="JT459" s="31"/>
      <c r="JU459" s="31"/>
      <c r="JV459" s="31"/>
      <c r="JW459" s="31"/>
      <c r="JX459" s="31"/>
      <c r="JY459" s="31"/>
      <c r="JZ459" s="31"/>
      <c r="KA459" s="31"/>
      <c r="KB459" s="31"/>
    </row>
    <row r="460" spans="1:288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/>
      <c r="EV460" s="31"/>
      <c r="EW460" s="31"/>
      <c r="EX460" s="31"/>
      <c r="EY460" s="31"/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  <c r="FU460" s="31"/>
      <c r="FV460" s="31"/>
      <c r="FW460" s="31"/>
      <c r="FX460" s="31"/>
      <c r="FY460" s="31"/>
      <c r="FZ460" s="31"/>
      <c r="GA460" s="31"/>
      <c r="GB460" s="31"/>
      <c r="GC460" s="31"/>
      <c r="GD460" s="31"/>
      <c r="GE460" s="31"/>
      <c r="GF460" s="31"/>
      <c r="GG460" s="31"/>
      <c r="GH460" s="31"/>
      <c r="GI460" s="31"/>
      <c r="GJ460" s="31"/>
      <c r="GK460" s="31"/>
      <c r="GL460" s="31"/>
      <c r="GM460" s="31"/>
      <c r="GN460" s="31"/>
      <c r="GO460" s="31"/>
      <c r="GP460" s="31"/>
      <c r="GQ460" s="31"/>
      <c r="GR460" s="31"/>
      <c r="GS460" s="31"/>
      <c r="GT460" s="31"/>
      <c r="GU460" s="31"/>
      <c r="GV460" s="31"/>
      <c r="GW460" s="31"/>
      <c r="GX460" s="31"/>
      <c r="GY460" s="31"/>
      <c r="GZ460" s="31"/>
      <c r="HA460" s="31"/>
      <c r="HB460" s="31"/>
      <c r="HC460" s="31"/>
      <c r="HD460" s="31"/>
      <c r="HE460" s="31"/>
      <c r="HF460" s="31"/>
      <c r="HG460" s="31"/>
      <c r="HH460" s="31"/>
      <c r="HI460" s="31"/>
      <c r="HJ460" s="31"/>
      <c r="HK460" s="31"/>
      <c r="HL460" s="31"/>
      <c r="HM460" s="31"/>
      <c r="HN460" s="31"/>
      <c r="HO460" s="31"/>
      <c r="HP460" s="31"/>
      <c r="HQ460" s="31"/>
      <c r="HR460" s="31"/>
      <c r="HS460" s="31"/>
      <c r="HT460" s="31"/>
      <c r="HU460" s="31"/>
      <c r="HV460" s="31"/>
      <c r="HW460" s="31"/>
      <c r="HX460" s="31"/>
      <c r="HY460" s="31"/>
      <c r="HZ460" s="31"/>
      <c r="IA460" s="31"/>
      <c r="IB460" s="31"/>
      <c r="IC460" s="31"/>
      <c r="ID460" s="31"/>
      <c r="IE460" s="31"/>
      <c r="IF460" s="31"/>
      <c r="IG460" s="31"/>
      <c r="IH460" s="31"/>
      <c r="II460" s="31"/>
      <c r="IJ460" s="31"/>
      <c r="IK460" s="31"/>
      <c r="IL460" s="31"/>
      <c r="IM460" s="31"/>
      <c r="IN460" s="31"/>
      <c r="IO460" s="31"/>
      <c r="IP460" s="31"/>
      <c r="IQ460" s="31"/>
      <c r="IR460" s="31"/>
      <c r="IS460" s="31"/>
      <c r="IT460" s="31"/>
      <c r="IU460" s="31"/>
      <c r="IV460" s="31"/>
      <c r="IW460" s="31"/>
      <c r="IX460" s="31"/>
      <c r="IY460" s="31"/>
      <c r="IZ460" s="31"/>
      <c r="JA460" s="31"/>
      <c r="JB460" s="31"/>
      <c r="JC460" s="31"/>
      <c r="JD460" s="31"/>
      <c r="JE460" s="31"/>
      <c r="JF460" s="31"/>
      <c r="JG460" s="31"/>
      <c r="JH460" s="31"/>
      <c r="JI460" s="31"/>
      <c r="JJ460" s="31"/>
      <c r="JK460" s="31"/>
      <c r="JL460" s="31"/>
      <c r="JM460" s="31"/>
      <c r="JN460" s="31"/>
      <c r="JO460" s="31"/>
      <c r="JP460" s="31"/>
      <c r="JQ460" s="31"/>
      <c r="JR460" s="31"/>
      <c r="JS460" s="31"/>
      <c r="JT460" s="31"/>
      <c r="JU460" s="31"/>
      <c r="JV460" s="31"/>
      <c r="JW460" s="31"/>
      <c r="JX460" s="31"/>
      <c r="JY460" s="31"/>
      <c r="JZ460" s="31"/>
      <c r="KA460" s="31"/>
      <c r="KB460" s="31"/>
    </row>
    <row r="461" spans="1:288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  <c r="HW461" s="31"/>
      <c r="HX461" s="31"/>
      <c r="HY461" s="31"/>
      <c r="HZ461" s="31"/>
      <c r="IA461" s="31"/>
      <c r="IB461" s="31"/>
      <c r="IC461" s="31"/>
      <c r="ID461" s="31"/>
      <c r="IE461" s="31"/>
      <c r="IF461" s="31"/>
      <c r="IG461" s="31"/>
      <c r="IH461" s="31"/>
      <c r="II461" s="31"/>
      <c r="IJ461" s="31"/>
      <c r="IK461" s="31"/>
      <c r="IL461" s="31"/>
      <c r="IM461" s="31"/>
      <c r="IN461" s="31"/>
      <c r="IO461" s="31"/>
      <c r="IP461" s="31"/>
      <c r="IQ461" s="31"/>
      <c r="IR461" s="31"/>
      <c r="IS461" s="31"/>
      <c r="IT461" s="31"/>
      <c r="IU461" s="31"/>
      <c r="IV461" s="31"/>
      <c r="IW461" s="31"/>
      <c r="IX461" s="31"/>
      <c r="IY461" s="31"/>
      <c r="IZ461" s="31"/>
      <c r="JA461" s="31"/>
      <c r="JB461" s="31"/>
      <c r="JC461" s="31"/>
      <c r="JD461" s="31"/>
      <c r="JE461" s="31"/>
      <c r="JF461" s="31"/>
      <c r="JG461" s="31"/>
      <c r="JH461" s="31"/>
      <c r="JI461" s="31"/>
      <c r="JJ461" s="31"/>
      <c r="JK461" s="31"/>
      <c r="JL461" s="31"/>
      <c r="JM461" s="31"/>
      <c r="JN461" s="31"/>
      <c r="JO461" s="31"/>
      <c r="JP461" s="31"/>
      <c r="JQ461" s="31"/>
      <c r="JR461" s="31"/>
      <c r="JS461" s="31"/>
      <c r="JT461" s="31"/>
      <c r="JU461" s="31"/>
      <c r="JV461" s="31"/>
      <c r="JW461" s="31"/>
      <c r="JX461" s="31"/>
      <c r="JY461" s="31"/>
      <c r="JZ461" s="31"/>
      <c r="KA461" s="31"/>
      <c r="KB461" s="31"/>
    </row>
    <row r="462" spans="1:288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/>
      <c r="EV462" s="31"/>
      <c r="EW462" s="31"/>
      <c r="EX462" s="31"/>
      <c r="EY462" s="31"/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  <c r="FU462" s="31"/>
      <c r="FV462" s="31"/>
      <c r="FW462" s="31"/>
      <c r="FX462" s="31"/>
      <c r="FY462" s="31"/>
      <c r="FZ462" s="31"/>
      <c r="GA462" s="31"/>
      <c r="GB462" s="31"/>
      <c r="GC462" s="31"/>
      <c r="GD462" s="31"/>
      <c r="GE462" s="31"/>
      <c r="GF462" s="31"/>
      <c r="GG462" s="31"/>
      <c r="GH462" s="31"/>
      <c r="GI462" s="31"/>
      <c r="GJ462" s="31"/>
      <c r="GK462" s="31"/>
      <c r="GL462" s="31"/>
      <c r="GM462" s="31"/>
      <c r="GN462" s="31"/>
      <c r="GO462" s="31"/>
      <c r="GP462" s="31"/>
      <c r="GQ462" s="31"/>
      <c r="GR462" s="31"/>
      <c r="GS462" s="31"/>
      <c r="GT462" s="31"/>
      <c r="GU462" s="31"/>
      <c r="GV462" s="31"/>
      <c r="GW462" s="31"/>
      <c r="GX462" s="31"/>
      <c r="GY462" s="31"/>
      <c r="GZ462" s="31"/>
      <c r="HA462" s="31"/>
      <c r="HB462" s="31"/>
      <c r="HC462" s="31"/>
      <c r="HD462" s="31"/>
      <c r="HE462" s="31"/>
      <c r="HF462" s="31"/>
      <c r="HG462" s="31"/>
      <c r="HH462" s="31"/>
      <c r="HI462" s="31"/>
      <c r="HJ462" s="31"/>
      <c r="HK462" s="31"/>
      <c r="HL462" s="31"/>
      <c r="HM462" s="31"/>
      <c r="HN462" s="31"/>
      <c r="HO462" s="31"/>
      <c r="HP462" s="31"/>
      <c r="HQ462" s="31"/>
      <c r="HR462" s="31"/>
      <c r="HS462" s="31"/>
      <c r="HT462" s="31"/>
      <c r="HU462" s="31"/>
      <c r="HV462" s="31"/>
      <c r="HW462" s="31"/>
      <c r="HX462" s="31"/>
      <c r="HY462" s="31"/>
      <c r="HZ462" s="31"/>
      <c r="IA462" s="31"/>
      <c r="IB462" s="31"/>
      <c r="IC462" s="31"/>
      <c r="ID462" s="31"/>
      <c r="IE462" s="31"/>
      <c r="IF462" s="31"/>
      <c r="IG462" s="31"/>
      <c r="IH462" s="31"/>
      <c r="II462" s="31"/>
      <c r="IJ462" s="31"/>
      <c r="IK462" s="31"/>
      <c r="IL462" s="31"/>
      <c r="IM462" s="31"/>
      <c r="IN462" s="31"/>
      <c r="IO462" s="31"/>
      <c r="IP462" s="31"/>
      <c r="IQ462" s="31"/>
      <c r="IR462" s="31"/>
      <c r="IS462" s="31"/>
      <c r="IT462" s="31"/>
      <c r="IU462" s="31"/>
      <c r="IV462" s="31"/>
      <c r="IW462" s="31"/>
      <c r="IX462" s="31"/>
      <c r="IY462" s="31"/>
      <c r="IZ462" s="31"/>
      <c r="JA462" s="31"/>
      <c r="JB462" s="31"/>
      <c r="JC462" s="31"/>
      <c r="JD462" s="31"/>
      <c r="JE462" s="31"/>
      <c r="JF462" s="31"/>
      <c r="JG462" s="31"/>
      <c r="JH462" s="31"/>
      <c r="JI462" s="31"/>
      <c r="JJ462" s="31"/>
      <c r="JK462" s="31"/>
      <c r="JL462" s="31"/>
      <c r="JM462" s="31"/>
      <c r="JN462" s="31"/>
      <c r="JO462" s="31"/>
      <c r="JP462" s="31"/>
      <c r="JQ462" s="31"/>
      <c r="JR462" s="31"/>
      <c r="JS462" s="31"/>
      <c r="JT462" s="31"/>
      <c r="JU462" s="31"/>
      <c r="JV462" s="31"/>
      <c r="JW462" s="31"/>
      <c r="JX462" s="31"/>
      <c r="JY462" s="31"/>
      <c r="JZ462" s="31"/>
      <c r="KA462" s="31"/>
      <c r="KB462" s="31"/>
    </row>
    <row r="463" spans="1:288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/>
      <c r="EV463" s="31"/>
      <c r="EW463" s="31"/>
      <c r="EX463" s="31"/>
      <c r="EY463" s="31"/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  <c r="FU463" s="31"/>
      <c r="FV463" s="31"/>
      <c r="FW463" s="31"/>
      <c r="FX463" s="31"/>
      <c r="FY463" s="31"/>
      <c r="FZ463" s="31"/>
      <c r="GA463" s="31"/>
      <c r="GB463" s="31"/>
      <c r="GC463" s="31"/>
      <c r="GD463" s="31"/>
      <c r="GE463" s="31"/>
      <c r="GF463" s="31"/>
      <c r="GG463" s="31"/>
      <c r="GH463" s="31"/>
      <c r="GI463" s="31"/>
      <c r="GJ463" s="31"/>
      <c r="GK463" s="31"/>
      <c r="GL463" s="31"/>
      <c r="GM463" s="31"/>
      <c r="GN463" s="31"/>
      <c r="GO463" s="31"/>
      <c r="GP463" s="31"/>
      <c r="GQ463" s="31"/>
      <c r="GR463" s="31"/>
      <c r="GS463" s="31"/>
      <c r="GT463" s="31"/>
      <c r="GU463" s="31"/>
      <c r="GV463" s="31"/>
      <c r="GW463" s="31"/>
      <c r="GX463" s="31"/>
      <c r="GY463" s="31"/>
      <c r="GZ463" s="31"/>
      <c r="HA463" s="31"/>
      <c r="HB463" s="31"/>
      <c r="HC463" s="31"/>
      <c r="HD463" s="31"/>
      <c r="HE463" s="31"/>
      <c r="HF463" s="31"/>
      <c r="HG463" s="31"/>
      <c r="HH463" s="31"/>
      <c r="HI463" s="31"/>
      <c r="HJ463" s="31"/>
      <c r="HK463" s="31"/>
      <c r="HL463" s="31"/>
      <c r="HM463" s="31"/>
      <c r="HN463" s="31"/>
      <c r="HO463" s="31"/>
      <c r="HP463" s="31"/>
      <c r="HQ463" s="31"/>
      <c r="HR463" s="31"/>
      <c r="HS463" s="31"/>
      <c r="HT463" s="31"/>
      <c r="HU463" s="31"/>
      <c r="HV463" s="31"/>
      <c r="HW463" s="31"/>
      <c r="HX463" s="31"/>
      <c r="HY463" s="31"/>
      <c r="HZ463" s="31"/>
      <c r="IA463" s="31"/>
      <c r="IB463" s="31"/>
      <c r="IC463" s="31"/>
      <c r="ID463" s="31"/>
      <c r="IE463" s="31"/>
      <c r="IF463" s="31"/>
      <c r="IG463" s="31"/>
      <c r="IH463" s="31"/>
      <c r="II463" s="31"/>
      <c r="IJ463" s="31"/>
      <c r="IK463" s="31"/>
      <c r="IL463" s="31"/>
      <c r="IM463" s="31"/>
      <c r="IN463" s="31"/>
      <c r="IO463" s="31"/>
      <c r="IP463" s="31"/>
      <c r="IQ463" s="31"/>
      <c r="IR463" s="31"/>
      <c r="IS463" s="31"/>
      <c r="IT463" s="31"/>
      <c r="IU463" s="31"/>
      <c r="IV463" s="31"/>
      <c r="IW463" s="31"/>
      <c r="IX463" s="31"/>
      <c r="IY463" s="31"/>
      <c r="IZ463" s="31"/>
      <c r="JA463" s="31"/>
      <c r="JB463" s="31"/>
      <c r="JC463" s="31"/>
      <c r="JD463" s="31"/>
      <c r="JE463" s="31"/>
      <c r="JF463" s="31"/>
      <c r="JG463" s="31"/>
      <c r="JH463" s="31"/>
      <c r="JI463" s="31"/>
      <c r="JJ463" s="31"/>
      <c r="JK463" s="31"/>
      <c r="JL463" s="31"/>
      <c r="JM463" s="31"/>
      <c r="JN463" s="31"/>
      <c r="JO463" s="31"/>
      <c r="JP463" s="31"/>
      <c r="JQ463" s="31"/>
      <c r="JR463" s="31"/>
      <c r="JS463" s="31"/>
      <c r="JT463" s="31"/>
      <c r="JU463" s="31"/>
      <c r="JV463" s="31"/>
      <c r="JW463" s="31"/>
      <c r="JX463" s="31"/>
      <c r="JY463" s="31"/>
      <c r="JZ463" s="31"/>
      <c r="KA463" s="31"/>
      <c r="KB463" s="31"/>
    </row>
    <row r="464" spans="1:288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/>
      <c r="EW464" s="31"/>
      <c r="EX464" s="31"/>
      <c r="EY464" s="31"/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  <c r="FU464" s="31"/>
      <c r="FV464" s="31"/>
      <c r="FW464" s="31"/>
      <c r="FX464" s="31"/>
      <c r="FY464" s="31"/>
      <c r="FZ464" s="31"/>
      <c r="GA464" s="31"/>
      <c r="GB464" s="31"/>
      <c r="GC464" s="31"/>
      <c r="GD464" s="31"/>
      <c r="GE464" s="31"/>
      <c r="GF464" s="31"/>
      <c r="GG464" s="31"/>
      <c r="GH464" s="31"/>
      <c r="GI464" s="31"/>
      <c r="GJ464" s="31"/>
      <c r="GK464" s="31"/>
      <c r="GL464" s="31"/>
      <c r="GM464" s="31"/>
      <c r="GN464" s="31"/>
      <c r="GO464" s="31"/>
      <c r="GP464" s="31"/>
      <c r="GQ464" s="31"/>
      <c r="GR464" s="31"/>
      <c r="GS464" s="31"/>
      <c r="GT464" s="31"/>
      <c r="GU464" s="31"/>
      <c r="GV464" s="31"/>
      <c r="GW464" s="31"/>
      <c r="GX464" s="31"/>
      <c r="GY464" s="31"/>
      <c r="GZ464" s="31"/>
      <c r="HA464" s="31"/>
      <c r="HB464" s="31"/>
      <c r="HC464" s="31"/>
      <c r="HD464" s="31"/>
      <c r="HE464" s="31"/>
      <c r="HF464" s="31"/>
      <c r="HG464" s="31"/>
      <c r="HH464" s="31"/>
      <c r="HI464" s="31"/>
      <c r="HJ464" s="31"/>
      <c r="HK464" s="31"/>
      <c r="HL464" s="31"/>
      <c r="HM464" s="31"/>
      <c r="HN464" s="31"/>
      <c r="HO464" s="31"/>
      <c r="HP464" s="31"/>
      <c r="HQ464" s="31"/>
      <c r="HR464" s="31"/>
      <c r="HS464" s="31"/>
      <c r="HT464" s="31"/>
      <c r="HU464" s="31"/>
      <c r="HV464" s="31"/>
      <c r="HW464" s="31"/>
      <c r="HX464" s="31"/>
      <c r="HY464" s="31"/>
      <c r="HZ464" s="31"/>
      <c r="IA464" s="31"/>
      <c r="IB464" s="31"/>
      <c r="IC464" s="31"/>
      <c r="ID464" s="31"/>
      <c r="IE464" s="31"/>
      <c r="IF464" s="31"/>
      <c r="IG464" s="31"/>
      <c r="IH464" s="31"/>
      <c r="II464" s="31"/>
      <c r="IJ464" s="31"/>
      <c r="IK464" s="31"/>
      <c r="IL464" s="31"/>
      <c r="IM464" s="31"/>
      <c r="IN464" s="31"/>
      <c r="IO464" s="31"/>
      <c r="IP464" s="31"/>
      <c r="IQ464" s="31"/>
      <c r="IR464" s="31"/>
      <c r="IS464" s="31"/>
      <c r="IT464" s="31"/>
      <c r="IU464" s="31"/>
      <c r="IV464" s="31"/>
      <c r="IW464" s="31"/>
      <c r="IX464" s="31"/>
      <c r="IY464" s="31"/>
      <c r="IZ464" s="31"/>
      <c r="JA464" s="31"/>
      <c r="JB464" s="31"/>
      <c r="JC464" s="31"/>
      <c r="JD464" s="31"/>
      <c r="JE464" s="31"/>
      <c r="JF464" s="31"/>
      <c r="JG464" s="31"/>
      <c r="JH464" s="31"/>
      <c r="JI464" s="31"/>
      <c r="JJ464" s="31"/>
      <c r="JK464" s="31"/>
      <c r="JL464" s="31"/>
      <c r="JM464" s="31"/>
      <c r="JN464" s="31"/>
      <c r="JO464" s="31"/>
      <c r="JP464" s="31"/>
      <c r="JQ464" s="31"/>
      <c r="JR464" s="31"/>
      <c r="JS464" s="31"/>
      <c r="JT464" s="31"/>
      <c r="JU464" s="31"/>
      <c r="JV464" s="31"/>
      <c r="JW464" s="31"/>
      <c r="JX464" s="31"/>
      <c r="JY464" s="31"/>
      <c r="JZ464" s="31"/>
      <c r="KA464" s="31"/>
      <c r="KB464" s="31"/>
    </row>
    <row r="465" spans="1:288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  <c r="HW465" s="31"/>
      <c r="HX465" s="31"/>
      <c r="HY465" s="31"/>
      <c r="HZ465" s="31"/>
      <c r="IA465" s="31"/>
      <c r="IB465" s="31"/>
      <c r="IC465" s="31"/>
      <c r="ID465" s="31"/>
      <c r="IE465" s="31"/>
      <c r="IF465" s="31"/>
      <c r="IG465" s="31"/>
      <c r="IH465" s="31"/>
      <c r="II465" s="31"/>
      <c r="IJ465" s="31"/>
      <c r="IK465" s="31"/>
      <c r="IL465" s="31"/>
      <c r="IM465" s="31"/>
      <c r="IN465" s="31"/>
      <c r="IO465" s="31"/>
      <c r="IP465" s="31"/>
      <c r="IQ465" s="31"/>
      <c r="IR465" s="31"/>
      <c r="IS465" s="31"/>
      <c r="IT465" s="31"/>
      <c r="IU465" s="31"/>
      <c r="IV465" s="31"/>
      <c r="IW465" s="31"/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/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</row>
    <row r="466" spans="1:288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/>
      <c r="EV466" s="31"/>
      <c r="EW466" s="31"/>
      <c r="EX466" s="31"/>
      <c r="EY466" s="31"/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  <c r="FU466" s="31"/>
      <c r="FV466" s="31"/>
      <c r="FW466" s="31"/>
      <c r="FX466" s="31"/>
      <c r="FY466" s="31"/>
      <c r="FZ466" s="31"/>
      <c r="GA466" s="31"/>
      <c r="GB466" s="31"/>
      <c r="GC466" s="31"/>
      <c r="GD466" s="31"/>
      <c r="GE466" s="31"/>
      <c r="GF466" s="31"/>
      <c r="GG466" s="31"/>
      <c r="GH466" s="31"/>
      <c r="GI466" s="31"/>
      <c r="GJ466" s="31"/>
      <c r="GK466" s="31"/>
      <c r="GL466" s="31"/>
      <c r="GM466" s="31"/>
      <c r="GN466" s="31"/>
      <c r="GO466" s="31"/>
      <c r="GP466" s="31"/>
      <c r="GQ466" s="31"/>
      <c r="GR466" s="31"/>
      <c r="GS466" s="31"/>
      <c r="GT466" s="31"/>
      <c r="GU466" s="31"/>
      <c r="GV466" s="31"/>
      <c r="GW466" s="31"/>
      <c r="GX466" s="31"/>
      <c r="GY466" s="31"/>
      <c r="GZ466" s="31"/>
      <c r="HA466" s="31"/>
      <c r="HB466" s="31"/>
      <c r="HC466" s="31"/>
      <c r="HD466" s="31"/>
      <c r="HE466" s="31"/>
      <c r="HF466" s="31"/>
      <c r="HG466" s="31"/>
      <c r="HH466" s="31"/>
      <c r="HI466" s="31"/>
      <c r="HJ466" s="31"/>
      <c r="HK466" s="31"/>
      <c r="HL466" s="31"/>
      <c r="HM466" s="31"/>
      <c r="HN466" s="31"/>
      <c r="HO466" s="31"/>
      <c r="HP466" s="31"/>
      <c r="HQ466" s="31"/>
      <c r="HR466" s="31"/>
      <c r="HS466" s="31"/>
      <c r="HT466" s="31"/>
      <c r="HU466" s="31"/>
      <c r="HV466" s="31"/>
      <c r="HW466" s="31"/>
      <c r="HX466" s="31"/>
      <c r="HY466" s="31"/>
      <c r="HZ466" s="31"/>
      <c r="IA466" s="31"/>
      <c r="IB466" s="31"/>
      <c r="IC466" s="31"/>
      <c r="ID466" s="31"/>
      <c r="IE466" s="31"/>
      <c r="IF466" s="31"/>
      <c r="IG466" s="31"/>
      <c r="IH466" s="31"/>
      <c r="II466" s="31"/>
      <c r="IJ466" s="31"/>
      <c r="IK466" s="31"/>
      <c r="IL466" s="31"/>
      <c r="IM466" s="31"/>
      <c r="IN466" s="31"/>
      <c r="IO466" s="31"/>
      <c r="IP466" s="31"/>
      <c r="IQ466" s="31"/>
      <c r="IR466" s="31"/>
      <c r="IS466" s="31"/>
      <c r="IT466" s="31"/>
      <c r="IU466" s="31"/>
      <c r="IV466" s="31"/>
      <c r="IW466" s="31"/>
      <c r="IX466" s="31"/>
      <c r="IY466" s="31"/>
      <c r="IZ466" s="31"/>
      <c r="JA466" s="31"/>
      <c r="JB466" s="31"/>
      <c r="JC466" s="31"/>
      <c r="JD466" s="31"/>
      <c r="JE466" s="31"/>
      <c r="JF466" s="31"/>
      <c r="JG466" s="31"/>
      <c r="JH466" s="31"/>
      <c r="JI466" s="31"/>
      <c r="JJ466" s="31"/>
      <c r="JK466" s="31"/>
      <c r="JL466" s="31"/>
      <c r="JM466" s="31"/>
      <c r="JN466" s="31"/>
      <c r="JO466" s="31"/>
      <c r="JP466" s="31"/>
      <c r="JQ466" s="31"/>
      <c r="JR466" s="31"/>
      <c r="JS466" s="31"/>
      <c r="JT466" s="31"/>
      <c r="JU466" s="31"/>
      <c r="JV466" s="31"/>
      <c r="JW466" s="31"/>
      <c r="JX466" s="31"/>
      <c r="JY466" s="31"/>
      <c r="JZ466" s="31"/>
      <c r="KA466" s="31"/>
      <c r="KB466" s="31"/>
    </row>
    <row r="467" spans="1:288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  <c r="HW467" s="31"/>
      <c r="HX467" s="31"/>
      <c r="HY467" s="31"/>
      <c r="HZ467" s="31"/>
      <c r="IA467" s="31"/>
      <c r="IB467" s="31"/>
      <c r="IC467" s="31"/>
      <c r="ID467" s="31"/>
      <c r="IE467" s="31"/>
      <c r="IF467" s="31"/>
      <c r="IG467" s="31"/>
      <c r="IH467" s="31"/>
      <c r="II467" s="31"/>
      <c r="IJ467" s="31"/>
      <c r="IK467" s="31"/>
      <c r="IL467" s="31"/>
      <c r="IM467" s="31"/>
      <c r="IN467" s="31"/>
      <c r="IO467" s="31"/>
      <c r="IP467" s="31"/>
      <c r="IQ467" s="31"/>
      <c r="IR467" s="31"/>
      <c r="IS467" s="31"/>
      <c r="IT467" s="31"/>
      <c r="IU467" s="31"/>
      <c r="IV467" s="31"/>
      <c r="IW467" s="31"/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/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</row>
    <row r="468" spans="1:288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</row>
    <row r="469" spans="1:288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/>
      <c r="EW469" s="31"/>
      <c r="EX469" s="31"/>
      <c r="EY469" s="31"/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  <c r="FU469" s="31"/>
      <c r="FV469" s="31"/>
      <c r="FW469" s="31"/>
      <c r="FX469" s="31"/>
      <c r="FY469" s="31"/>
      <c r="FZ469" s="31"/>
      <c r="GA469" s="31"/>
      <c r="GB469" s="31"/>
      <c r="GC469" s="31"/>
      <c r="GD469" s="31"/>
      <c r="GE469" s="31"/>
      <c r="GF469" s="31"/>
      <c r="GG469" s="31"/>
      <c r="GH469" s="31"/>
      <c r="GI469" s="31"/>
      <c r="GJ469" s="31"/>
      <c r="GK469" s="31"/>
      <c r="GL469" s="31"/>
      <c r="GM469" s="31"/>
      <c r="GN469" s="31"/>
      <c r="GO469" s="31"/>
      <c r="GP469" s="31"/>
      <c r="GQ469" s="31"/>
      <c r="GR469" s="31"/>
      <c r="GS469" s="31"/>
      <c r="GT469" s="31"/>
      <c r="GU469" s="31"/>
      <c r="GV469" s="31"/>
      <c r="GW469" s="31"/>
      <c r="GX469" s="31"/>
      <c r="GY469" s="31"/>
      <c r="GZ469" s="31"/>
      <c r="HA469" s="31"/>
      <c r="HB469" s="31"/>
      <c r="HC469" s="31"/>
      <c r="HD469" s="31"/>
      <c r="HE469" s="31"/>
      <c r="HF469" s="31"/>
      <c r="HG469" s="31"/>
      <c r="HH469" s="31"/>
      <c r="HI469" s="31"/>
      <c r="HJ469" s="31"/>
      <c r="HK469" s="31"/>
      <c r="HL469" s="31"/>
      <c r="HM469" s="31"/>
      <c r="HN469" s="31"/>
      <c r="HO469" s="31"/>
      <c r="HP469" s="31"/>
      <c r="HQ469" s="31"/>
      <c r="HR469" s="31"/>
      <c r="HS469" s="31"/>
      <c r="HT469" s="31"/>
      <c r="HU469" s="31"/>
      <c r="HV469" s="31"/>
      <c r="HW469" s="31"/>
      <c r="HX469" s="31"/>
      <c r="HY469" s="31"/>
      <c r="HZ469" s="31"/>
      <c r="IA469" s="31"/>
      <c r="IB469" s="31"/>
      <c r="IC469" s="31"/>
      <c r="ID469" s="31"/>
      <c r="IE469" s="31"/>
      <c r="IF469" s="31"/>
      <c r="IG469" s="31"/>
      <c r="IH469" s="31"/>
      <c r="II469" s="31"/>
      <c r="IJ469" s="31"/>
      <c r="IK469" s="31"/>
      <c r="IL469" s="31"/>
      <c r="IM469" s="31"/>
      <c r="IN469" s="31"/>
      <c r="IO469" s="31"/>
      <c r="IP469" s="31"/>
      <c r="IQ469" s="31"/>
      <c r="IR469" s="31"/>
      <c r="IS469" s="31"/>
      <c r="IT469" s="31"/>
      <c r="IU469" s="31"/>
      <c r="IV469" s="31"/>
      <c r="IW469" s="31"/>
      <c r="IX469" s="31"/>
      <c r="IY469" s="31"/>
      <c r="IZ469" s="31"/>
      <c r="JA469" s="31"/>
      <c r="JB469" s="31"/>
      <c r="JC469" s="31"/>
      <c r="JD469" s="31"/>
      <c r="JE469" s="31"/>
      <c r="JF469" s="31"/>
      <c r="JG469" s="31"/>
      <c r="JH469" s="31"/>
      <c r="JI469" s="31"/>
      <c r="JJ469" s="31"/>
      <c r="JK469" s="31"/>
      <c r="JL469" s="31"/>
      <c r="JM469" s="31"/>
      <c r="JN469" s="31"/>
      <c r="JO469" s="31"/>
      <c r="JP469" s="31"/>
      <c r="JQ469" s="31"/>
      <c r="JR469" s="31"/>
      <c r="JS469" s="31"/>
      <c r="JT469" s="31"/>
      <c r="JU469" s="31"/>
      <c r="JV469" s="31"/>
      <c r="JW469" s="31"/>
      <c r="JX469" s="31"/>
      <c r="JY469" s="31"/>
      <c r="JZ469" s="31"/>
      <c r="KA469" s="31"/>
      <c r="KB469" s="31"/>
    </row>
    <row r="470" spans="1:288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/>
      <c r="EW470" s="31"/>
      <c r="EX470" s="31"/>
      <c r="EY470" s="31"/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  <c r="FU470" s="31"/>
      <c r="FV470" s="31"/>
      <c r="FW470" s="31"/>
      <c r="FX470" s="31"/>
      <c r="FY470" s="31"/>
      <c r="FZ470" s="31"/>
      <c r="GA470" s="31"/>
      <c r="GB470" s="31"/>
      <c r="GC470" s="31"/>
      <c r="GD470" s="31"/>
      <c r="GE470" s="31"/>
      <c r="GF470" s="31"/>
      <c r="GG470" s="31"/>
      <c r="GH470" s="31"/>
      <c r="GI470" s="31"/>
      <c r="GJ470" s="31"/>
      <c r="GK470" s="31"/>
      <c r="GL470" s="31"/>
      <c r="GM470" s="31"/>
      <c r="GN470" s="31"/>
      <c r="GO470" s="31"/>
      <c r="GP470" s="31"/>
      <c r="GQ470" s="31"/>
      <c r="GR470" s="31"/>
      <c r="GS470" s="31"/>
      <c r="GT470" s="31"/>
      <c r="GU470" s="31"/>
      <c r="GV470" s="31"/>
      <c r="GW470" s="31"/>
      <c r="GX470" s="31"/>
      <c r="GY470" s="31"/>
      <c r="GZ470" s="31"/>
      <c r="HA470" s="31"/>
      <c r="HB470" s="31"/>
      <c r="HC470" s="31"/>
      <c r="HD470" s="31"/>
      <c r="HE470" s="31"/>
      <c r="HF470" s="31"/>
      <c r="HG470" s="31"/>
      <c r="HH470" s="31"/>
      <c r="HI470" s="31"/>
      <c r="HJ470" s="31"/>
      <c r="HK470" s="31"/>
      <c r="HL470" s="31"/>
      <c r="HM470" s="31"/>
      <c r="HN470" s="31"/>
      <c r="HO470" s="31"/>
      <c r="HP470" s="31"/>
      <c r="HQ470" s="31"/>
      <c r="HR470" s="31"/>
      <c r="HS470" s="31"/>
      <c r="HT470" s="31"/>
      <c r="HU470" s="31"/>
      <c r="HV470" s="31"/>
      <c r="HW470" s="31"/>
      <c r="HX470" s="31"/>
      <c r="HY470" s="31"/>
      <c r="HZ470" s="31"/>
      <c r="IA470" s="31"/>
      <c r="IB470" s="31"/>
      <c r="IC470" s="31"/>
      <c r="ID470" s="31"/>
      <c r="IE470" s="31"/>
      <c r="IF470" s="31"/>
      <c r="IG470" s="31"/>
      <c r="IH470" s="31"/>
      <c r="II470" s="31"/>
      <c r="IJ470" s="31"/>
      <c r="IK470" s="31"/>
      <c r="IL470" s="31"/>
      <c r="IM470" s="31"/>
      <c r="IN470" s="31"/>
      <c r="IO470" s="31"/>
      <c r="IP470" s="31"/>
      <c r="IQ470" s="31"/>
      <c r="IR470" s="31"/>
      <c r="IS470" s="31"/>
      <c r="IT470" s="31"/>
      <c r="IU470" s="31"/>
      <c r="IV470" s="31"/>
      <c r="IW470" s="31"/>
      <c r="IX470" s="31"/>
      <c r="IY470" s="31"/>
      <c r="IZ470" s="31"/>
      <c r="JA470" s="31"/>
      <c r="JB470" s="31"/>
      <c r="JC470" s="31"/>
      <c r="JD470" s="31"/>
      <c r="JE470" s="31"/>
      <c r="JF470" s="31"/>
      <c r="JG470" s="31"/>
      <c r="JH470" s="31"/>
      <c r="JI470" s="31"/>
      <c r="JJ470" s="31"/>
      <c r="JK470" s="31"/>
      <c r="JL470" s="31"/>
      <c r="JM470" s="31"/>
      <c r="JN470" s="31"/>
      <c r="JO470" s="31"/>
      <c r="JP470" s="31"/>
      <c r="JQ470" s="31"/>
      <c r="JR470" s="31"/>
      <c r="JS470" s="31"/>
      <c r="JT470" s="31"/>
      <c r="JU470" s="31"/>
      <c r="JV470" s="31"/>
      <c r="JW470" s="31"/>
      <c r="JX470" s="31"/>
      <c r="JY470" s="31"/>
      <c r="JZ470" s="31"/>
      <c r="KA470" s="31"/>
      <c r="KB470" s="31"/>
    </row>
    <row r="471" spans="1:288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/>
      <c r="EW471" s="31"/>
      <c r="EX471" s="31"/>
      <c r="EY471" s="31"/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  <c r="FU471" s="31"/>
      <c r="FV471" s="31"/>
      <c r="FW471" s="31"/>
      <c r="FX471" s="31"/>
      <c r="FY471" s="31"/>
      <c r="FZ471" s="31"/>
      <c r="GA471" s="31"/>
      <c r="GB471" s="31"/>
      <c r="GC471" s="31"/>
      <c r="GD471" s="31"/>
      <c r="GE471" s="31"/>
      <c r="GF471" s="31"/>
      <c r="GG471" s="31"/>
      <c r="GH471" s="31"/>
      <c r="GI471" s="31"/>
      <c r="GJ471" s="31"/>
      <c r="GK471" s="31"/>
      <c r="GL471" s="31"/>
      <c r="GM471" s="31"/>
      <c r="GN471" s="31"/>
      <c r="GO471" s="31"/>
      <c r="GP471" s="31"/>
      <c r="GQ471" s="31"/>
      <c r="GR471" s="31"/>
      <c r="GS471" s="31"/>
      <c r="GT471" s="31"/>
      <c r="GU471" s="31"/>
      <c r="GV471" s="31"/>
      <c r="GW471" s="31"/>
      <c r="GX471" s="31"/>
      <c r="GY471" s="31"/>
      <c r="GZ471" s="31"/>
      <c r="HA471" s="31"/>
      <c r="HB471" s="31"/>
      <c r="HC471" s="31"/>
      <c r="HD471" s="31"/>
      <c r="HE471" s="31"/>
      <c r="HF471" s="31"/>
      <c r="HG471" s="31"/>
      <c r="HH471" s="31"/>
      <c r="HI471" s="31"/>
      <c r="HJ471" s="31"/>
      <c r="HK471" s="31"/>
      <c r="HL471" s="31"/>
      <c r="HM471" s="31"/>
      <c r="HN471" s="31"/>
      <c r="HO471" s="31"/>
      <c r="HP471" s="31"/>
      <c r="HQ471" s="31"/>
      <c r="HR471" s="31"/>
      <c r="HS471" s="31"/>
      <c r="HT471" s="31"/>
      <c r="HU471" s="31"/>
      <c r="HV471" s="31"/>
      <c r="HW471" s="31"/>
      <c r="HX471" s="31"/>
      <c r="HY471" s="31"/>
      <c r="HZ471" s="31"/>
      <c r="IA471" s="31"/>
      <c r="IB471" s="31"/>
      <c r="IC471" s="31"/>
      <c r="ID471" s="31"/>
      <c r="IE471" s="31"/>
      <c r="IF471" s="31"/>
      <c r="IG471" s="31"/>
      <c r="IH471" s="31"/>
      <c r="II471" s="31"/>
      <c r="IJ471" s="31"/>
      <c r="IK471" s="31"/>
      <c r="IL471" s="31"/>
      <c r="IM471" s="31"/>
      <c r="IN471" s="31"/>
      <c r="IO471" s="31"/>
      <c r="IP471" s="31"/>
      <c r="IQ471" s="31"/>
      <c r="IR471" s="31"/>
      <c r="IS471" s="31"/>
      <c r="IT471" s="31"/>
      <c r="IU471" s="31"/>
      <c r="IV471" s="31"/>
      <c r="IW471" s="31"/>
      <c r="IX471" s="31"/>
      <c r="IY471" s="31"/>
      <c r="IZ471" s="31"/>
      <c r="JA471" s="31"/>
      <c r="JB471" s="31"/>
      <c r="JC471" s="31"/>
      <c r="JD471" s="31"/>
      <c r="JE471" s="31"/>
      <c r="JF471" s="31"/>
      <c r="JG471" s="31"/>
      <c r="JH471" s="31"/>
      <c r="JI471" s="31"/>
      <c r="JJ471" s="31"/>
      <c r="JK471" s="31"/>
      <c r="JL471" s="31"/>
      <c r="JM471" s="31"/>
      <c r="JN471" s="31"/>
      <c r="JO471" s="31"/>
      <c r="JP471" s="31"/>
      <c r="JQ471" s="31"/>
      <c r="JR471" s="31"/>
      <c r="JS471" s="31"/>
      <c r="JT471" s="31"/>
      <c r="JU471" s="31"/>
      <c r="JV471" s="31"/>
      <c r="JW471" s="31"/>
      <c r="JX471" s="31"/>
      <c r="JY471" s="31"/>
      <c r="JZ471" s="31"/>
      <c r="KA471" s="31"/>
      <c r="KB471" s="31"/>
    </row>
    <row r="472" spans="1:288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/>
      <c r="EW472" s="31"/>
      <c r="EX472" s="31"/>
      <c r="EY472" s="31"/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  <c r="FU472" s="31"/>
      <c r="FV472" s="31"/>
      <c r="FW472" s="31"/>
      <c r="FX472" s="31"/>
      <c r="FY472" s="31"/>
      <c r="FZ472" s="31"/>
      <c r="GA472" s="31"/>
      <c r="GB472" s="31"/>
      <c r="GC472" s="31"/>
      <c r="GD472" s="31"/>
      <c r="GE472" s="31"/>
      <c r="GF472" s="31"/>
      <c r="GG472" s="31"/>
      <c r="GH472" s="31"/>
      <c r="GI472" s="31"/>
      <c r="GJ472" s="31"/>
      <c r="GK472" s="31"/>
      <c r="GL472" s="31"/>
      <c r="GM472" s="31"/>
      <c r="GN472" s="31"/>
      <c r="GO472" s="31"/>
      <c r="GP472" s="31"/>
      <c r="GQ472" s="31"/>
      <c r="GR472" s="31"/>
      <c r="GS472" s="31"/>
      <c r="GT472" s="31"/>
      <c r="GU472" s="31"/>
      <c r="GV472" s="31"/>
      <c r="GW472" s="31"/>
      <c r="GX472" s="31"/>
      <c r="GY472" s="31"/>
      <c r="GZ472" s="31"/>
      <c r="HA472" s="31"/>
      <c r="HB472" s="31"/>
      <c r="HC472" s="31"/>
      <c r="HD472" s="31"/>
      <c r="HE472" s="31"/>
      <c r="HF472" s="31"/>
      <c r="HG472" s="31"/>
      <c r="HH472" s="31"/>
      <c r="HI472" s="31"/>
      <c r="HJ472" s="31"/>
      <c r="HK472" s="31"/>
      <c r="HL472" s="31"/>
      <c r="HM472" s="31"/>
      <c r="HN472" s="31"/>
      <c r="HO472" s="31"/>
      <c r="HP472" s="31"/>
      <c r="HQ472" s="31"/>
      <c r="HR472" s="31"/>
      <c r="HS472" s="31"/>
      <c r="HT472" s="31"/>
      <c r="HU472" s="31"/>
      <c r="HV472" s="31"/>
      <c r="HW472" s="31"/>
      <c r="HX472" s="31"/>
      <c r="HY472" s="31"/>
      <c r="HZ472" s="31"/>
      <c r="IA472" s="31"/>
      <c r="IB472" s="31"/>
      <c r="IC472" s="31"/>
      <c r="ID472" s="31"/>
      <c r="IE472" s="31"/>
      <c r="IF472" s="31"/>
      <c r="IG472" s="31"/>
      <c r="IH472" s="31"/>
      <c r="II472" s="31"/>
      <c r="IJ472" s="31"/>
      <c r="IK472" s="31"/>
      <c r="IL472" s="31"/>
      <c r="IM472" s="31"/>
      <c r="IN472" s="31"/>
      <c r="IO472" s="31"/>
      <c r="IP472" s="31"/>
      <c r="IQ472" s="31"/>
      <c r="IR472" s="31"/>
      <c r="IS472" s="31"/>
      <c r="IT472" s="31"/>
      <c r="IU472" s="31"/>
      <c r="IV472" s="31"/>
      <c r="IW472" s="31"/>
      <c r="IX472" s="31"/>
      <c r="IY472" s="31"/>
      <c r="IZ472" s="31"/>
      <c r="JA472" s="31"/>
      <c r="JB472" s="31"/>
      <c r="JC472" s="31"/>
      <c r="JD472" s="31"/>
      <c r="JE472" s="31"/>
      <c r="JF472" s="31"/>
      <c r="JG472" s="31"/>
      <c r="JH472" s="31"/>
      <c r="JI472" s="31"/>
      <c r="JJ472" s="31"/>
      <c r="JK472" s="31"/>
      <c r="JL472" s="31"/>
      <c r="JM472" s="31"/>
      <c r="JN472" s="31"/>
      <c r="JO472" s="31"/>
      <c r="JP472" s="31"/>
      <c r="JQ472" s="31"/>
      <c r="JR472" s="31"/>
      <c r="JS472" s="31"/>
      <c r="JT472" s="31"/>
      <c r="JU472" s="31"/>
      <c r="JV472" s="31"/>
      <c r="JW472" s="31"/>
      <c r="JX472" s="31"/>
      <c r="JY472" s="31"/>
      <c r="JZ472" s="31"/>
      <c r="KA472" s="31"/>
      <c r="KB472" s="31"/>
    </row>
    <row r="473" spans="1:288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/>
      <c r="EW473" s="31"/>
      <c r="EX473" s="31"/>
      <c r="EY473" s="31"/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  <c r="FU473" s="31"/>
      <c r="FV473" s="31"/>
      <c r="FW473" s="31"/>
      <c r="FX473" s="31"/>
      <c r="FY473" s="31"/>
      <c r="FZ473" s="31"/>
      <c r="GA473" s="31"/>
      <c r="GB473" s="31"/>
      <c r="GC473" s="31"/>
      <c r="GD473" s="31"/>
      <c r="GE473" s="31"/>
      <c r="GF473" s="31"/>
      <c r="GG473" s="31"/>
      <c r="GH473" s="31"/>
      <c r="GI473" s="31"/>
      <c r="GJ473" s="31"/>
      <c r="GK473" s="31"/>
      <c r="GL473" s="31"/>
      <c r="GM473" s="31"/>
      <c r="GN473" s="31"/>
      <c r="GO473" s="31"/>
      <c r="GP473" s="31"/>
      <c r="GQ473" s="31"/>
      <c r="GR473" s="31"/>
      <c r="GS473" s="31"/>
      <c r="GT473" s="31"/>
      <c r="GU473" s="31"/>
      <c r="GV473" s="31"/>
      <c r="GW473" s="31"/>
      <c r="GX473" s="31"/>
      <c r="GY473" s="31"/>
      <c r="GZ473" s="31"/>
      <c r="HA473" s="31"/>
      <c r="HB473" s="31"/>
      <c r="HC473" s="31"/>
      <c r="HD473" s="31"/>
      <c r="HE473" s="31"/>
      <c r="HF473" s="31"/>
      <c r="HG473" s="31"/>
      <c r="HH473" s="31"/>
      <c r="HI473" s="31"/>
      <c r="HJ473" s="31"/>
      <c r="HK473" s="31"/>
      <c r="HL473" s="31"/>
      <c r="HM473" s="31"/>
      <c r="HN473" s="31"/>
      <c r="HO473" s="31"/>
      <c r="HP473" s="31"/>
      <c r="HQ473" s="31"/>
      <c r="HR473" s="31"/>
      <c r="HS473" s="31"/>
      <c r="HT473" s="31"/>
      <c r="HU473" s="31"/>
      <c r="HV473" s="31"/>
      <c r="HW473" s="31"/>
      <c r="HX473" s="31"/>
      <c r="HY473" s="31"/>
      <c r="HZ473" s="31"/>
      <c r="IA473" s="31"/>
      <c r="IB473" s="31"/>
      <c r="IC473" s="31"/>
      <c r="ID473" s="31"/>
      <c r="IE473" s="31"/>
      <c r="IF473" s="31"/>
      <c r="IG473" s="31"/>
      <c r="IH473" s="31"/>
      <c r="II473" s="31"/>
      <c r="IJ473" s="31"/>
      <c r="IK473" s="31"/>
      <c r="IL473" s="31"/>
      <c r="IM473" s="31"/>
      <c r="IN473" s="31"/>
      <c r="IO473" s="31"/>
      <c r="IP473" s="31"/>
      <c r="IQ473" s="31"/>
      <c r="IR473" s="31"/>
      <c r="IS473" s="31"/>
      <c r="IT473" s="31"/>
      <c r="IU473" s="31"/>
      <c r="IV473" s="31"/>
      <c r="IW473" s="31"/>
      <c r="IX473" s="31"/>
      <c r="IY473" s="31"/>
      <c r="IZ473" s="31"/>
      <c r="JA473" s="31"/>
      <c r="JB473" s="31"/>
      <c r="JC473" s="31"/>
      <c r="JD473" s="31"/>
      <c r="JE473" s="31"/>
      <c r="JF473" s="31"/>
      <c r="JG473" s="31"/>
      <c r="JH473" s="31"/>
      <c r="JI473" s="31"/>
      <c r="JJ473" s="31"/>
      <c r="JK473" s="31"/>
      <c r="JL473" s="31"/>
      <c r="JM473" s="31"/>
      <c r="JN473" s="31"/>
      <c r="JO473" s="31"/>
      <c r="JP473" s="31"/>
      <c r="JQ473" s="31"/>
      <c r="JR473" s="31"/>
      <c r="JS473" s="31"/>
      <c r="JT473" s="31"/>
      <c r="JU473" s="31"/>
      <c r="JV473" s="31"/>
      <c r="JW473" s="31"/>
      <c r="JX473" s="31"/>
      <c r="JY473" s="31"/>
      <c r="JZ473" s="31"/>
      <c r="KA473" s="31"/>
      <c r="KB473" s="31"/>
    </row>
    <row r="474" spans="1:288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  <c r="HW474" s="31"/>
      <c r="HX474" s="31"/>
      <c r="HY474" s="31"/>
      <c r="HZ474" s="31"/>
      <c r="IA474" s="31"/>
      <c r="IB474" s="31"/>
      <c r="IC474" s="31"/>
      <c r="ID474" s="31"/>
      <c r="IE474" s="31"/>
      <c r="IF474" s="31"/>
      <c r="IG474" s="31"/>
      <c r="IH474" s="31"/>
      <c r="II474" s="31"/>
      <c r="IJ474" s="31"/>
      <c r="IK474" s="31"/>
      <c r="IL474" s="31"/>
      <c r="IM474" s="31"/>
      <c r="IN474" s="31"/>
      <c r="IO474" s="31"/>
      <c r="IP474" s="31"/>
      <c r="IQ474" s="31"/>
      <c r="IR474" s="31"/>
      <c r="IS474" s="31"/>
      <c r="IT474" s="31"/>
      <c r="IU474" s="31"/>
      <c r="IV474" s="31"/>
      <c r="IW474" s="31"/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/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</row>
    <row r="475" spans="1:288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/>
      <c r="EW475" s="31"/>
      <c r="EX475" s="31"/>
      <c r="EY475" s="31"/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  <c r="FU475" s="31"/>
      <c r="FV475" s="31"/>
      <c r="FW475" s="31"/>
      <c r="FX475" s="31"/>
      <c r="FY475" s="31"/>
      <c r="FZ475" s="31"/>
      <c r="GA475" s="31"/>
      <c r="GB475" s="31"/>
      <c r="GC475" s="31"/>
      <c r="GD475" s="31"/>
      <c r="GE475" s="31"/>
      <c r="GF475" s="31"/>
      <c r="GG475" s="31"/>
      <c r="GH475" s="31"/>
      <c r="GI475" s="31"/>
      <c r="GJ475" s="31"/>
      <c r="GK475" s="31"/>
      <c r="GL475" s="31"/>
      <c r="GM475" s="31"/>
      <c r="GN475" s="31"/>
      <c r="GO475" s="31"/>
      <c r="GP475" s="31"/>
      <c r="GQ475" s="31"/>
      <c r="GR475" s="31"/>
      <c r="GS475" s="31"/>
      <c r="GT475" s="31"/>
      <c r="GU475" s="31"/>
      <c r="GV475" s="31"/>
      <c r="GW475" s="31"/>
      <c r="GX475" s="31"/>
      <c r="GY475" s="31"/>
      <c r="GZ475" s="31"/>
      <c r="HA475" s="31"/>
      <c r="HB475" s="31"/>
      <c r="HC475" s="31"/>
      <c r="HD475" s="31"/>
      <c r="HE475" s="31"/>
      <c r="HF475" s="31"/>
      <c r="HG475" s="31"/>
      <c r="HH475" s="31"/>
      <c r="HI475" s="31"/>
      <c r="HJ475" s="31"/>
      <c r="HK475" s="31"/>
      <c r="HL475" s="31"/>
      <c r="HM475" s="31"/>
      <c r="HN475" s="31"/>
      <c r="HO475" s="31"/>
      <c r="HP475" s="31"/>
      <c r="HQ475" s="31"/>
      <c r="HR475" s="31"/>
      <c r="HS475" s="31"/>
      <c r="HT475" s="31"/>
      <c r="HU475" s="31"/>
      <c r="HV475" s="31"/>
      <c r="HW475" s="31"/>
      <c r="HX475" s="31"/>
      <c r="HY475" s="31"/>
      <c r="HZ475" s="31"/>
      <c r="IA475" s="31"/>
      <c r="IB475" s="31"/>
      <c r="IC475" s="31"/>
      <c r="ID475" s="31"/>
      <c r="IE475" s="31"/>
      <c r="IF475" s="31"/>
      <c r="IG475" s="31"/>
      <c r="IH475" s="31"/>
      <c r="II475" s="31"/>
      <c r="IJ475" s="31"/>
      <c r="IK475" s="31"/>
      <c r="IL475" s="31"/>
      <c r="IM475" s="31"/>
      <c r="IN475" s="31"/>
      <c r="IO475" s="31"/>
      <c r="IP475" s="31"/>
      <c r="IQ475" s="31"/>
      <c r="IR475" s="31"/>
      <c r="IS475" s="31"/>
      <c r="IT475" s="31"/>
      <c r="IU475" s="31"/>
      <c r="IV475" s="31"/>
      <c r="IW475" s="31"/>
      <c r="IX475" s="31"/>
      <c r="IY475" s="31"/>
      <c r="IZ475" s="31"/>
      <c r="JA475" s="31"/>
      <c r="JB475" s="31"/>
      <c r="JC475" s="31"/>
      <c r="JD475" s="31"/>
      <c r="JE475" s="31"/>
      <c r="JF475" s="31"/>
      <c r="JG475" s="31"/>
      <c r="JH475" s="31"/>
      <c r="JI475" s="31"/>
      <c r="JJ475" s="31"/>
      <c r="JK475" s="31"/>
      <c r="JL475" s="31"/>
      <c r="JM475" s="31"/>
      <c r="JN475" s="31"/>
      <c r="JO475" s="31"/>
      <c r="JP475" s="31"/>
      <c r="JQ475" s="31"/>
      <c r="JR475" s="31"/>
      <c r="JS475" s="31"/>
      <c r="JT475" s="31"/>
      <c r="JU475" s="31"/>
      <c r="JV475" s="31"/>
      <c r="JW475" s="31"/>
      <c r="JX475" s="31"/>
      <c r="JY475" s="31"/>
      <c r="JZ475" s="31"/>
      <c r="KA475" s="31"/>
      <c r="KB475" s="31"/>
    </row>
    <row r="476" spans="1:288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  <c r="HW476" s="31"/>
      <c r="HX476" s="31"/>
      <c r="HY476" s="31"/>
      <c r="HZ476" s="31"/>
      <c r="IA476" s="31"/>
      <c r="IB476" s="31"/>
      <c r="IC476" s="31"/>
      <c r="ID476" s="31"/>
      <c r="IE476" s="31"/>
      <c r="IF476" s="31"/>
      <c r="IG476" s="31"/>
      <c r="IH476" s="31"/>
      <c r="II476" s="31"/>
      <c r="IJ476" s="31"/>
      <c r="IK476" s="31"/>
      <c r="IL476" s="31"/>
      <c r="IM476" s="31"/>
      <c r="IN476" s="31"/>
      <c r="IO476" s="31"/>
      <c r="IP476" s="31"/>
      <c r="IQ476" s="31"/>
      <c r="IR476" s="31"/>
      <c r="IS476" s="31"/>
      <c r="IT476" s="31"/>
      <c r="IU476" s="31"/>
      <c r="IV476" s="31"/>
      <c r="IW476" s="31"/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</row>
    <row r="477" spans="1:288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1"/>
      <c r="EX477" s="31"/>
      <c r="EY477" s="31"/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  <c r="FU477" s="31"/>
      <c r="FV477" s="31"/>
      <c r="FW477" s="31"/>
      <c r="FX477" s="31"/>
      <c r="FY477" s="31"/>
      <c r="FZ477" s="31"/>
      <c r="GA477" s="31"/>
      <c r="GB477" s="31"/>
      <c r="GC477" s="31"/>
      <c r="GD477" s="31"/>
      <c r="GE477" s="31"/>
      <c r="GF477" s="31"/>
      <c r="GG477" s="31"/>
      <c r="GH477" s="31"/>
      <c r="GI477" s="31"/>
      <c r="GJ477" s="31"/>
      <c r="GK477" s="31"/>
      <c r="GL477" s="31"/>
      <c r="GM477" s="31"/>
      <c r="GN477" s="31"/>
      <c r="GO477" s="31"/>
      <c r="GP477" s="31"/>
      <c r="GQ477" s="31"/>
      <c r="GR477" s="31"/>
      <c r="GS477" s="31"/>
      <c r="GT477" s="31"/>
      <c r="GU477" s="31"/>
      <c r="GV477" s="31"/>
      <c r="GW477" s="31"/>
      <c r="GX477" s="31"/>
      <c r="GY477" s="31"/>
      <c r="GZ477" s="31"/>
      <c r="HA477" s="31"/>
      <c r="HB477" s="31"/>
      <c r="HC477" s="31"/>
      <c r="HD477" s="31"/>
      <c r="HE477" s="31"/>
      <c r="HF477" s="31"/>
      <c r="HG477" s="31"/>
      <c r="HH477" s="31"/>
      <c r="HI477" s="31"/>
      <c r="HJ477" s="31"/>
      <c r="HK477" s="31"/>
      <c r="HL477" s="31"/>
      <c r="HM477" s="31"/>
      <c r="HN477" s="31"/>
      <c r="HO477" s="31"/>
      <c r="HP477" s="31"/>
      <c r="HQ477" s="31"/>
      <c r="HR477" s="31"/>
      <c r="HS477" s="31"/>
      <c r="HT477" s="31"/>
      <c r="HU477" s="31"/>
      <c r="HV477" s="31"/>
      <c r="HW477" s="31"/>
      <c r="HX477" s="31"/>
      <c r="HY477" s="31"/>
      <c r="HZ477" s="31"/>
      <c r="IA477" s="31"/>
      <c r="IB477" s="31"/>
      <c r="IC477" s="31"/>
      <c r="ID477" s="31"/>
      <c r="IE477" s="31"/>
      <c r="IF477" s="31"/>
      <c r="IG477" s="31"/>
      <c r="IH477" s="31"/>
      <c r="II477" s="31"/>
      <c r="IJ477" s="31"/>
      <c r="IK477" s="31"/>
      <c r="IL477" s="31"/>
      <c r="IM477" s="31"/>
      <c r="IN477" s="31"/>
      <c r="IO477" s="31"/>
      <c r="IP477" s="31"/>
      <c r="IQ477" s="31"/>
      <c r="IR477" s="31"/>
      <c r="IS477" s="31"/>
      <c r="IT477" s="31"/>
      <c r="IU477" s="31"/>
      <c r="IV477" s="31"/>
      <c r="IW477" s="31"/>
      <c r="IX477" s="31"/>
      <c r="IY477" s="31"/>
      <c r="IZ477" s="31"/>
      <c r="JA477" s="31"/>
      <c r="JB477" s="31"/>
      <c r="JC477" s="31"/>
      <c r="JD477" s="31"/>
      <c r="JE477" s="31"/>
      <c r="JF477" s="31"/>
      <c r="JG477" s="31"/>
      <c r="JH477" s="31"/>
      <c r="JI477" s="31"/>
      <c r="JJ477" s="31"/>
      <c r="JK477" s="31"/>
      <c r="JL477" s="31"/>
      <c r="JM477" s="31"/>
      <c r="JN477" s="31"/>
      <c r="JO477" s="31"/>
      <c r="JP477" s="31"/>
      <c r="JQ477" s="31"/>
      <c r="JR477" s="31"/>
      <c r="JS477" s="31"/>
      <c r="JT477" s="31"/>
      <c r="JU477" s="31"/>
      <c r="JV477" s="31"/>
      <c r="JW477" s="31"/>
      <c r="JX477" s="31"/>
      <c r="JY477" s="31"/>
      <c r="JZ477" s="31"/>
      <c r="KA477" s="31"/>
      <c r="KB477" s="31"/>
    </row>
    <row r="478" spans="1:288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/>
      <c r="EW478" s="31"/>
      <c r="EX478" s="31"/>
      <c r="EY478" s="31"/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  <c r="FU478" s="31"/>
      <c r="FV478" s="31"/>
      <c r="FW478" s="31"/>
      <c r="FX478" s="31"/>
      <c r="FY478" s="31"/>
      <c r="FZ478" s="31"/>
      <c r="GA478" s="31"/>
      <c r="GB478" s="31"/>
      <c r="GC478" s="31"/>
      <c r="GD478" s="31"/>
      <c r="GE478" s="31"/>
      <c r="GF478" s="31"/>
      <c r="GG478" s="31"/>
      <c r="GH478" s="31"/>
      <c r="GI478" s="31"/>
      <c r="GJ478" s="31"/>
      <c r="GK478" s="31"/>
      <c r="GL478" s="31"/>
      <c r="GM478" s="31"/>
      <c r="GN478" s="31"/>
      <c r="GO478" s="31"/>
      <c r="GP478" s="31"/>
      <c r="GQ478" s="31"/>
      <c r="GR478" s="31"/>
      <c r="GS478" s="31"/>
      <c r="GT478" s="31"/>
      <c r="GU478" s="31"/>
      <c r="GV478" s="31"/>
      <c r="GW478" s="31"/>
      <c r="GX478" s="31"/>
      <c r="GY478" s="31"/>
      <c r="GZ478" s="31"/>
      <c r="HA478" s="31"/>
      <c r="HB478" s="31"/>
      <c r="HC478" s="31"/>
      <c r="HD478" s="31"/>
      <c r="HE478" s="31"/>
      <c r="HF478" s="31"/>
      <c r="HG478" s="31"/>
      <c r="HH478" s="31"/>
      <c r="HI478" s="31"/>
      <c r="HJ478" s="31"/>
      <c r="HK478" s="31"/>
      <c r="HL478" s="31"/>
      <c r="HM478" s="31"/>
      <c r="HN478" s="31"/>
      <c r="HO478" s="31"/>
      <c r="HP478" s="31"/>
      <c r="HQ478" s="31"/>
      <c r="HR478" s="31"/>
      <c r="HS478" s="31"/>
      <c r="HT478" s="31"/>
      <c r="HU478" s="31"/>
      <c r="HV478" s="31"/>
      <c r="HW478" s="31"/>
      <c r="HX478" s="31"/>
      <c r="HY478" s="31"/>
      <c r="HZ478" s="31"/>
      <c r="IA478" s="31"/>
      <c r="IB478" s="31"/>
      <c r="IC478" s="31"/>
      <c r="ID478" s="31"/>
      <c r="IE478" s="31"/>
      <c r="IF478" s="31"/>
      <c r="IG478" s="31"/>
      <c r="IH478" s="31"/>
      <c r="II478" s="31"/>
      <c r="IJ478" s="31"/>
      <c r="IK478" s="31"/>
      <c r="IL478" s="31"/>
      <c r="IM478" s="31"/>
      <c r="IN478" s="31"/>
      <c r="IO478" s="31"/>
      <c r="IP478" s="31"/>
      <c r="IQ478" s="31"/>
      <c r="IR478" s="31"/>
      <c r="IS478" s="31"/>
      <c r="IT478" s="31"/>
      <c r="IU478" s="31"/>
      <c r="IV478" s="31"/>
      <c r="IW478" s="31"/>
      <c r="IX478" s="31"/>
      <c r="IY478" s="31"/>
      <c r="IZ478" s="31"/>
      <c r="JA478" s="31"/>
      <c r="JB478" s="31"/>
      <c r="JC478" s="31"/>
      <c r="JD478" s="31"/>
      <c r="JE478" s="31"/>
      <c r="JF478" s="31"/>
      <c r="JG478" s="31"/>
      <c r="JH478" s="31"/>
      <c r="JI478" s="31"/>
      <c r="JJ478" s="31"/>
      <c r="JK478" s="31"/>
      <c r="JL478" s="31"/>
      <c r="JM478" s="31"/>
      <c r="JN478" s="31"/>
      <c r="JO478" s="31"/>
      <c r="JP478" s="31"/>
      <c r="JQ478" s="31"/>
      <c r="JR478" s="31"/>
      <c r="JS478" s="31"/>
      <c r="JT478" s="31"/>
      <c r="JU478" s="31"/>
      <c r="JV478" s="31"/>
      <c r="JW478" s="31"/>
      <c r="JX478" s="31"/>
      <c r="JY478" s="31"/>
      <c r="JZ478" s="31"/>
      <c r="KA478" s="31"/>
      <c r="KB478" s="31"/>
    </row>
    <row r="479" spans="1:288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  <c r="HW479" s="31"/>
      <c r="HX479" s="31"/>
      <c r="HY479" s="31"/>
      <c r="HZ479" s="31"/>
      <c r="IA479" s="31"/>
      <c r="IB479" s="31"/>
      <c r="IC479" s="31"/>
      <c r="ID479" s="31"/>
      <c r="IE479" s="31"/>
      <c r="IF479" s="31"/>
      <c r="IG479" s="31"/>
      <c r="IH479" s="31"/>
      <c r="II479" s="31"/>
      <c r="IJ479" s="31"/>
      <c r="IK479" s="31"/>
      <c r="IL479" s="31"/>
      <c r="IM479" s="31"/>
      <c r="IN479" s="31"/>
      <c r="IO479" s="31"/>
      <c r="IP479" s="31"/>
      <c r="IQ479" s="31"/>
      <c r="IR479" s="31"/>
      <c r="IS479" s="31"/>
      <c r="IT479" s="31"/>
      <c r="IU479" s="31"/>
      <c r="IV479" s="31"/>
      <c r="IW479" s="31"/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/>
      <c r="JQ479" s="31"/>
      <c r="JR479" s="31"/>
      <c r="JS479" s="31"/>
      <c r="JT479" s="31"/>
      <c r="JU479" s="31"/>
      <c r="JV479" s="31"/>
      <c r="JW479" s="31"/>
      <c r="JX479" s="31"/>
      <c r="JY479" s="31"/>
      <c r="JZ479" s="31"/>
      <c r="KA479" s="31"/>
      <c r="KB479" s="31"/>
    </row>
    <row r="480" spans="1:288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  <c r="HW480" s="31"/>
      <c r="HX480" s="31"/>
      <c r="HY480" s="31"/>
      <c r="HZ480" s="31"/>
      <c r="IA480" s="31"/>
      <c r="IB480" s="31"/>
      <c r="IC480" s="31"/>
      <c r="ID480" s="31"/>
      <c r="IE480" s="31"/>
      <c r="IF480" s="31"/>
      <c r="IG480" s="31"/>
      <c r="IH480" s="31"/>
      <c r="II480" s="31"/>
      <c r="IJ480" s="31"/>
      <c r="IK480" s="31"/>
      <c r="IL480" s="31"/>
      <c r="IM480" s="31"/>
      <c r="IN480" s="31"/>
      <c r="IO480" s="31"/>
      <c r="IP480" s="31"/>
      <c r="IQ480" s="31"/>
      <c r="IR480" s="31"/>
      <c r="IS480" s="31"/>
      <c r="IT480" s="31"/>
      <c r="IU480" s="31"/>
      <c r="IV480" s="31"/>
      <c r="IW480" s="31"/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/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</row>
    <row r="481" spans="1:288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  <c r="HW481" s="31"/>
      <c r="HX481" s="31"/>
      <c r="HY481" s="31"/>
      <c r="HZ481" s="31"/>
      <c r="IA481" s="31"/>
      <c r="IB481" s="31"/>
      <c r="IC481" s="31"/>
      <c r="ID481" s="31"/>
      <c r="IE481" s="31"/>
      <c r="IF481" s="31"/>
      <c r="IG481" s="31"/>
      <c r="IH481" s="31"/>
      <c r="II481" s="31"/>
      <c r="IJ481" s="31"/>
      <c r="IK481" s="31"/>
      <c r="IL481" s="31"/>
      <c r="IM481" s="31"/>
      <c r="IN481" s="31"/>
      <c r="IO481" s="31"/>
      <c r="IP481" s="31"/>
      <c r="IQ481" s="31"/>
      <c r="IR481" s="31"/>
      <c r="IS481" s="31"/>
      <c r="IT481" s="31"/>
      <c r="IU481" s="31"/>
      <c r="IV481" s="31"/>
      <c r="IW481" s="31"/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/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</row>
    <row r="482" spans="1:288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  <c r="HW482" s="31"/>
      <c r="HX482" s="31"/>
      <c r="HY482" s="31"/>
      <c r="HZ482" s="31"/>
      <c r="IA482" s="31"/>
      <c r="IB482" s="31"/>
      <c r="IC482" s="31"/>
      <c r="ID482" s="31"/>
      <c r="IE482" s="31"/>
      <c r="IF482" s="31"/>
      <c r="IG482" s="31"/>
      <c r="IH482" s="31"/>
      <c r="II482" s="31"/>
      <c r="IJ482" s="31"/>
      <c r="IK482" s="31"/>
      <c r="IL482" s="31"/>
      <c r="IM482" s="31"/>
      <c r="IN482" s="31"/>
      <c r="IO482" s="31"/>
      <c r="IP482" s="31"/>
      <c r="IQ482" s="31"/>
      <c r="IR482" s="31"/>
      <c r="IS482" s="31"/>
      <c r="IT482" s="31"/>
      <c r="IU482" s="31"/>
      <c r="IV482" s="31"/>
      <c r="IW482" s="31"/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</row>
    <row r="483" spans="1:288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  <c r="HW483" s="31"/>
      <c r="HX483" s="31"/>
      <c r="HY483" s="31"/>
      <c r="HZ483" s="31"/>
      <c r="IA483" s="31"/>
      <c r="IB483" s="31"/>
      <c r="IC483" s="31"/>
      <c r="ID483" s="31"/>
      <c r="IE483" s="31"/>
      <c r="IF483" s="31"/>
      <c r="IG483" s="31"/>
      <c r="IH483" s="31"/>
      <c r="II483" s="31"/>
      <c r="IJ483" s="31"/>
      <c r="IK483" s="31"/>
      <c r="IL483" s="31"/>
      <c r="IM483" s="31"/>
      <c r="IN483" s="31"/>
      <c r="IO483" s="31"/>
      <c r="IP483" s="31"/>
      <c r="IQ483" s="31"/>
      <c r="IR483" s="31"/>
      <c r="IS483" s="31"/>
      <c r="IT483" s="31"/>
      <c r="IU483" s="31"/>
      <c r="IV483" s="31"/>
      <c r="IW483" s="31"/>
      <c r="IX483" s="31"/>
      <c r="IY483" s="31"/>
      <c r="IZ483" s="31"/>
      <c r="JA483" s="31"/>
      <c r="JB483" s="31"/>
      <c r="JC483" s="31"/>
      <c r="JD483" s="31"/>
      <c r="JE483" s="31"/>
      <c r="JF483" s="31"/>
      <c r="JG483" s="31"/>
      <c r="JH483" s="31"/>
      <c r="JI483" s="31"/>
      <c r="JJ483" s="31"/>
      <c r="JK483" s="31"/>
      <c r="JL483" s="31"/>
      <c r="JM483" s="31"/>
      <c r="JN483" s="31"/>
      <c r="JO483" s="31"/>
      <c r="JP483" s="31"/>
      <c r="JQ483" s="31"/>
      <c r="JR483" s="31"/>
      <c r="JS483" s="31"/>
      <c r="JT483" s="31"/>
      <c r="JU483" s="31"/>
      <c r="JV483" s="31"/>
      <c r="JW483" s="31"/>
      <c r="JX483" s="31"/>
      <c r="JY483" s="31"/>
      <c r="JZ483" s="31"/>
      <c r="KA483" s="31"/>
      <c r="KB483" s="31"/>
    </row>
    <row r="484" spans="1:288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  <c r="HW484" s="31"/>
      <c r="HX484" s="31"/>
      <c r="HY484" s="31"/>
      <c r="HZ484" s="31"/>
      <c r="IA484" s="31"/>
      <c r="IB484" s="31"/>
      <c r="IC484" s="31"/>
      <c r="ID484" s="31"/>
      <c r="IE484" s="31"/>
      <c r="IF484" s="31"/>
      <c r="IG484" s="31"/>
      <c r="IH484" s="31"/>
      <c r="II484" s="31"/>
      <c r="IJ484" s="31"/>
      <c r="IK484" s="31"/>
      <c r="IL484" s="31"/>
      <c r="IM484" s="31"/>
      <c r="IN484" s="31"/>
      <c r="IO484" s="31"/>
      <c r="IP484" s="31"/>
      <c r="IQ484" s="31"/>
      <c r="IR484" s="31"/>
      <c r="IS484" s="31"/>
      <c r="IT484" s="31"/>
      <c r="IU484" s="31"/>
      <c r="IV484" s="31"/>
      <c r="IW484" s="31"/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/>
      <c r="JQ484" s="31"/>
      <c r="JR484" s="31"/>
      <c r="JS484" s="31"/>
      <c r="JT484" s="31"/>
      <c r="JU484" s="31"/>
      <c r="JV484" s="31"/>
      <c r="JW484" s="31"/>
      <c r="JX484" s="31"/>
      <c r="JY484" s="31"/>
      <c r="JZ484" s="31"/>
      <c r="KA484" s="31"/>
      <c r="KB484" s="31"/>
    </row>
    <row r="485" spans="1:288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</row>
    <row r="486" spans="1:288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</row>
    <row r="487" spans="1:288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  <c r="HW487" s="31"/>
      <c r="HX487" s="31"/>
      <c r="HY487" s="31"/>
      <c r="HZ487" s="31"/>
      <c r="IA487" s="31"/>
      <c r="IB487" s="31"/>
      <c r="IC487" s="31"/>
      <c r="ID487" s="31"/>
      <c r="IE487" s="31"/>
      <c r="IF487" s="31"/>
      <c r="IG487" s="31"/>
      <c r="IH487" s="31"/>
      <c r="II487" s="31"/>
      <c r="IJ487" s="31"/>
      <c r="IK487" s="31"/>
      <c r="IL487" s="31"/>
      <c r="IM487" s="31"/>
      <c r="IN487" s="31"/>
      <c r="IO487" s="31"/>
      <c r="IP487" s="31"/>
      <c r="IQ487" s="31"/>
      <c r="IR487" s="31"/>
      <c r="IS487" s="31"/>
      <c r="IT487" s="31"/>
      <c r="IU487" s="31"/>
      <c r="IV487" s="31"/>
      <c r="IW487" s="31"/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</row>
    <row r="488" spans="1:288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  <c r="HW488" s="31"/>
      <c r="HX488" s="31"/>
      <c r="HY488" s="31"/>
      <c r="HZ488" s="31"/>
      <c r="IA488" s="31"/>
      <c r="IB488" s="31"/>
      <c r="IC488" s="31"/>
      <c r="ID488" s="31"/>
      <c r="IE488" s="31"/>
      <c r="IF488" s="31"/>
      <c r="IG488" s="31"/>
      <c r="IH488" s="31"/>
      <c r="II488" s="31"/>
      <c r="IJ488" s="31"/>
      <c r="IK488" s="31"/>
      <c r="IL488" s="31"/>
      <c r="IM488" s="31"/>
      <c r="IN488" s="31"/>
      <c r="IO488" s="31"/>
      <c r="IP488" s="31"/>
      <c r="IQ488" s="31"/>
      <c r="IR488" s="31"/>
      <c r="IS488" s="31"/>
      <c r="IT488" s="31"/>
      <c r="IU488" s="31"/>
      <c r="IV488" s="31"/>
      <c r="IW488" s="31"/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/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</row>
    <row r="489" spans="1:288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/>
      <c r="EV489" s="31"/>
      <c r="EW489" s="31"/>
      <c r="EX489" s="31"/>
      <c r="EY489" s="31"/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  <c r="FU489" s="31"/>
      <c r="FV489" s="31"/>
      <c r="FW489" s="31"/>
      <c r="FX489" s="31"/>
      <c r="FY489" s="31"/>
      <c r="FZ489" s="31"/>
      <c r="GA489" s="31"/>
      <c r="GB489" s="31"/>
      <c r="GC489" s="31"/>
      <c r="GD489" s="31"/>
      <c r="GE489" s="31"/>
      <c r="GF489" s="31"/>
      <c r="GG489" s="31"/>
      <c r="GH489" s="31"/>
      <c r="GI489" s="31"/>
      <c r="GJ489" s="31"/>
      <c r="GK489" s="31"/>
      <c r="GL489" s="31"/>
      <c r="GM489" s="31"/>
      <c r="GN489" s="31"/>
      <c r="GO489" s="31"/>
      <c r="GP489" s="31"/>
      <c r="GQ489" s="31"/>
      <c r="GR489" s="31"/>
      <c r="GS489" s="31"/>
      <c r="GT489" s="31"/>
      <c r="GU489" s="31"/>
      <c r="GV489" s="31"/>
      <c r="GW489" s="31"/>
      <c r="GX489" s="31"/>
      <c r="GY489" s="31"/>
      <c r="GZ489" s="31"/>
      <c r="HA489" s="31"/>
      <c r="HB489" s="31"/>
      <c r="HC489" s="31"/>
      <c r="HD489" s="31"/>
      <c r="HE489" s="31"/>
      <c r="HF489" s="31"/>
      <c r="HG489" s="31"/>
      <c r="HH489" s="31"/>
      <c r="HI489" s="31"/>
      <c r="HJ489" s="31"/>
      <c r="HK489" s="31"/>
      <c r="HL489" s="31"/>
      <c r="HM489" s="31"/>
      <c r="HN489" s="31"/>
      <c r="HO489" s="31"/>
      <c r="HP489" s="31"/>
      <c r="HQ489" s="31"/>
      <c r="HR489" s="31"/>
      <c r="HS489" s="31"/>
      <c r="HT489" s="31"/>
      <c r="HU489" s="31"/>
      <c r="HV489" s="31"/>
      <c r="HW489" s="31"/>
      <c r="HX489" s="31"/>
      <c r="HY489" s="31"/>
      <c r="HZ489" s="31"/>
      <c r="IA489" s="31"/>
      <c r="IB489" s="31"/>
      <c r="IC489" s="31"/>
      <c r="ID489" s="31"/>
      <c r="IE489" s="31"/>
      <c r="IF489" s="31"/>
      <c r="IG489" s="31"/>
      <c r="IH489" s="31"/>
      <c r="II489" s="31"/>
      <c r="IJ489" s="31"/>
      <c r="IK489" s="31"/>
      <c r="IL489" s="31"/>
      <c r="IM489" s="31"/>
      <c r="IN489" s="31"/>
      <c r="IO489" s="31"/>
      <c r="IP489" s="31"/>
      <c r="IQ489" s="31"/>
      <c r="IR489" s="31"/>
      <c r="IS489" s="31"/>
      <c r="IT489" s="31"/>
      <c r="IU489" s="31"/>
      <c r="IV489" s="31"/>
      <c r="IW489" s="31"/>
      <c r="IX489" s="31"/>
      <c r="IY489" s="31"/>
      <c r="IZ489" s="31"/>
      <c r="JA489" s="31"/>
      <c r="JB489" s="31"/>
      <c r="JC489" s="31"/>
      <c r="JD489" s="31"/>
      <c r="JE489" s="31"/>
      <c r="JF489" s="31"/>
      <c r="JG489" s="31"/>
      <c r="JH489" s="31"/>
      <c r="JI489" s="31"/>
      <c r="JJ489" s="31"/>
      <c r="JK489" s="31"/>
      <c r="JL489" s="31"/>
      <c r="JM489" s="31"/>
      <c r="JN489" s="31"/>
      <c r="JO489" s="31"/>
      <c r="JP489" s="31"/>
      <c r="JQ489" s="31"/>
      <c r="JR489" s="31"/>
      <c r="JS489" s="31"/>
      <c r="JT489" s="31"/>
      <c r="JU489" s="31"/>
      <c r="JV489" s="31"/>
      <c r="JW489" s="31"/>
      <c r="JX489" s="31"/>
      <c r="JY489" s="31"/>
      <c r="JZ489" s="31"/>
      <c r="KA489" s="31"/>
      <c r="KB489" s="31"/>
    </row>
    <row r="490" spans="1:288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  <c r="HW490" s="31"/>
      <c r="HX490" s="31"/>
      <c r="HY490" s="31"/>
      <c r="HZ490" s="31"/>
      <c r="IA490" s="31"/>
      <c r="IB490" s="31"/>
      <c r="IC490" s="31"/>
      <c r="ID490" s="31"/>
      <c r="IE490" s="31"/>
      <c r="IF490" s="31"/>
      <c r="IG490" s="31"/>
      <c r="IH490" s="31"/>
      <c r="II490" s="31"/>
      <c r="IJ490" s="31"/>
      <c r="IK490" s="31"/>
      <c r="IL490" s="31"/>
      <c r="IM490" s="31"/>
      <c r="IN490" s="31"/>
      <c r="IO490" s="31"/>
      <c r="IP490" s="31"/>
      <c r="IQ490" s="31"/>
      <c r="IR490" s="31"/>
      <c r="IS490" s="31"/>
      <c r="IT490" s="31"/>
      <c r="IU490" s="31"/>
      <c r="IV490" s="31"/>
      <c r="IW490" s="31"/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/>
      <c r="JQ490" s="31"/>
      <c r="JR490" s="31"/>
      <c r="JS490" s="31"/>
      <c r="JT490" s="31"/>
      <c r="JU490" s="31"/>
      <c r="JV490" s="31"/>
      <c r="JW490" s="31"/>
      <c r="JX490" s="31"/>
      <c r="JY490" s="31"/>
      <c r="JZ490" s="31"/>
      <c r="KA490" s="31"/>
      <c r="KB490" s="31"/>
    </row>
    <row r="491" spans="1:288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  <c r="HW491" s="31"/>
      <c r="HX491" s="31"/>
      <c r="HY491" s="31"/>
      <c r="HZ491" s="31"/>
      <c r="IA491" s="31"/>
      <c r="IB491" s="31"/>
      <c r="IC491" s="31"/>
      <c r="ID491" s="31"/>
      <c r="IE491" s="31"/>
      <c r="IF491" s="31"/>
      <c r="IG491" s="31"/>
      <c r="IH491" s="31"/>
      <c r="II491" s="31"/>
      <c r="IJ491" s="31"/>
      <c r="IK491" s="31"/>
      <c r="IL491" s="31"/>
      <c r="IM491" s="31"/>
      <c r="IN491" s="31"/>
      <c r="IO491" s="31"/>
      <c r="IP491" s="31"/>
      <c r="IQ491" s="31"/>
      <c r="IR491" s="31"/>
      <c r="IS491" s="31"/>
      <c r="IT491" s="31"/>
      <c r="IU491" s="31"/>
      <c r="IV491" s="31"/>
      <c r="IW491" s="31"/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/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</row>
    <row r="492" spans="1:288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  <c r="HW492" s="31"/>
      <c r="HX492" s="31"/>
      <c r="HY492" s="31"/>
      <c r="HZ492" s="31"/>
      <c r="IA492" s="31"/>
      <c r="IB492" s="31"/>
      <c r="IC492" s="31"/>
      <c r="ID492" s="31"/>
      <c r="IE492" s="31"/>
      <c r="IF492" s="31"/>
      <c r="IG492" s="31"/>
      <c r="IH492" s="31"/>
      <c r="II492" s="31"/>
      <c r="IJ492" s="31"/>
      <c r="IK492" s="31"/>
      <c r="IL492" s="31"/>
      <c r="IM492" s="31"/>
      <c r="IN492" s="31"/>
      <c r="IO492" s="31"/>
      <c r="IP492" s="31"/>
      <c r="IQ492" s="31"/>
      <c r="IR492" s="31"/>
      <c r="IS492" s="31"/>
      <c r="IT492" s="31"/>
      <c r="IU492" s="31"/>
      <c r="IV492" s="31"/>
      <c r="IW492" s="31"/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/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</row>
    <row r="493" spans="1:288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/>
      <c r="EW493" s="31"/>
      <c r="EX493" s="31"/>
      <c r="EY493" s="31"/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  <c r="FU493" s="31"/>
      <c r="FV493" s="31"/>
      <c r="FW493" s="31"/>
      <c r="FX493" s="31"/>
      <c r="FY493" s="31"/>
      <c r="FZ493" s="31"/>
      <c r="GA493" s="31"/>
      <c r="GB493" s="31"/>
      <c r="GC493" s="31"/>
      <c r="GD493" s="31"/>
      <c r="GE493" s="31"/>
      <c r="GF493" s="31"/>
      <c r="GG493" s="31"/>
      <c r="GH493" s="31"/>
      <c r="GI493" s="31"/>
      <c r="GJ493" s="31"/>
      <c r="GK493" s="31"/>
      <c r="GL493" s="31"/>
      <c r="GM493" s="31"/>
      <c r="GN493" s="31"/>
      <c r="GO493" s="31"/>
      <c r="GP493" s="31"/>
      <c r="GQ493" s="31"/>
      <c r="GR493" s="31"/>
      <c r="GS493" s="31"/>
      <c r="GT493" s="31"/>
      <c r="GU493" s="31"/>
      <c r="GV493" s="31"/>
      <c r="GW493" s="31"/>
      <c r="GX493" s="31"/>
      <c r="GY493" s="31"/>
      <c r="GZ493" s="31"/>
      <c r="HA493" s="31"/>
      <c r="HB493" s="31"/>
      <c r="HC493" s="31"/>
      <c r="HD493" s="31"/>
      <c r="HE493" s="31"/>
      <c r="HF493" s="31"/>
      <c r="HG493" s="31"/>
      <c r="HH493" s="31"/>
      <c r="HI493" s="31"/>
      <c r="HJ493" s="31"/>
      <c r="HK493" s="31"/>
      <c r="HL493" s="31"/>
      <c r="HM493" s="31"/>
      <c r="HN493" s="31"/>
      <c r="HO493" s="31"/>
      <c r="HP493" s="31"/>
      <c r="HQ493" s="31"/>
      <c r="HR493" s="31"/>
      <c r="HS493" s="31"/>
      <c r="HT493" s="31"/>
      <c r="HU493" s="31"/>
      <c r="HV493" s="31"/>
      <c r="HW493" s="31"/>
      <c r="HX493" s="31"/>
      <c r="HY493" s="31"/>
      <c r="HZ493" s="31"/>
      <c r="IA493" s="31"/>
      <c r="IB493" s="31"/>
      <c r="IC493" s="31"/>
      <c r="ID493" s="31"/>
      <c r="IE493" s="31"/>
      <c r="IF493" s="31"/>
      <c r="IG493" s="31"/>
      <c r="IH493" s="31"/>
      <c r="II493" s="31"/>
      <c r="IJ493" s="31"/>
      <c r="IK493" s="31"/>
      <c r="IL493" s="31"/>
      <c r="IM493" s="31"/>
      <c r="IN493" s="31"/>
      <c r="IO493" s="31"/>
      <c r="IP493" s="31"/>
      <c r="IQ493" s="31"/>
      <c r="IR493" s="31"/>
      <c r="IS493" s="31"/>
      <c r="IT493" s="31"/>
      <c r="IU493" s="31"/>
      <c r="IV493" s="31"/>
      <c r="IW493" s="31"/>
      <c r="IX493" s="31"/>
      <c r="IY493" s="31"/>
      <c r="IZ493" s="31"/>
      <c r="JA493" s="31"/>
      <c r="JB493" s="31"/>
      <c r="JC493" s="31"/>
      <c r="JD493" s="31"/>
      <c r="JE493" s="31"/>
      <c r="JF493" s="31"/>
      <c r="JG493" s="31"/>
      <c r="JH493" s="31"/>
      <c r="JI493" s="31"/>
      <c r="JJ493" s="31"/>
      <c r="JK493" s="31"/>
      <c r="JL493" s="31"/>
      <c r="JM493" s="31"/>
      <c r="JN493" s="31"/>
      <c r="JO493" s="31"/>
      <c r="JP493" s="31"/>
      <c r="JQ493" s="31"/>
      <c r="JR493" s="31"/>
      <c r="JS493" s="31"/>
      <c r="JT493" s="31"/>
      <c r="JU493" s="31"/>
      <c r="JV493" s="31"/>
      <c r="JW493" s="31"/>
      <c r="JX493" s="31"/>
      <c r="JY493" s="31"/>
      <c r="JZ493" s="31"/>
      <c r="KA493" s="31"/>
      <c r="KB493" s="31"/>
    </row>
    <row r="494" spans="1:288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  <c r="HW494" s="31"/>
      <c r="HX494" s="31"/>
      <c r="HY494" s="31"/>
      <c r="HZ494" s="31"/>
      <c r="IA494" s="31"/>
      <c r="IB494" s="31"/>
      <c r="IC494" s="31"/>
      <c r="ID494" s="31"/>
      <c r="IE494" s="31"/>
      <c r="IF494" s="31"/>
      <c r="IG494" s="31"/>
      <c r="IH494" s="31"/>
      <c r="II494" s="31"/>
      <c r="IJ494" s="31"/>
      <c r="IK494" s="31"/>
      <c r="IL494" s="31"/>
      <c r="IM494" s="31"/>
      <c r="IN494" s="31"/>
      <c r="IO494" s="31"/>
      <c r="IP494" s="31"/>
      <c r="IQ494" s="31"/>
      <c r="IR494" s="31"/>
      <c r="IS494" s="31"/>
      <c r="IT494" s="31"/>
      <c r="IU494" s="31"/>
      <c r="IV494" s="31"/>
      <c r="IW494" s="31"/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/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</row>
    <row r="495" spans="1:288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/>
      <c r="EV495" s="31"/>
      <c r="EW495" s="31"/>
      <c r="EX495" s="31"/>
      <c r="EY495" s="31"/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  <c r="FU495" s="31"/>
      <c r="FV495" s="31"/>
      <c r="FW495" s="31"/>
      <c r="FX495" s="31"/>
      <c r="FY495" s="31"/>
      <c r="FZ495" s="31"/>
      <c r="GA495" s="31"/>
      <c r="GB495" s="31"/>
      <c r="GC495" s="31"/>
      <c r="GD495" s="31"/>
      <c r="GE495" s="31"/>
      <c r="GF495" s="31"/>
      <c r="GG495" s="31"/>
      <c r="GH495" s="31"/>
      <c r="GI495" s="31"/>
      <c r="GJ495" s="31"/>
      <c r="GK495" s="31"/>
      <c r="GL495" s="31"/>
      <c r="GM495" s="31"/>
      <c r="GN495" s="31"/>
      <c r="GO495" s="31"/>
      <c r="GP495" s="31"/>
      <c r="GQ495" s="31"/>
      <c r="GR495" s="31"/>
      <c r="GS495" s="31"/>
      <c r="GT495" s="31"/>
      <c r="GU495" s="31"/>
      <c r="GV495" s="31"/>
      <c r="GW495" s="31"/>
      <c r="GX495" s="31"/>
      <c r="GY495" s="31"/>
      <c r="GZ495" s="31"/>
      <c r="HA495" s="31"/>
      <c r="HB495" s="31"/>
      <c r="HC495" s="31"/>
      <c r="HD495" s="31"/>
      <c r="HE495" s="31"/>
      <c r="HF495" s="31"/>
      <c r="HG495" s="31"/>
      <c r="HH495" s="31"/>
      <c r="HI495" s="31"/>
      <c r="HJ495" s="31"/>
      <c r="HK495" s="31"/>
      <c r="HL495" s="31"/>
      <c r="HM495" s="31"/>
      <c r="HN495" s="31"/>
      <c r="HO495" s="31"/>
      <c r="HP495" s="31"/>
      <c r="HQ495" s="31"/>
      <c r="HR495" s="31"/>
      <c r="HS495" s="31"/>
      <c r="HT495" s="31"/>
      <c r="HU495" s="31"/>
      <c r="HV495" s="31"/>
      <c r="HW495" s="31"/>
      <c r="HX495" s="31"/>
      <c r="HY495" s="31"/>
      <c r="HZ495" s="31"/>
      <c r="IA495" s="31"/>
      <c r="IB495" s="31"/>
      <c r="IC495" s="31"/>
      <c r="ID495" s="31"/>
      <c r="IE495" s="31"/>
      <c r="IF495" s="31"/>
      <c r="IG495" s="31"/>
      <c r="IH495" s="31"/>
      <c r="II495" s="31"/>
      <c r="IJ495" s="31"/>
      <c r="IK495" s="31"/>
      <c r="IL495" s="31"/>
      <c r="IM495" s="31"/>
      <c r="IN495" s="31"/>
      <c r="IO495" s="31"/>
      <c r="IP495" s="31"/>
      <c r="IQ495" s="31"/>
      <c r="IR495" s="31"/>
      <c r="IS495" s="31"/>
      <c r="IT495" s="31"/>
      <c r="IU495" s="31"/>
      <c r="IV495" s="31"/>
      <c r="IW495" s="31"/>
      <c r="IX495" s="31"/>
      <c r="IY495" s="31"/>
      <c r="IZ495" s="31"/>
      <c r="JA495" s="31"/>
      <c r="JB495" s="31"/>
      <c r="JC495" s="31"/>
      <c r="JD495" s="31"/>
      <c r="JE495" s="31"/>
      <c r="JF495" s="31"/>
      <c r="JG495" s="31"/>
      <c r="JH495" s="31"/>
      <c r="JI495" s="31"/>
      <c r="JJ495" s="31"/>
      <c r="JK495" s="31"/>
      <c r="JL495" s="31"/>
      <c r="JM495" s="31"/>
      <c r="JN495" s="31"/>
      <c r="JO495" s="31"/>
      <c r="JP495" s="31"/>
      <c r="JQ495" s="31"/>
      <c r="JR495" s="31"/>
      <c r="JS495" s="31"/>
      <c r="JT495" s="31"/>
      <c r="JU495" s="31"/>
      <c r="JV495" s="31"/>
      <c r="JW495" s="31"/>
      <c r="JX495" s="31"/>
      <c r="JY495" s="31"/>
      <c r="JZ495" s="31"/>
      <c r="KA495" s="31"/>
      <c r="KB495" s="31"/>
    </row>
    <row r="496" spans="1:288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/>
      <c r="EV496" s="31"/>
      <c r="EW496" s="31"/>
      <c r="EX496" s="31"/>
      <c r="EY496" s="31"/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  <c r="FU496" s="31"/>
      <c r="FV496" s="31"/>
      <c r="FW496" s="31"/>
      <c r="FX496" s="31"/>
      <c r="FY496" s="31"/>
      <c r="FZ496" s="31"/>
      <c r="GA496" s="31"/>
      <c r="GB496" s="31"/>
      <c r="GC496" s="31"/>
      <c r="GD496" s="31"/>
      <c r="GE496" s="31"/>
      <c r="GF496" s="31"/>
      <c r="GG496" s="31"/>
      <c r="GH496" s="31"/>
      <c r="GI496" s="31"/>
      <c r="GJ496" s="31"/>
      <c r="GK496" s="31"/>
      <c r="GL496" s="31"/>
      <c r="GM496" s="31"/>
      <c r="GN496" s="31"/>
      <c r="GO496" s="31"/>
      <c r="GP496" s="31"/>
      <c r="GQ496" s="31"/>
      <c r="GR496" s="31"/>
      <c r="GS496" s="31"/>
      <c r="GT496" s="31"/>
      <c r="GU496" s="31"/>
      <c r="GV496" s="31"/>
      <c r="GW496" s="31"/>
      <c r="GX496" s="31"/>
      <c r="GY496" s="31"/>
      <c r="GZ496" s="31"/>
      <c r="HA496" s="31"/>
      <c r="HB496" s="31"/>
      <c r="HC496" s="31"/>
      <c r="HD496" s="31"/>
      <c r="HE496" s="31"/>
      <c r="HF496" s="31"/>
      <c r="HG496" s="31"/>
      <c r="HH496" s="31"/>
      <c r="HI496" s="31"/>
      <c r="HJ496" s="31"/>
      <c r="HK496" s="31"/>
      <c r="HL496" s="31"/>
      <c r="HM496" s="31"/>
      <c r="HN496" s="31"/>
      <c r="HO496" s="31"/>
      <c r="HP496" s="31"/>
      <c r="HQ496" s="31"/>
      <c r="HR496" s="31"/>
      <c r="HS496" s="31"/>
      <c r="HT496" s="31"/>
      <c r="HU496" s="31"/>
      <c r="HV496" s="31"/>
      <c r="HW496" s="31"/>
      <c r="HX496" s="31"/>
      <c r="HY496" s="31"/>
      <c r="HZ496" s="31"/>
      <c r="IA496" s="31"/>
      <c r="IB496" s="31"/>
      <c r="IC496" s="31"/>
      <c r="ID496" s="31"/>
      <c r="IE496" s="31"/>
      <c r="IF496" s="31"/>
      <c r="IG496" s="31"/>
      <c r="IH496" s="31"/>
      <c r="II496" s="31"/>
      <c r="IJ496" s="31"/>
      <c r="IK496" s="31"/>
      <c r="IL496" s="31"/>
      <c r="IM496" s="31"/>
      <c r="IN496" s="31"/>
      <c r="IO496" s="31"/>
      <c r="IP496" s="31"/>
      <c r="IQ496" s="31"/>
      <c r="IR496" s="31"/>
      <c r="IS496" s="31"/>
      <c r="IT496" s="31"/>
      <c r="IU496" s="31"/>
      <c r="IV496" s="31"/>
      <c r="IW496" s="31"/>
      <c r="IX496" s="31"/>
      <c r="IY496" s="31"/>
      <c r="IZ496" s="31"/>
      <c r="JA496" s="31"/>
      <c r="JB496" s="31"/>
      <c r="JC496" s="31"/>
      <c r="JD496" s="31"/>
      <c r="JE496" s="31"/>
      <c r="JF496" s="31"/>
      <c r="JG496" s="31"/>
      <c r="JH496" s="31"/>
      <c r="JI496" s="31"/>
      <c r="JJ496" s="31"/>
      <c r="JK496" s="31"/>
      <c r="JL496" s="31"/>
      <c r="JM496" s="31"/>
      <c r="JN496" s="31"/>
      <c r="JO496" s="31"/>
      <c r="JP496" s="31"/>
      <c r="JQ496" s="31"/>
      <c r="JR496" s="31"/>
      <c r="JS496" s="31"/>
      <c r="JT496" s="31"/>
      <c r="JU496" s="31"/>
      <c r="JV496" s="31"/>
      <c r="JW496" s="31"/>
      <c r="JX496" s="31"/>
      <c r="JY496" s="31"/>
      <c r="JZ496" s="31"/>
      <c r="KA496" s="31"/>
      <c r="KB496" s="31"/>
    </row>
    <row r="497" spans="1:288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  <c r="HW497" s="31"/>
      <c r="HX497" s="31"/>
      <c r="HY497" s="31"/>
      <c r="HZ497" s="31"/>
      <c r="IA497" s="31"/>
      <c r="IB497" s="31"/>
      <c r="IC497" s="31"/>
      <c r="ID497" s="31"/>
      <c r="IE497" s="31"/>
      <c r="IF497" s="31"/>
      <c r="IG497" s="31"/>
      <c r="IH497" s="31"/>
      <c r="II497" s="31"/>
      <c r="IJ497" s="31"/>
      <c r="IK497" s="31"/>
      <c r="IL497" s="31"/>
      <c r="IM497" s="31"/>
      <c r="IN497" s="31"/>
      <c r="IO497" s="31"/>
      <c r="IP497" s="31"/>
      <c r="IQ497" s="31"/>
      <c r="IR497" s="31"/>
      <c r="IS497" s="31"/>
      <c r="IT497" s="31"/>
      <c r="IU497" s="31"/>
      <c r="IV497" s="31"/>
      <c r="IW497" s="31"/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/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</row>
    <row r="498" spans="1:288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/>
      <c r="EV498" s="31"/>
      <c r="EW498" s="31"/>
      <c r="EX498" s="31"/>
      <c r="EY498" s="31"/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  <c r="FU498" s="31"/>
      <c r="FV498" s="31"/>
      <c r="FW498" s="31"/>
      <c r="FX498" s="31"/>
      <c r="FY498" s="31"/>
      <c r="FZ498" s="31"/>
      <c r="GA498" s="31"/>
      <c r="GB498" s="31"/>
      <c r="GC498" s="31"/>
      <c r="GD498" s="31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31"/>
      <c r="GP498" s="31"/>
      <c r="GQ498" s="31"/>
      <c r="GR498" s="31"/>
      <c r="GS498" s="31"/>
      <c r="GT498" s="31"/>
      <c r="GU498" s="31"/>
      <c r="GV498" s="31"/>
      <c r="GW498" s="31"/>
      <c r="GX498" s="31"/>
      <c r="GY498" s="31"/>
      <c r="GZ498" s="31"/>
      <c r="HA498" s="31"/>
      <c r="HB498" s="31"/>
      <c r="HC498" s="31"/>
      <c r="HD498" s="31"/>
      <c r="HE498" s="31"/>
      <c r="HF498" s="31"/>
      <c r="HG498" s="31"/>
      <c r="HH498" s="31"/>
      <c r="HI498" s="31"/>
      <c r="HJ498" s="31"/>
      <c r="HK498" s="31"/>
      <c r="HL498" s="31"/>
      <c r="HM498" s="31"/>
      <c r="HN498" s="31"/>
      <c r="HO498" s="31"/>
      <c r="HP498" s="31"/>
      <c r="HQ498" s="31"/>
      <c r="HR498" s="31"/>
      <c r="HS498" s="31"/>
      <c r="HT498" s="31"/>
      <c r="HU498" s="31"/>
      <c r="HV498" s="31"/>
      <c r="HW498" s="31"/>
      <c r="HX498" s="31"/>
      <c r="HY498" s="31"/>
      <c r="HZ498" s="31"/>
      <c r="IA498" s="31"/>
      <c r="IB498" s="31"/>
      <c r="IC498" s="31"/>
      <c r="ID498" s="31"/>
      <c r="IE498" s="31"/>
      <c r="IF498" s="31"/>
      <c r="IG498" s="31"/>
      <c r="IH498" s="31"/>
      <c r="II498" s="31"/>
      <c r="IJ498" s="31"/>
      <c r="IK498" s="31"/>
      <c r="IL498" s="31"/>
      <c r="IM498" s="31"/>
      <c r="IN498" s="31"/>
      <c r="IO498" s="31"/>
      <c r="IP498" s="31"/>
      <c r="IQ498" s="31"/>
      <c r="IR498" s="31"/>
      <c r="IS498" s="31"/>
      <c r="IT498" s="31"/>
      <c r="IU498" s="31"/>
      <c r="IV498" s="31"/>
      <c r="IW498" s="31"/>
      <c r="IX498" s="31"/>
      <c r="IY498" s="31"/>
      <c r="IZ498" s="31"/>
      <c r="JA498" s="31"/>
      <c r="JB498" s="31"/>
      <c r="JC498" s="31"/>
      <c r="JD498" s="31"/>
      <c r="JE498" s="31"/>
      <c r="JF498" s="31"/>
      <c r="JG498" s="31"/>
      <c r="JH498" s="31"/>
      <c r="JI498" s="31"/>
      <c r="JJ498" s="31"/>
      <c r="JK498" s="31"/>
      <c r="JL498" s="31"/>
      <c r="JM498" s="31"/>
      <c r="JN498" s="31"/>
      <c r="JO498" s="31"/>
      <c r="JP498" s="31"/>
      <c r="JQ498" s="31"/>
      <c r="JR498" s="31"/>
      <c r="JS498" s="31"/>
      <c r="JT498" s="31"/>
      <c r="JU498" s="31"/>
      <c r="JV498" s="31"/>
      <c r="JW498" s="31"/>
      <c r="JX498" s="31"/>
      <c r="JY498" s="31"/>
      <c r="JZ498" s="31"/>
      <c r="KA498" s="31"/>
      <c r="KB498" s="31"/>
    </row>
    <row r="499" spans="1:288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/>
      <c r="EV499" s="31"/>
      <c r="EW499" s="31"/>
      <c r="EX499" s="31"/>
      <c r="EY499" s="31"/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  <c r="FU499" s="31"/>
      <c r="FV499" s="31"/>
      <c r="FW499" s="31"/>
      <c r="FX499" s="31"/>
      <c r="FY499" s="31"/>
      <c r="FZ499" s="31"/>
      <c r="GA499" s="31"/>
      <c r="GB499" s="31"/>
      <c r="GC499" s="31"/>
      <c r="GD499" s="31"/>
      <c r="GE499" s="31"/>
      <c r="GF499" s="31"/>
      <c r="GG499" s="31"/>
      <c r="GH499" s="31"/>
      <c r="GI499" s="31"/>
      <c r="GJ499" s="31"/>
      <c r="GK499" s="31"/>
      <c r="GL499" s="31"/>
      <c r="GM499" s="31"/>
      <c r="GN499" s="31"/>
      <c r="GO499" s="31"/>
      <c r="GP499" s="31"/>
      <c r="GQ499" s="31"/>
      <c r="GR499" s="31"/>
      <c r="GS499" s="31"/>
      <c r="GT499" s="31"/>
      <c r="GU499" s="31"/>
      <c r="GV499" s="31"/>
      <c r="GW499" s="31"/>
      <c r="GX499" s="31"/>
      <c r="GY499" s="31"/>
      <c r="GZ499" s="31"/>
      <c r="HA499" s="31"/>
      <c r="HB499" s="31"/>
      <c r="HC499" s="31"/>
      <c r="HD499" s="31"/>
      <c r="HE499" s="31"/>
      <c r="HF499" s="31"/>
      <c r="HG499" s="31"/>
      <c r="HH499" s="31"/>
      <c r="HI499" s="31"/>
      <c r="HJ499" s="31"/>
      <c r="HK499" s="31"/>
      <c r="HL499" s="31"/>
      <c r="HM499" s="31"/>
      <c r="HN499" s="31"/>
      <c r="HO499" s="31"/>
      <c r="HP499" s="31"/>
      <c r="HQ499" s="31"/>
      <c r="HR499" s="31"/>
      <c r="HS499" s="31"/>
      <c r="HT499" s="31"/>
      <c r="HU499" s="31"/>
      <c r="HV499" s="31"/>
      <c r="HW499" s="31"/>
      <c r="HX499" s="31"/>
      <c r="HY499" s="31"/>
      <c r="HZ499" s="31"/>
      <c r="IA499" s="31"/>
      <c r="IB499" s="31"/>
      <c r="IC499" s="31"/>
      <c r="ID499" s="31"/>
      <c r="IE499" s="31"/>
      <c r="IF499" s="31"/>
      <c r="IG499" s="31"/>
      <c r="IH499" s="31"/>
      <c r="II499" s="31"/>
      <c r="IJ499" s="31"/>
      <c r="IK499" s="31"/>
      <c r="IL499" s="31"/>
      <c r="IM499" s="31"/>
      <c r="IN499" s="31"/>
      <c r="IO499" s="31"/>
      <c r="IP499" s="31"/>
      <c r="IQ499" s="31"/>
      <c r="IR499" s="31"/>
      <c r="IS499" s="31"/>
      <c r="IT499" s="31"/>
      <c r="IU499" s="31"/>
      <c r="IV499" s="31"/>
      <c r="IW499" s="31"/>
      <c r="IX499" s="31"/>
      <c r="IY499" s="31"/>
      <c r="IZ499" s="31"/>
      <c r="JA499" s="31"/>
      <c r="JB499" s="31"/>
      <c r="JC499" s="31"/>
      <c r="JD499" s="31"/>
      <c r="JE499" s="31"/>
      <c r="JF499" s="31"/>
      <c r="JG499" s="31"/>
      <c r="JH499" s="31"/>
      <c r="JI499" s="31"/>
      <c r="JJ499" s="31"/>
      <c r="JK499" s="31"/>
      <c r="JL499" s="31"/>
      <c r="JM499" s="31"/>
      <c r="JN499" s="31"/>
      <c r="JO499" s="31"/>
      <c r="JP499" s="31"/>
      <c r="JQ499" s="31"/>
      <c r="JR499" s="31"/>
      <c r="JS499" s="31"/>
      <c r="JT499" s="31"/>
      <c r="JU499" s="31"/>
      <c r="JV499" s="31"/>
      <c r="JW499" s="31"/>
      <c r="JX499" s="31"/>
      <c r="JY499" s="31"/>
      <c r="JZ499" s="31"/>
      <c r="KA499" s="31"/>
      <c r="KB499" s="31"/>
    </row>
    <row r="500" spans="1:288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  <c r="IU500" s="31"/>
      <c r="IV500" s="31"/>
      <c r="IW500" s="31"/>
      <c r="IX500" s="31"/>
      <c r="IY500" s="31"/>
      <c r="IZ500" s="31"/>
      <c r="JA500" s="31"/>
      <c r="JB500" s="31"/>
      <c r="JC500" s="31"/>
      <c r="JD500" s="31"/>
      <c r="JE500" s="31"/>
      <c r="JF500" s="31"/>
      <c r="JG500" s="31"/>
      <c r="JH500" s="31"/>
      <c r="JI500" s="31"/>
      <c r="JJ500" s="31"/>
      <c r="JK500" s="31"/>
      <c r="JL500" s="31"/>
      <c r="JM500" s="31"/>
      <c r="JN500" s="31"/>
      <c r="JO500" s="31"/>
      <c r="JP500" s="31"/>
      <c r="JQ500" s="31"/>
      <c r="JR500" s="31"/>
      <c r="JS500" s="31"/>
      <c r="JT500" s="31"/>
      <c r="JU500" s="31"/>
      <c r="JV500" s="31"/>
      <c r="JW500" s="31"/>
      <c r="JX500" s="31"/>
      <c r="JY500" s="31"/>
      <c r="JZ500" s="31"/>
      <c r="KA500" s="31"/>
      <c r="KB500" s="31"/>
    </row>
    <row r="501" spans="1:288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</row>
    <row r="502" spans="1:288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</row>
    <row r="503" spans="1:288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</row>
    <row r="504" spans="1:288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</row>
    <row r="505" spans="1:288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</row>
    <row r="506" spans="1:288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</row>
    <row r="507" spans="1:288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</row>
    <row r="508" spans="1:288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</row>
    <row r="509" spans="1:288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</row>
    <row r="510" spans="1:288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 s="31"/>
      <c r="IV510" s="31"/>
      <c r="IW510" s="31"/>
      <c r="IX510" s="31"/>
      <c r="IY510" s="31"/>
      <c r="IZ510" s="31"/>
      <c r="JA510" s="31"/>
      <c r="JB510" s="31"/>
      <c r="JC510" s="31"/>
      <c r="JD510" s="31"/>
      <c r="JE510" s="31"/>
      <c r="JF510" s="31"/>
      <c r="JG510" s="31"/>
      <c r="JH510" s="31"/>
      <c r="JI510" s="31"/>
      <c r="JJ510" s="31"/>
      <c r="JK510" s="31"/>
      <c r="JL510" s="31"/>
      <c r="JM510" s="31"/>
      <c r="JN510" s="31"/>
      <c r="JO510" s="31"/>
      <c r="JP510" s="31"/>
      <c r="JQ510" s="31"/>
      <c r="JR510" s="31"/>
      <c r="JS510" s="31"/>
      <c r="JT510" s="31"/>
      <c r="JU510" s="31"/>
      <c r="JV510" s="31"/>
      <c r="JW510" s="31"/>
      <c r="JX510" s="31"/>
      <c r="JY510" s="31"/>
      <c r="JZ510" s="31"/>
      <c r="KA510" s="31"/>
      <c r="KB510" s="31"/>
    </row>
    <row r="511" spans="1:288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 s="31"/>
      <c r="IV511" s="31"/>
      <c r="IW511" s="31"/>
      <c r="IX511" s="31"/>
      <c r="IY511" s="31"/>
      <c r="IZ511" s="31"/>
      <c r="JA511" s="31"/>
      <c r="JB511" s="31"/>
      <c r="JC511" s="31"/>
      <c r="JD511" s="31"/>
      <c r="JE511" s="31"/>
      <c r="JF511" s="31"/>
      <c r="JG511" s="31"/>
      <c r="JH511" s="31"/>
      <c r="JI511" s="31"/>
      <c r="JJ511" s="31"/>
      <c r="JK511" s="31"/>
      <c r="JL511" s="31"/>
      <c r="JM511" s="31"/>
      <c r="JN511" s="31"/>
      <c r="JO511" s="31"/>
      <c r="JP511" s="31"/>
      <c r="JQ511" s="31"/>
      <c r="JR511" s="31"/>
      <c r="JS511" s="31"/>
      <c r="JT511" s="31"/>
      <c r="JU511" s="31"/>
      <c r="JV511" s="31"/>
      <c r="JW511" s="31"/>
      <c r="JX511" s="31"/>
      <c r="JY511" s="31"/>
      <c r="JZ511" s="31"/>
      <c r="KA511" s="31"/>
      <c r="KB511" s="31"/>
    </row>
    <row r="512" spans="1:288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 s="31"/>
      <c r="IV512" s="31"/>
      <c r="IW512" s="31"/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/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</row>
    <row r="513" spans="1:288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 s="31"/>
      <c r="IV513" s="31"/>
      <c r="IW513" s="31"/>
      <c r="IX513" s="31"/>
      <c r="IY513" s="31"/>
      <c r="IZ513" s="31"/>
      <c r="JA513" s="31"/>
      <c r="JB513" s="31"/>
      <c r="JC513" s="31"/>
      <c r="JD513" s="31"/>
      <c r="JE513" s="31"/>
      <c r="JF513" s="31"/>
      <c r="JG513" s="31"/>
      <c r="JH513" s="31"/>
      <c r="JI513" s="31"/>
      <c r="JJ513" s="31"/>
      <c r="JK513" s="31"/>
      <c r="JL513" s="31"/>
      <c r="JM513" s="31"/>
      <c r="JN513" s="31"/>
      <c r="JO513" s="31"/>
      <c r="JP513" s="31"/>
      <c r="JQ513" s="31"/>
      <c r="JR513" s="31"/>
      <c r="JS513" s="31"/>
      <c r="JT513" s="31"/>
      <c r="JU513" s="31"/>
      <c r="JV513" s="31"/>
      <c r="JW513" s="31"/>
      <c r="JX513" s="31"/>
      <c r="JY513" s="31"/>
      <c r="JZ513" s="31"/>
      <c r="KA513" s="31"/>
      <c r="KB513" s="31"/>
    </row>
    <row r="514" spans="1:288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 s="31"/>
      <c r="IV514" s="31"/>
      <c r="IW514" s="31"/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/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</row>
    <row r="515" spans="1:288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 s="31"/>
      <c r="IV515" s="31"/>
      <c r="IW515" s="31"/>
      <c r="IX515" s="31"/>
      <c r="IY515" s="31"/>
      <c r="IZ515" s="31"/>
      <c r="JA515" s="31"/>
      <c r="JB515" s="31"/>
      <c r="JC515" s="31"/>
      <c r="JD515" s="31"/>
      <c r="JE515" s="31"/>
      <c r="JF515" s="31"/>
      <c r="JG515" s="31"/>
      <c r="JH515" s="31"/>
      <c r="JI515" s="31"/>
      <c r="JJ515" s="31"/>
      <c r="JK515" s="31"/>
      <c r="JL515" s="31"/>
      <c r="JM515" s="31"/>
      <c r="JN515" s="31"/>
      <c r="JO515" s="31"/>
      <c r="JP515" s="31"/>
      <c r="JQ515" s="31"/>
      <c r="JR515" s="31"/>
      <c r="JS515" s="31"/>
      <c r="JT515" s="31"/>
      <c r="JU515" s="31"/>
      <c r="JV515" s="31"/>
      <c r="JW515" s="31"/>
      <c r="JX515" s="31"/>
      <c r="JY515" s="31"/>
      <c r="JZ515" s="31"/>
      <c r="KA515" s="31"/>
      <c r="KB515" s="31"/>
    </row>
    <row r="516" spans="1:288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 s="31"/>
      <c r="IV516" s="31"/>
      <c r="IW516" s="31"/>
      <c r="IX516" s="31"/>
      <c r="IY516" s="31"/>
      <c r="IZ516" s="31"/>
      <c r="JA516" s="31"/>
      <c r="JB516" s="31"/>
      <c r="JC516" s="31"/>
      <c r="JD516" s="31"/>
      <c r="JE516" s="31"/>
      <c r="JF516" s="31"/>
      <c r="JG516" s="31"/>
      <c r="JH516" s="31"/>
      <c r="JI516" s="31"/>
      <c r="JJ516" s="31"/>
      <c r="JK516" s="31"/>
      <c r="JL516" s="31"/>
      <c r="JM516" s="31"/>
      <c r="JN516" s="31"/>
      <c r="JO516" s="31"/>
      <c r="JP516" s="31"/>
      <c r="JQ516" s="31"/>
      <c r="JR516" s="31"/>
      <c r="JS516" s="31"/>
      <c r="JT516" s="31"/>
      <c r="JU516" s="31"/>
      <c r="JV516" s="31"/>
      <c r="JW516" s="31"/>
      <c r="JX516" s="31"/>
      <c r="JY516" s="31"/>
      <c r="JZ516" s="31"/>
      <c r="KA516" s="31"/>
      <c r="KB516" s="31"/>
    </row>
    <row r="517" spans="1:288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 s="31"/>
      <c r="IV517" s="31"/>
      <c r="IW517" s="31"/>
      <c r="IX517" s="31"/>
      <c r="IY517" s="31"/>
      <c r="IZ517" s="31"/>
      <c r="JA517" s="31"/>
      <c r="JB517" s="31"/>
      <c r="JC517" s="31"/>
      <c r="JD517" s="31"/>
      <c r="JE517" s="31"/>
      <c r="JF517" s="31"/>
      <c r="JG517" s="31"/>
      <c r="JH517" s="31"/>
      <c r="JI517" s="31"/>
      <c r="JJ517" s="31"/>
      <c r="JK517" s="31"/>
      <c r="JL517" s="31"/>
      <c r="JM517" s="31"/>
      <c r="JN517" s="31"/>
      <c r="JO517" s="31"/>
      <c r="JP517" s="31"/>
      <c r="JQ517" s="31"/>
      <c r="JR517" s="31"/>
      <c r="JS517" s="31"/>
      <c r="JT517" s="31"/>
      <c r="JU517" s="31"/>
      <c r="JV517" s="31"/>
      <c r="JW517" s="31"/>
      <c r="JX517" s="31"/>
      <c r="JY517" s="31"/>
      <c r="JZ517" s="31"/>
      <c r="KA517" s="31"/>
      <c r="KB517" s="31"/>
    </row>
    <row r="518" spans="1:288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 s="31"/>
      <c r="IV518" s="31"/>
      <c r="IW518" s="31"/>
      <c r="IX518" s="31"/>
      <c r="IY518" s="31"/>
      <c r="IZ518" s="31"/>
      <c r="JA518" s="31"/>
      <c r="JB518" s="31"/>
      <c r="JC518" s="31"/>
      <c r="JD518" s="31"/>
      <c r="JE518" s="31"/>
      <c r="JF518" s="31"/>
      <c r="JG518" s="31"/>
      <c r="JH518" s="31"/>
      <c r="JI518" s="31"/>
      <c r="JJ518" s="31"/>
      <c r="JK518" s="31"/>
      <c r="JL518" s="31"/>
      <c r="JM518" s="31"/>
      <c r="JN518" s="31"/>
      <c r="JO518" s="31"/>
      <c r="JP518" s="31"/>
      <c r="JQ518" s="31"/>
      <c r="JR518" s="31"/>
      <c r="JS518" s="31"/>
      <c r="JT518" s="31"/>
      <c r="JU518" s="31"/>
      <c r="JV518" s="31"/>
      <c r="JW518" s="31"/>
      <c r="JX518" s="31"/>
      <c r="JY518" s="31"/>
      <c r="JZ518" s="31"/>
      <c r="KA518" s="31"/>
      <c r="KB518" s="31"/>
    </row>
    <row r="519" spans="1:288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 s="31"/>
      <c r="IV519" s="31"/>
      <c r="IW519" s="31"/>
      <c r="IX519" s="31"/>
      <c r="IY519" s="31"/>
      <c r="IZ519" s="31"/>
      <c r="JA519" s="31"/>
      <c r="JB519" s="31"/>
      <c r="JC519" s="31"/>
      <c r="JD519" s="31"/>
      <c r="JE519" s="31"/>
      <c r="JF519" s="31"/>
      <c r="JG519" s="31"/>
      <c r="JH519" s="31"/>
      <c r="JI519" s="31"/>
      <c r="JJ519" s="31"/>
      <c r="JK519" s="31"/>
      <c r="JL519" s="31"/>
      <c r="JM519" s="31"/>
      <c r="JN519" s="31"/>
      <c r="JO519" s="31"/>
      <c r="JP519" s="31"/>
      <c r="JQ519" s="31"/>
      <c r="JR519" s="31"/>
      <c r="JS519" s="31"/>
      <c r="JT519" s="31"/>
      <c r="JU519" s="31"/>
      <c r="JV519" s="31"/>
      <c r="JW519" s="31"/>
      <c r="JX519" s="31"/>
      <c r="JY519" s="31"/>
      <c r="JZ519" s="31"/>
      <c r="KA519" s="31"/>
      <c r="KB519" s="31"/>
    </row>
    <row r="520" spans="1:288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 s="31"/>
      <c r="IV520" s="31"/>
      <c r="IW520" s="31"/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/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</row>
    <row r="521" spans="1:288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 s="31"/>
      <c r="IV521" s="31"/>
      <c r="IW521" s="31"/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/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</row>
    <row r="522" spans="1:288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</row>
    <row r="523" spans="1:288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</row>
    <row r="524" spans="1:288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</row>
    <row r="525" spans="1:288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</row>
    <row r="526" spans="1:288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</row>
    <row r="527" spans="1:288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</row>
    <row r="528" spans="1:288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</row>
    <row r="529" spans="1:288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</row>
    <row r="530" spans="1:288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</row>
    <row r="531" spans="1:288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</row>
    <row r="532" spans="1:288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  <c r="IU532" s="31"/>
      <c r="IV532" s="31"/>
      <c r="IW532" s="31"/>
      <c r="IX532" s="31"/>
      <c r="IY532" s="31"/>
      <c r="IZ532" s="31"/>
      <c r="JA532" s="31"/>
      <c r="JB532" s="31"/>
      <c r="JC532" s="31"/>
      <c r="JD532" s="31"/>
      <c r="JE532" s="31"/>
      <c r="JF532" s="31"/>
      <c r="JG532" s="31"/>
      <c r="JH532" s="31"/>
      <c r="JI532" s="31"/>
      <c r="JJ532" s="31"/>
      <c r="JK532" s="31"/>
      <c r="JL532" s="31"/>
      <c r="JM532" s="31"/>
      <c r="JN532" s="31"/>
      <c r="JO532" s="31"/>
      <c r="JP532" s="31"/>
      <c r="JQ532" s="31"/>
      <c r="JR532" s="31"/>
      <c r="JS532" s="31"/>
      <c r="JT532" s="31"/>
      <c r="JU532" s="31"/>
      <c r="JV532" s="31"/>
      <c r="JW532" s="31"/>
      <c r="JX532" s="31"/>
      <c r="JY532" s="31"/>
      <c r="JZ532" s="31"/>
      <c r="KA532" s="31"/>
      <c r="KB532" s="31"/>
    </row>
    <row r="533" spans="1:288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  <c r="IU533" s="31"/>
      <c r="IV533" s="31"/>
      <c r="IW533" s="31"/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/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</row>
    <row r="534" spans="1:288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 s="31"/>
      <c r="FV534" s="31"/>
      <c r="FW534" s="31"/>
      <c r="FX534" s="31"/>
      <c r="FY534" s="31"/>
      <c r="FZ534" s="31"/>
      <c r="GA534" s="31"/>
      <c r="GB534" s="31"/>
      <c r="GC534" s="31"/>
      <c r="GD534" s="31"/>
      <c r="GE534" s="31"/>
      <c r="GF534" s="31"/>
      <c r="GG534" s="31"/>
      <c r="GH534" s="31"/>
      <c r="GI534" s="31"/>
      <c r="GJ534" s="31"/>
      <c r="GK534" s="31"/>
      <c r="GL534" s="31"/>
      <c r="GM534" s="31"/>
      <c r="GN534" s="31"/>
      <c r="GO534" s="31"/>
      <c r="GP534" s="31"/>
      <c r="GQ534" s="31"/>
      <c r="GR534" s="31"/>
      <c r="GS534" s="31"/>
      <c r="GT534" s="31"/>
      <c r="GU534" s="31"/>
      <c r="GV534" s="31"/>
      <c r="GW534" s="31"/>
      <c r="GX534" s="31"/>
      <c r="GY534" s="31"/>
      <c r="GZ534" s="31"/>
      <c r="HA534" s="31"/>
      <c r="HB534" s="31"/>
      <c r="HC534" s="31"/>
      <c r="HD534" s="31"/>
      <c r="HE534" s="31"/>
      <c r="HF534" s="31"/>
      <c r="HG534" s="31"/>
      <c r="HH534" s="31"/>
      <c r="HI534" s="31"/>
      <c r="HJ534" s="31"/>
      <c r="HK534" s="31"/>
      <c r="HL534" s="31"/>
      <c r="HM534" s="31"/>
      <c r="HN534" s="31"/>
      <c r="HO534" s="31"/>
      <c r="HP534" s="31"/>
      <c r="HQ534" s="31"/>
      <c r="HR534" s="31"/>
      <c r="HS534" s="31"/>
      <c r="HT534" s="31"/>
      <c r="HU534" s="31"/>
      <c r="HV534" s="31"/>
      <c r="HW534" s="31"/>
      <c r="HX534" s="31"/>
      <c r="HY534" s="31"/>
      <c r="HZ534" s="31"/>
      <c r="IA534" s="31"/>
      <c r="IB534" s="31"/>
      <c r="IC534" s="31"/>
      <c r="ID534" s="31"/>
      <c r="IE534" s="31"/>
      <c r="IF534" s="31"/>
      <c r="IG534" s="31"/>
      <c r="IH534" s="31"/>
      <c r="II534" s="31"/>
      <c r="IJ534" s="31"/>
      <c r="IK534" s="31"/>
      <c r="IL534" s="31"/>
      <c r="IM534" s="31"/>
      <c r="IN534" s="31"/>
      <c r="IO534" s="31"/>
      <c r="IP534" s="31"/>
      <c r="IQ534" s="31"/>
      <c r="IR534" s="31"/>
      <c r="IS534" s="31"/>
      <c r="IT534" s="31"/>
      <c r="IU534" s="31"/>
      <c r="IV534" s="31"/>
      <c r="IW534" s="31"/>
      <c r="IX534" s="31"/>
      <c r="IY534" s="31"/>
      <c r="IZ534" s="31"/>
      <c r="JA534" s="31"/>
      <c r="JB534" s="31"/>
      <c r="JC534" s="31"/>
      <c r="JD534" s="31"/>
      <c r="JE534" s="31"/>
      <c r="JF534" s="31"/>
      <c r="JG534" s="31"/>
      <c r="JH534" s="31"/>
      <c r="JI534" s="31"/>
      <c r="JJ534" s="31"/>
      <c r="JK534" s="31"/>
      <c r="JL534" s="31"/>
      <c r="JM534" s="31"/>
      <c r="JN534" s="31"/>
      <c r="JO534" s="31"/>
      <c r="JP534" s="31"/>
      <c r="JQ534" s="31"/>
      <c r="JR534" s="31"/>
      <c r="JS534" s="31"/>
      <c r="JT534" s="31"/>
      <c r="JU534" s="31"/>
      <c r="JV534" s="31"/>
      <c r="JW534" s="31"/>
      <c r="JX534" s="31"/>
      <c r="JY534" s="31"/>
      <c r="JZ534" s="31"/>
      <c r="KA534" s="31"/>
      <c r="KB534" s="31"/>
    </row>
    <row r="535" spans="1:288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  <c r="HW535" s="31"/>
      <c r="HX535" s="31"/>
      <c r="HY535" s="31"/>
      <c r="HZ535" s="31"/>
      <c r="IA535" s="31"/>
      <c r="IB535" s="31"/>
      <c r="IC535" s="31"/>
      <c r="ID535" s="31"/>
      <c r="IE535" s="31"/>
      <c r="IF535" s="31"/>
      <c r="IG535" s="31"/>
      <c r="IH535" s="31"/>
      <c r="II535" s="31"/>
      <c r="IJ535" s="31"/>
      <c r="IK535" s="31"/>
      <c r="IL535" s="31"/>
      <c r="IM535" s="31"/>
      <c r="IN535" s="31"/>
      <c r="IO535" s="31"/>
      <c r="IP535" s="31"/>
      <c r="IQ535" s="31"/>
      <c r="IR535" s="31"/>
      <c r="IS535" s="31"/>
      <c r="IT535" s="31"/>
      <c r="IU535" s="31"/>
      <c r="IV535" s="31"/>
      <c r="IW535" s="31"/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/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</row>
    <row r="536" spans="1:288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 s="31"/>
      <c r="FV536" s="31"/>
      <c r="FW536" s="31"/>
      <c r="FX536" s="31"/>
      <c r="FY536" s="31"/>
      <c r="FZ536" s="31"/>
      <c r="GA536" s="31"/>
      <c r="GB536" s="31"/>
      <c r="GC536" s="31"/>
      <c r="GD536" s="31"/>
      <c r="GE536" s="31"/>
      <c r="GF536" s="31"/>
      <c r="GG536" s="31"/>
      <c r="GH536" s="31"/>
      <c r="GI536" s="31"/>
      <c r="GJ536" s="31"/>
      <c r="GK536" s="31"/>
      <c r="GL536" s="31"/>
      <c r="GM536" s="31"/>
      <c r="GN536" s="31"/>
      <c r="GO536" s="31"/>
      <c r="GP536" s="31"/>
      <c r="GQ536" s="31"/>
      <c r="GR536" s="31"/>
      <c r="GS536" s="31"/>
      <c r="GT536" s="31"/>
      <c r="GU536" s="31"/>
      <c r="GV536" s="31"/>
      <c r="GW536" s="31"/>
      <c r="GX536" s="31"/>
      <c r="GY536" s="31"/>
      <c r="GZ536" s="31"/>
      <c r="HA536" s="31"/>
      <c r="HB536" s="31"/>
      <c r="HC536" s="31"/>
      <c r="HD536" s="31"/>
      <c r="HE536" s="31"/>
      <c r="HF536" s="31"/>
      <c r="HG536" s="31"/>
      <c r="HH536" s="31"/>
      <c r="HI536" s="31"/>
      <c r="HJ536" s="31"/>
      <c r="HK536" s="31"/>
      <c r="HL536" s="31"/>
      <c r="HM536" s="31"/>
      <c r="HN536" s="31"/>
      <c r="HO536" s="31"/>
      <c r="HP536" s="31"/>
      <c r="HQ536" s="31"/>
      <c r="HR536" s="31"/>
      <c r="HS536" s="31"/>
      <c r="HT536" s="31"/>
      <c r="HU536" s="31"/>
      <c r="HV536" s="31"/>
      <c r="HW536" s="31"/>
      <c r="HX536" s="31"/>
      <c r="HY536" s="31"/>
      <c r="HZ536" s="31"/>
      <c r="IA536" s="31"/>
      <c r="IB536" s="31"/>
      <c r="IC536" s="31"/>
      <c r="ID536" s="31"/>
      <c r="IE536" s="31"/>
      <c r="IF536" s="31"/>
      <c r="IG536" s="31"/>
      <c r="IH536" s="31"/>
      <c r="II536" s="31"/>
      <c r="IJ536" s="31"/>
      <c r="IK536" s="31"/>
      <c r="IL536" s="31"/>
      <c r="IM536" s="31"/>
      <c r="IN536" s="31"/>
      <c r="IO536" s="31"/>
      <c r="IP536" s="31"/>
      <c r="IQ536" s="31"/>
      <c r="IR536" s="31"/>
      <c r="IS536" s="31"/>
      <c r="IT536" s="31"/>
      <c r="IU536" s="31"/>
      <c r="IV536" s="31"/>
      <c r="IW536" s="31"/>
      <c r="IX536" s="31"/>
      <c r="IY536" s="31"/>
      <c r="IZ536" s="31"/>
      <c r="JA536" s="31"/>
      <c r="JB536" s="31"/>
      <c r="JC536" s="31"/>
      <c r="JD536" s="31"/>
      <c r="JE536" s="31"/>
      <c r="JF536" s="31"/>
      <c r="JG536" s="31"/>
      <c r="JH536" s="31"/>
      <c r="JI536" s="31"/>
      <c r="JJ536" s="31"/>
      <c r="JK536" s="31"/>
      <c r="JL536" s="31"/>
      <c r="JM536" s="31"/>
      <c r="JN536" s="31"/>
      <c r="JO536" s="31"/>
      <c r="JP536" s="31"/>
      <c r="JQ536" s="31"/>
      <c r="JR536" s="31"/>
      <c r="JS536" s="31"/>
      <c r="JT536" s="31"/>
      <c r="JU536" s="31"/>
      <c r="JV536" s="31"/>
      <c r="JW536" s="31"/>
      <c r="JX536" s="31"/>
      <c r="JY536" s="31"/>
      <c r="JZ536" s="31"/>
      <c r="KA536" s="31"/>
      <c r="KB536" s="31"/>
    </row>
    <row r="537" spans="1:288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 s="31"/>
      <c r="FV537" s="31"/>
      <c r="FW537" s="31"/>
      <c r="FX537" s="31"/>
      <c r="FY537" s="31"/>
      <c r="FZ537" s="31"/>
      <c r="GA537" s="31"/>
      <c r="GB537" s="31"/>
      <c r="GC537" s="31"/>
      <c r="GD537" s="31"/>
      <c r="GE537" s="31"/>
      <c r="GF537" s="31"/>
      <c r="GG537" s="31"/>
      <c r="GH537" s="31"/>
      <c r="GI537" s="31"/>
      <c r="GJ537" s="31"/>
      <c r="GK537" s="31"/>
      <c r="GL537" s="31"/>
      <c r="GM537" s="31"/>
      <c r="GN537" s="31"/>
      <c r="GO537" s="31"/>
      <c r="GP537" s="31"/>
      <c r="GQ537" s="31"/>
      <c r="GR537" s="31"/>
      <c r="GS537" s="31"/>
      <c r="GT537" s="31"/>
      <c r="GU537" s="31"/>
      <c r="GV537" s="31"/>
      <c r="GW537" s="31"/>
      <c r="GX537" s="31"/>
      <c r="GY537" s="31"/>
      <c r="GZ537" s="31"/>
      <c r="HA537" s="31"/>
      <c r="HB537" s="31"/>
      <c r="HC537" s="31"/>
      <c r="HD537" s="31"/>
      <c r="HE537" s="31"/>
      <c r="HF537" s="31"/>
      <c r="HG537" s="31"/>
      <c r="HH537" s="31"/>
      <c r="HI537" s="31"/>
      <c r="HJ537" s="31"/>
      <c r="HK537" s="31"/>
      <c r="HL537" s="31"/>
      <c r="HM537" s="31"/>
      <c r="HN537" s="31"/>
      <c r="HO537" s="31"/>
      <c r="HP537" s="31"/>
      <c r="HQ537" s="31"/>
      <c r="HR537" s="31"/>
      <c r="HS537" s="31"/>
      <c r="HT537" s="31"/>
      <c r="HU537" s="31"/>
      <c r="HV537" s="31"/>
      <c r="HW537" s="31"/>
      <c r="HX537" s="31"/>
      <c r="HY537" s="31"/>
      <c r="HZ537" s="31"/>
      <c r="IA537" s="31"/>
      <c r="IB537" s="31"/>
      <c r="IC537" s="31"/>
      <c r="ID537" s="31"/>
      <c r="IE537" s="31"/>
      <c r="IF537" s="31"/>
      <c r="IG537" s="31"/>
      <c r="IH537" s="31"/>
      <c r="II537" s="31"/>
      <c r="IJ537" s="31"/>
      <c r="IK537" s="31"/>
      <c r="IL537" s="31"/>
      <c r="IM537" s="31"/>
      <c r="IN537" s="31"/>
      <c r="IO537" s="31"/>
      <c r="IP537" s="31"/>
      <c r="IQ537" s="31"/>
      <c r="IR537" s="31"/>
      <c r="IS537" s="31"/>
      <c r="IT537" s="31"/>
      <c r="IU537" s="31"/>
      <c r="IV537" s="31"/>
      <c r="IW537" s="31"/>
      <c r="IX537" s="31"/>
      <c r="IY537" s="31"/>
      <c r="IZ537" s="31"/>
      <c r="JA537" s="31"/>
      <c r="JB537" s="31"/>
      <c r="JC537" s="31"/>
      <c r="JD537" s="31"/>
      <c r="JE537" s="31"/>
      <c r="JF537" s="31"/>
      <c r="JG537" s="31"/>
      <c r="JH537" s="31"/>
      <c r="JI537" s="31"/>
      <c r="JJ537" s="31"/>
      <c r="JK537" s="31"/>
      <c r="JL537" s="31"/>
      <c r="JM537" s="31"/>
      <c r="JN537" s="31"/>
      <c r="JO537" s="31"/>
      <c r="JP537" s="31"/>
      <c r="JQ537" s="31"/>
      <c r="JR537" s="31"/>
      <c r="JS537" s="31"/>
      <c r="JT537" s="31"/>
      <c r="JU537" s="31"/>
      <c r="JV537" s="31"/>
      <c r="JW537" s="31"/>
      <c r="JX537" s="31"/>
      <c r="JY537" s="31"/>
      <c r="JZ537" s="31"/>
      <c r="KA537" s="31"/>
      <c r="KB537" s="31"/>
    </row>
    <row r="538" spans="1:288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 s="31"/>
      <c r="FV538" s="31"/>
      <c r="FW538" s="31"/>
      <c r="FX538" s="31"/>
      <c r="FY538" s="31"/>
      <c r="FZ538" s="31"/>
      <c r="GA538" s="31"/>
      <c r="GB538" s="31"/>
      <c r="GC538" s="31"/>
      <c r="GD538" s="31"/>
      <c r="GE538" s="31"/>
      <c r="GF538" s="31"/>
      <c r="GG538" s="31"/>
      <c r="GH538" s="31"/>
      <c r="GI538" s="31"/>
      <c r="GJ538" s="31"/>
      <c r="GK538" s="31"/>
      <c r="GL538" s="31"/>
      <c r="GM538" s="31"/>
      <c r="GN538" s="31"/>
      <c r="GO538" s="31"/>
      <c r="GP538" s="31"/>
      <c r="GQ538" s="31"/>
      <c r="GR538" s="31"/>
      <c r="GS538" s="31"/>
      <c r="GT538" s="31"/>
      <c r="GU538" s="31"/>
      <c r="GV538" s="31"/>
      <c r="GW538" s="31"/>
      <c r="GX538" s="31"/>
      <c r="GY538" s="31"/>
      <c r="GZ538" s="31"/>
      <c r="HA538" s="31"/>
      <c r="HB538" s="31"/>
      <c r="HC538" s="31"/>
      <c r="HD538" s="31"/>
      <c r="HE538" s="31"/>
      <c r="HF538" s="31"/>
      <c r="HG538" s="31"/>
      <c r="HH538" s="31"/>
      <c r="HI538" s="31"/>
      <c r="HJ538" s="31"/>
      <c r="HK538" s="31"/>
      <c r="HL538" s="31"/>
      <c r="HM538" s="31"/>
      <c r="HN538" s="31"/>
      <c r="HO538" s="31"/>
      <c r="HP538" s="31"/>
      <c r="HQ538" s="31"/>
      <c r="HR538" s="31"/>
      <c r="HS538" s="31"/>
      <c r="HT538" s="31"/>
      <c r="HU538" s="31"/>
      <c r="HV538" s="31"/>
      <c r="HW538" s="31"/>
      <c r="HX538" s="31"/>
      <c r="HY538" s="31"/>
      <c r="HZ538" s="31"/>
      <c r="IA538" s="31"/>
      <c r="IB538" s="31"/>
      <c r="IC538" s="31"/>
      <c r="ID538" s="31"/>
      <c r="IE538" s="31"/>
      <c r="IF538" s="31"/>
      <c r="IG538" s="31"/>
      <c r="IH538" s="31"/>
      <c r="II538" s="31"/>
      <c r="IJ538" s="31"/>
      <c r="IK538" s="31"/>
      <c r="IL538" s="31"/>
      <c r="IM538" s="31"/>
      <c r="IN538" s="31"/>
      <c r="IO538" s="31"/>
      <c r="IP538" s="31"/>
      <c r="IQ538" s="31"/>
      <c r="IR538" s="31"/>
      <c r="IS538" s="31"/>
      <c r="IT538" s="31"/>
      <c r="IU538" s="31"/>
      <c r="IV538" s="31"/>
      <c r="IW538" s="31"/>
      <c r="IX538" s="31"/>
      <c r="IY538" s="31"/>
      <c r="IZ538" s="31"/>
      <c r="JA538" s="31"/>
      <c r="JB538" s="31"/>
      <c r="JC538" s="31"/>
      <c r="JD538" s="31"/>
      <c r="JE538" s="31"/>
      <c r="JF538" s="31"/>
      <c r="JG538" s="31"/>
      <c r="JH538" s="31"/>
      <c r="JI538" s="31"/>
      <c r="JJ538" s="31"/>
      <c r="JK538" s="31"/>
      <c r="JL538" s="31"/>
      <c r="JM538" s="31"/>
      <c r="JN538" s="31"/>
      <c r="JO538" s="31"/>
      <c r="JP538" s="31"/>
      <c r="JQ538" s="31"/>
      <c r="JR538" s="31"/>
      <c r="JS538" s="31"/>
      <c r="JT538" s="31"/>
      <c r="JU538" s="31"/>
      <c r="JV538" s="31"/>
      <c r="JW538" s="31"/>
      <c r="JX538" s="31"/>
      <c r="JY538" s="31"/>
      <c r="JZ538" s="31"/>
      <c r="KA538" s="31"/>
      <c r="KB538" s="31"/>
    </row>
    <row r="539" spans="1:288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 s="31"/>
      <c r="FV539" s="31"/>
      <c r="FW539" s="31"/>
      <c r="FX539" s="31"/>
      <c r="FY539" s="31"/>
      <c r="FZ539" s="31"/>
      <c r="GA539" s="31"/>
      <c r="GB539" s="31"/>
      <c r="GC539" s="31"/>
      <c r="GD539" s="31"/>
      <c r="GE539" s="31"/>
      <c r="GF539" s="31"/>
      <c r="GG539" s="31"/>
      <c r="GH539" s="31"/>
      <c r="GI539" s="31"/>
      <c r="GJ539" s="31"/>
      <c r="GK539" s="31"/>
      <c r="GL539" s="31"/>
      <c r="GM539" s="31"/>
      <c r="GN539" s="31"/>
      <c r="GO539" s="31"/>
      <c r="GP539" s="31"/>
      <c r="GQ539" s="31"/>
      <c r="GR539" s="31"/>
      <c r="GS539" s="31"/>
      <c r="GT539" s="31"/>
      <c r="GU539" s="31"/>
      <c r="GV539" s="31"/>
      <c r="GW539" s="31"/>
      <c r="GX539" s="31"/>
      <c r="GY539" s="31"/>
      <c r="GZ539" s="31"/>
      <c r="HA539" s="31"/>
      <c r="HB539" s="31"/>
      <c r="HC539" s="31"/>
      <c r="HD539" s="31"/>
      <c r="HE539" s="31"/>
      <c r="HF539" s="31"/>
      <c r="HG539" s="31"/>
      <c r="HH539" s="31"/>
      <c r="HI539" s="31"/>
      <c r="HJ539" s="31"/>
      <c r="HK539" s="31"/>
      <c r="HL539" s="31"/>
      <c r="HM539" s="31"/>
      <c r="HN539" s="31"/>
      <c r="HO539" s="31"/>
      <c r="HP539" s="31"/>
      <c r="HQ539" s="31"/>
      <c r="HR539" s="31"/>
      <c r="HS539" s="31"/>
      <c r="HT539" s="31"/>
      <c r="HU539" s="31"/>
      <c r="HV539" s="31"/>
      <c r="HW539" s="31"/>
      <c r="HX539" s="31"/>
      <c r="HY539" s="31"/>
      <c r="HZ539" s="31"/>
      <c r="IA539" s="31"/>
      <c r="IB539" s="31"/>
      <c r="IC539" s="31"/>
      <c r="ID539" s="31"/>
      <c r="IE539" s="31"/>
      <c r="IF539" s="31"/>
      <c r="IG539" s="31"/>
      <c r="IH539" s="31"/>
      <c r="II539" s="31"/>
      <c r="IJ539" s="31"/>
      <c r="IK539" s="31"/>
      <c r="IL539" s="31"/>
      <c r="IM539" s="31"/>
      <c r="IN539" s="31"/>
      <c r="IO539" s="31"/>
      <c r="IP539" s="31"/>
      <c r="IQ539" s="31"/>
      <c r="IR539" s="31"/>
      <c r="IS539" s="31"/>
      <c r="IT539" s="31"/>
      <c r="IU539" s="31"/>
      <c r="IV539" s="31"/>
      <c r="IW539" s="31"/>
      <c r="IX539" s="31"/>
      <c r="IY539" s="31"/>
      <c r="IZ539" s="31"/>
      <c r="JA539" s="31"/>
      <c r="JB539" s="31"/>
      <c r="JC539" s="31"/>
      <c r="JD539" s="31"/>
      <c r="JE539" s="31"/>
      <c r="JF539" s="31"/>
      <c r="JG539" s="31"/>
      <c r="JH539" s="31"/>
      <c r="JI539" s="31"/>
      <c r="JJ539" s="31"/>
      <c r="JK539" s="31"/>
      <c r="JL539" s="31"/>
      <c r="JM539" s="31"/>
      <c r="JN539" s="31"/>
      <c r="JO539" s="31"/>
      <c r="JP539" s="31"/>
      <c r="JQ539" s="31"/>
      <c r="JR539" s="31"/>
      <c r="JS539" s="31"/>
      <c r="JT539" s="31"/>
      <c r="JU539" s="31"/>
      <c r="JV539" s="31"/>
      <c r="JW539" s="31"/>
      <c r="JX539" s="31"/>
      <c r="JY539" s="31"/>
      <c r="JZ539" s="31"/>
      <c r="KA539" s="31"/>
      <c r="KB539" s="31"/>
    </row>
    <row r="540" spans="1:288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 s="31"/>
      <c r="FV540" s="31"/>
      <c r="FW540" s="31"/>
      <c r="FX540" s="31"/>
      <c r="FY540" s="31"/>
      <c r="FZ540" s="31"/>
      <c r="GA540" s="31"/>
      <c r="GB540" s="31"/>
      <c r="GC540" s="31"/>
      <c r="GD540" s="31"/>
      <c r="GE540" s="31"/>
      <c r="GF540" s="31"/>
      <c r="GG540" s="31"/>
      <c r="GH540" s="31"/>
      <c r="GI540" s="31"/>
      <c r="GJ540" s="31"/>
      <c r="GK540" s="31"/>
      <c r="GL540" s="31"/>
      <c r="GM540" s="31"/>
      <c r="GN540" s="31"/>
      <c r="GO540" s="31"/>
      <c r="GP540" s="31"/>
      <c r="GQ540" s="31"/>
      <c r="GR540" s="31"/>
      <c r="GS540" s="31"/>
      <c r="GT540" s="31"/>
      <c r="GU540" s="31"/>
      <c r="GV540" s="31"/>
      <c r="GW540" s="31"/>
      <c r="GX540" s="31"/>
      <c r="GY540" s="31"/>
      <c r="GZ540" s="31"/>
      <c r="HA540" s="31"/>
      <c r="HB540" s="31"/>
      <c r="HC540" s="31"/>
      <c r="HD540" s="31"/>
      <c r="HE540" s="31"/>
      <c r="HF540" s="31"/>
      <c r="HG540" s="31"/>
      <c r="HH540" s="31"/>
      <c r="HI540" s="31"/>
      <c r="HJ540" s="31"/>
      <c r="HK540" s="31"/>
      <c r="HL540" s="31"/>
      <c r="HM540" s="31"/>
      <c r="HN540" s="31"/>
      <c r="HO540" s="31"/>
      <c r="HP540" s="31"/>
      <c r="HQ540" s="31"/>
      <c r="HR540" s="31"/>
      <c r="HS540" s="31"/>
      <c r="HT540" s="31"/>
      <c r="HU540" s="31"/>
      <c r="HV540" s="31"/>
      <c r="HW540" s="31"/>
      <c r="HX540" s="31"/>
      <c r="HY540" s="31"/>
      <c r="HZ540" s="31"/>
      <c r="IA540" s="31"/>
      <c r="IB540" s="31"/>
      <c r="IC540" s="31"/>
      <c r="ID540" s="31"/>
      <c r="IE540" s="31"/>
      <c r="IF540" s="31"/>
      <c r="IG540" s="31"/>
      <c r="IH540" s="31"/>
      <c r="II540" s="31"/>
      <c r="IJ540" s="31"/>
      <c r="IK540" s="31"/>
      <c r="IL540" s="31"/>
      <c r="IM540" s="31"/>
      <c r="IN540" s="31"/>
      <c r="IO540" s="31"/>
      <c r="IP540" s="31"/>
      <c r="IQ540" s="31"/>
      <c r="IR540" s="31"/>
      <c r="IS540" s="31"/>
      <c r="IT540" s="31"/>
      <c r="IU540" s="31"/>
      <c r="IV540" s="31"/>
      <c r="IW540" s="31"/>
      <c r="IX540" s="31"/>
      <c r="IY540" s="31"/>
      <c r="IZ540" s="31"/>
      <c r="JA540" s="31"/>
      <c r="JB540" s="31"/>
      <c r="JC540" s="31"/>
      <c r="JD540" s="31"/>
      <c r="JE540" s="31"/>
      <c r="JF540" s="31"/>
      <c r="JG540" s="31"/>
      <c r="JH540" s="31"/>
      <c r="JI540" s="31"/>
      <c r="JJ540" s="31"/>
      <c r="JK540" s="31"/>
      <c r="JL540" s="31"/>
      <c r="JM540" s="31"/>
      <c r="JN540" s="31"/>
      <c r="JO540" s="31"/>
      <c r="JP540" s="31"/>
      <c r="JQ540" s="31"/>
      <c r="JR540" s="31"/>
      <c r="JS540" s="31"/>
      <c r="JT540" s="31"/>
      <c r="JU540" s="31"/>
      <c r="JV540" s="31"/>
      <c r="JW540" s="31"/>
      <c r="JX540" s="31"/>
      <c r="JY540" s="31"/>
      <c r="JZ540" s="31"/>
      <c r="KA540" s="31"/>
      <c r="KB540" s="31"/>
    </row>
    <row r="541" spans="1:288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  <c r="FU541" s="31"/>
      <c r="FV541" s="31"/>
      <c r="FW541" s="31"/>
      <c r="FX541" s="31"/>
      <c r="FY541" s="31"/>
      <c r="FZ541" s="31"/>
      <c r="GA541" s="31"/>
      <c r="GB541" s="31"/>
      <c r="GC541" s="31"/>
      <c r="GD541" s="31"/>
      <c r="GE541" s="31"/>
      <c r="GF541" s="31"/>
      <c r="GG541" s="31"/>
      <c r="GH541" s="31"/>
      <c r="GI541" s="31"/>
      <c r="GJ541" s="31"/>
      <c r="GK541" s="31"/>
      <c r="GL541" s="31"/>
      <c r="GM541" s="31"/>
      <c r="GN541" s="31"/>
      <c r="GO541" s="31"/>
      <c r="GP541" s="31"/>
      <c r="GQ541" s="31"/>
      <c r="GR541" s="31"/>
      <c r="GS541" s="31"/>
      <c r="GT541" s="31"/>
      <c r="GU541" s="31"/>
      <c r="GV541" s="31"/>
      <c r="GW541" s="31"/>
      <c r="GX541" s="31"/>
      <c r="GY541" s="31"/>
      <c r="GZ541" s="31"/>
      <c r="HA541" s="31"/>
      <c r="HB541" s="31"/>
      <c r="HC541" s="31"/>
      <c r="HD541" s="31"/>
      <c r="HE541" s="31"/>
      <c r="HF541" s="31"/>
      <c r="HG541" s="31"/>
      <c r="HH541" s="31"/>
      <c r="HI541" s="31"/>
      <c r="HJ541" s="31"/>
      <c r="HK541" s="31"/>
      <c r="HL541" s="31"/>
      <c r="HM541" s="31"/>
      <c r="HN541" s="31"/>
      <c r="HO541" s="31"/>
      <c r="HP541" s="31"/>
      <c r="HQ541" s="31"/>
      <c r="HR541" s="31"/>
      <c r="HS541" s="31"/>
      <c r="HT541" s="31"/>
      <c r="HU541" s="31"/>
      <c r="HV541" s="31"/>
      <c r="HW541" s="31"/>
      <c r="HX541" s="31"/>
      <c r="HY541" s="31"/>
      <c r="HZ541" s="31"/>
      <c r="IA541" s="31"/>
      <c r="IB541" s="31"/>
      <c r="IC541" s="31"/>
      <c r="ID541" s="31"/>
      <c r="IE541" s="31"/>
      <c r="IF541" s="31"/>
      <c r="IG541" s="31"/>
      <c r="IH541" s="31"/>
      <c r="II541" s="31"/>
      <c r="IJ541" s="31"/>
      <c r="IK541" s="31"/>
      <c r="IL541" s="31"/>
      <c r="IM541" s="31"/>
      <c r="IN541" s="31"/>
      <c r="IO541" s="31"/>
      <c r="IP541" s="31"/>
      <c r="IQ541" s="31"/>
      <c r="IR541" s="31"/>
      <c r="IS541" s="31"/>
      <c r="IT541" s="31"/>
      <c r="IU541" s="31"/>
      <c r="IV541" s="31"/>
      <c r="IW541" s="31"/>
      <c r="IX541" s="31"/>
      <c r="IY541" s="31"/>
      <c r="IZ541" s="31"/>
      <c r="JA541" s="31"/>
      <c r="JB541" s="31"/>
      <c r="JC541" s="31"/>
      <c r="JD541" s="31"/>
      <c r="JE541" s="31"/>
      <c r="JF541" s="31"/>
      <c r="JG541" s="31"/>
      <c r="JH541" s="31"/>
      <c r="JI541" s="31"/>
      <c r="JJ541" s="31"/>
      <c r="JK541" s="31"/>
      <c r="JL541" s="31"/>
      <c r="JM541" s="31"/>
      <c r="JN541" s="31"/>
      <c r="JO541" s="31"/>
      <c r="JP541" s="31"/>
      <c r="JQ541" s="31"/>
      <c r="JR541" s="31"/>
      <c r="JS541" s="31"/>
      <c r="JT541" s="31"/>
      <c r="JU541" s="31"/>
      <c r="JV541" s="31"/>
      <c r="JW541" s="31"/>
      <c r="JX541" s="31"/>
      <c r="JY541" s="31"/>
      <c r="JZ541" s="31"/>
      <c r="KA541" s="31"/>
      <c r="KB541" s="31"/>
    </row>
    <row r="542" spans="1:288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  <c r="FU542" s="31"/>
      <c r="FV542" s="31"/>
      <c r="FW542" s="31"/>
      <c r="FX542" s="31"/>
      <c r="FY542" s="31"/>
      <c r="FZ542" s="31"/>
      <c r="GA542" s="31"/>
      <c r="GB542" s="31"/>
      <c r="GC542" s="31"/>
      <c r="GD542" s="31"/>
      <c r="GE542" s="31"/>
      <c r="GF542" s="31"/>
      <c r="GG542" s="31"/>
      <c r="GH542" s="31"/>
      <c r="GI542" s="31"/>
      <c r="GJ542" s="31"/>
      <c r="GK542" s="31"/>
      <c r="GL542" s="31"/>
      <c r="GM542" s="31"/>
      <c r="GN542" s="31"/>
      <c r="GO542" s="31"/>
      <c r="GP542" s="31"/>
      <c r="GQ542" s="31"/>
      <c r="GR542" s="31"/>
      <c r="GS542" s="31"/>
      <c r="GT542" s="31"/>
      <c r="GU542" s="31"/>
      <c r="GV542" s="31"/>
      <c r="GW542" s="31"/>
      <c r="GX542" s="31"/>
      <c r="GY542" s="31"/>
      <c r="GZ542" s="31"/>
      <c r="HA542" s="31"/>
      <c r="HB542" s="31"/>
      <c r="HC542" s="31"/>
      <c r="HD542" s="31"/>
      <c r="HE542" s="31"/>
      <c r="HF542" s="31"/>
      <c r="HG542" s="31"/>
      <c r="HH542" s="31"/>
      <c r="HI542" s="31"/>
      <c r="HJ542" s="31"/>
      <c r="HK542" s="31"/>
      <c r="HL542" s="31"/>
      <c r="HM542" s="31"/>
      <c r="HN542" s="31"/>
      <c r="HO542" s="31"/>
      <c r="HP542" s="31"/>
      <c r="HQ542" s="31"/>
      <c r="HR542" s="31"/>
      <c r="HS542" s="31"/>
      <c r="HT542" s="31"/>
      <c r="HU542" s="31"/>
      <c r="HV542" s="31"/>
      <c r="HW542" s="31"/>
      <c r="HX542" s="31"/>
      <c r="HY542" s="31"/>
      <c r="HZ542" s="31"/>
      <c r="IA542" s="31"/>
      <c r="IB542" s="31"/>
      <c r="IC542" s="31"/>
      <c r="ID542" s="31"/>
      <c r="IE542" s="31"/>
      <c r="IF542" s="31"/>
      <c r="IG542" s="31"/>
      <c r="IH542" s="31"/>
      <c r="II542" s="31"/>
      <c r="IJ542" s="31"/>
      <c r="IK542" s="31"/>
      <c r="IL542" s="31"/>
      <c r="IM542" s="31"/>
      <c r="IN542" s="31"/>
      <c r="IO542" s="31"/>
      <c r="IP542" s="31"/>
      <c r="IQ542" s="31"/>
      <c r="IR542" s="31"/>
      <c r="IS542" s="31"/>
      <c r="IT542" s="31"/>
      <c r="IU542" s="31"/>
      <c r="IV542" s="31"/>
      <c r="IW542" s="31"/>
      <c r="IX542" s="31"/>
      <c r="IY542" s="31"/>
      <c r="IZ542" s="31"/>
      <c r="JA542" s="31"/>
      <c r="JB542" s="31"/>
      <c r="JC542" s="31"/>
      <c r="JD542" s="31"/>
      <c r="JE542" s="31"/>
      <c r="JF542" s="31"/>
      <c r="JG542" s="31"/>
      <c r="JH542" s="31"/>
      <c r="JI542" s="31"/>
      <c r="JJ542" s="31"/>
      <c r="JK542" s="31"/>
      <c r="JL542" s="31"/>
      <c r="JM542" s="31"/>
      <c r="JN542" s="31"/>
      <c r="JO542" s="31"/>
      <c r="JP542" s="31"/>
      <c r="JQ542" s="31"/>
      <c r="JR542" s="31"/>
      <c r="JS542" s="31"/>
      <c r="JT542" s="31"/>
      <c r="JU542" s="31"/>
      <c r="JV542" s="31"/>
      <c r="JW542" s="31"/>
      <c r="JX542" s="31"/>
      <c r="JY542" s="31"/>
      <c r="JZ542" s="31"/>
      <c r="KA542" s="31"/>
      <c r="KB542" s="31"/>
    </row>
    <row r="543" spans="1:288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  <c r="HW543" s="31"/>
      <c r="HX543" s="31"/>
      <c r="HY543" s="31"/>
      <c r="HZ543" s="31"/>
      <c r="IA543" s="31"/>
      <c r="IB543" s="31"/>
      <c r="IC543" s="31"/>
      <c r="ID543" s="31"/>
      <c r="IE543" s="31"/>
      <c r="IF543" s="31"/>
      <c r="IG543" s="31"/>
      <c r="IH543" s="31"/>
      <c r="II543" s="31"/>
      <c r="IJ543" s="31"/>
      <c r="IK543" s="31"/>
      <c r="IL543" s="31"/>
      <c r="IM543" s="31"/>
      <c r="IN543" s="31"/>
      <c r="IO543" s="31"/>
      <c r="IP543" s="31"/>
      <c r="IQ543" s="31"/>
      <c r="IR543" s="31"/>
      <c r="IS543" s="31"/>
      <c r="IT543" s="31"/>
      <c r="IU543" s="31"/>
      <c r="IV543" s="31"/>
      <c r="IW543" s="31"/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/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</row>
    <row r="544" spans="1:288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  <c r="FU544" s="31"/>
      <c r="FV544" s="31"/>
      <c r="FW544" s="31"/>
      <c r="FX544" s="31"/>
      <c r="FY544" s="31"/>
      <c r="FZ544" s="31"/>
      <c r="GA544" s="31"/>
      <c r="GB544" s="31"/>
      <c r="GC544" s="31"/>
      <c r="GD544" s="31"/>
      <c r="GE544" s="31"/>
      <c r="GF544" s="31"/>
      <c r="GG544" s="31"/>
      <c r="GH544" s="31"/>
      <c r="GI544" s="31"/>
      <c r="GJ544" s="31"/>
      <c r="GK544" s="31"/>
      <c r="GL544" s="31"/>
      <c r="GM544" s="31"/>
      <c r="GN544" s="31"/>
      <c r="GO544" s="31"/>
      <c r="GP544" s="31"/>
      <c r="GQ544" s="31"/>
      <c r="GR544" s="31"/>
      <c r="GS544" s="31"/>
      <c r="GT544" s="31"/>
      <c r="GU544" s="31"/>
      <c r="GV544" s="31"/>
      <c r="GW544" s="31"/>
      <c r="GX544" s="31"/>
      <c r="GY544" s="31"/>
      <c r="GZ544" s="31"/>
      <c r="HA544" s="31"/>
      <c r="HB544" s="31"/>
      <c r="HC544" s="31"/>
      <c r="HD544" s="31"/>
      <c r="HE544" s="31"/>
      <c r="HF544" s="31"/>
      <c r="HG544" s="31"/>
      <c r="HH544" s="31"/>
      <c r="HI544" s="31"/>
      <c r="HJ544" s="31"/>
      <c r="HK544" s="31"/>
      <c r="HL544" s="31"/>
      <c r="HM544" s="31"/>
      <c r="HN544" s="31"/>
      <c r="HO544" s="31"/>
      <c r="HP544" s="31"/>
      <c r="HQ544" s="31"/>
      <c r="HR544" s="31"/>
      <c r="HS544" s="31"/>
      <c r="HT544" s="31"/>
      <c r="HU544" s="31"/>
      <c r="HV544" s="31"/>
      <c r="HW544" s="31"/>
      <c r="HX544" s="31"/>
      <c r="HY544" s="31"/>
      <c r="HZ544" s="31"/>
      <c r="IA544" s="31"/>
      <c r="IB544" s="31"/>
      <c r="IC544" s="31"/>
      <c r="ID544" s="31"/>
      <c r="IE544" s="31"/>
      <c r="IF544" s="31"/>
      <c r="IG544" s="31"/>
      <c r="IH544" s="31"/>
      <c r="II544" s="31"/>
      <c r="IJ544" s="31"/>
      <c r="IK544" s="31"/>
      <c r="IL544" s="31"/>
      <c r="IM544" s="31"/>
      <c r="IN544" s="31"/>
      <c r="IO544" s="31"/>
      <c r="IP544" s="31"/>
      <c r="IQ544" s="31"/>
      <c r="IR544" s="31"/>
      <c r="IS544" s="31"/>
      <c r="IT544" s="31"/>
      <c r="IU544" s="31"/>
      <c r="IV544" s="31"/>
      <c r="IW544" s="31"/>
      <c r="IX544" s="31"/>
      <c r="IY544" s="31"/>
      <c r="IZ544" s="31"/>
      <c r="JA544" s="31"/>
      <c r="JB544" s="31"/>
      <c r="JC544" s="31"/>
      <c r="JD544" s="31"/>
      <c r="JE544" s="31"/>
      <c r="JF544" s="31"/>
      <c r="JG544" s="31"/>
      <c r="JH544" s="31"/>
      <c r="JI544" s="31"/>
      <c r="JJ544" s="31"/>
      <c r="JK544" s="31"/>
      <c r="JL544" s="31"/>
      <c r="JM544" s="31"/>
      <c r="JN544" s="31"/>
      <c r="JO544" s="31"/>
      <c r="JP544" s="31"/>
      <c r="JQ544" s="31"/>
      <c r="JR544" s="31"/>
      <c r="JS544" s="31"/>
      <c r="JT544" s="31"/>
      <c r="JU544" s="31"/>
      <c r="JV544" s="31"/>
      <c r="JW544" s="31"/>
      <c r="JX544" s="31"/>
      <c r="JY544" s="31"/>
      <c r="JZ544" s="31"/>
      <c r="KA544" s="31"/>
      <c r="KB544" s="31"/>
    </row>
    <row r="545" spans="1:288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  <c r="FU545" s="31"/>
      <c r="FV545" s="31"/>
      <c r="FW545" s="31"/>
      <c r="FX545" s="31"/>
      <c r="FY545" s="31"/>
      <c r="FZ545" s="31"/>
      <c r="GA545" s="31"/>
      <c r="GB545" s="31"/>
      <c r="GC545" s="31"/>
      <c r="GD545" s="31"/>
      <c r="GE545" s="31"/>
      <c r="GF545" s="31"/>
      <c r="GG545" s="31"/>
      <c r="GH545" s="31"/>
      <c r="GI545" s="31"/>
      <c r="GJ545" s="31"/>
      <c r="GK545" s="31"/>
      <c r="GL545" s="31"/>
      <c r="GM545" s="31"/>
      <c r="GN545" s="31"/>
      <c r="GO545" s="31"/>
      <c r="GP545" s="31"/>
      <c r="GQ545" s="31"/>
      <c r="GR545" s="31"/>
      <c r="GS545" s="31"/>
      <c r="GT545" s="31"/>
      <c r="GU545" s="31"/>
      <c r="GV545" s="31"/>
      <c r="GW545" s="31"/>
      <c r="GX545" s="31"/>
      <c r="GY545" s="31"/>
      <c r="GZ545" s="31"/>
      <c r="HA545" s="31"/>
      <c r="HB545" s="31"/>
      <c r="HC545" s="31"/>
      <c r="HD545" s="31"/>
      <c r="HE545" s="31"/>
      <c r="HF545" s="31"/>
      <c r="HG545" s="31"/>
      <c r="HH545" s="31"/>
      <c r="HI545" s="31"/>
      <c r="HJ545" s="31"/>
      <c r="HK545" s="31"/>
      <c r="HL545" s="31"/>
      <c r="HM545" s="31"/>
      <c r="HN545" s="31"/>
      <c r="HO545" s="31"/>
      <c r="HP545" s="31"/>
      <c r="HQ545" s="31"/>
      <c r="HR545" s="31"/>
      <c r="HS545" s="31"/>
      <c r="HT545" s="31"/>
      <c r="HU545" s="31"/>
      <c r="HV545" s="31"/>
      <c r="HW545" s="31"/>
      <c r="HX545" s="31"/>
      <c r="HY545" s="31"/>
      <c r="HZ545" s="31"/>
      <c r="IA545" s="31"/>
      <c r="IB545" s="31"/>
      <c r="IC545" s="31"/>
      <c r="ID545" s="31"/>
      <c r="IE545" s="31"/>
      <c r="IF545" s="31"/>
      <c r="IG545" s="31"/>
      <c r="IH545" s="31"/>
      <c r="II545" s="31"/>
      <c r="IJ545" s="31"/>
      <c r="IK545" s="31"/>
      <c r="IL545" s="31"/>
      <c r="IM545" s="31"/>
      <c r="IN545" s="31"/>
      <c r="IO545" s="31"/>
      <c r="IP545" s="31"/>
      <c r="IQ545" s="31"/>
      <c r="IR545" s="31"/>
      <c r="IS545" s="31"/>
      <c r="IT545" s="31"/>
      <c r="IU545" s="31"/>
      <c r="IV545" s="31"/>
      <c r="IW545" s="31"/>
      <c r="IX545" s="31"/>
      <c r="IY545" s="31"/>
      <c r="IZ545" s="31"/>
      <c r="JA545" s="31"/>
      <c r="JB545" s="31"/>
      <c r="JC545" s="31"/>
      <c r="JD545" s="31"/>
      <c r="JE545" s="31"/>
      <c r="JF545" s="31"/>
      <c r="JG545" s="31"/>
      <c r="JH545" s="31"/>
      <c r="JI545" s="31"/>
      <c r="JJ545" s="31"/>
      <c r="JK545" s="31"/>
      <c r="JL545" s="31"/>
      <c r="JM545" s="31"/>
      <c r="JN545" s="31"/>
      <c r="JO545" s="31"/>
      <c r="JP545" s="31"/>
      <c r="JQ545" s="31"/>
      <c r="JR545" s="31"/>
      <c r="JS545" s="31"/>
      <c r="JT545" s="31"/>
      <c r="JU545" s="31"/>
      <c r="JV545" s="31"/>
      <c r="JW545" s="31"/>
      <c r="JX545" s="31"/>
      <c r="JY545" s="31"/>
      <c r="JZ545" s="31"/>
      <c r="KA545" s="31"/>
      <c r="KB545" s="31"/>
    </row>
    <row r="546" spans="1:288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  <c r="FU546" s="31"/>
      <c r="FV546" s="31"/>
      <c r="FW546" s="31"/>
      <c r="FX546" s="31"/>
      <c r="FY546" s="31"/>
      <c r="FZ546" s="31"/>
      <c r="GA546" s="31"/>
      <c r="GB546" s="31"/>
      <c r="GC546" s="31"/>
      <c r="GD546" s="31"/>
      <c r="GE546" s="31"/>
      <c r="GF546" s="31"/>
      <c r="GG546" s="31"/>
      <c r="GH546" s="31"/>
      <c r="GI546" s="31"/>
      <c r="GJ546" s="31"/>
      <c r="GK546" s="31"/>
      <c r="GL546" s="31"/>
      <c r="GM546" s="31"/>
      <c r="GN546" s="31"/>
      <c r="GO546" s="31"/>
      <c r="GP546" s="31"/>
      <c r="GQ546" s="31"/>
      <c r="GR546" s="31"/>
      <c r="GS546" s="31"/>
      <c r="GT546" s="31"/>
      <c r="GU546" s="31"/>
      <c r="GV546" s="31"/>
      <c r="GW546" s="31"/>
      <c r="GX546" s="31"/>
      <c r="GY546" s="31"/>
      <c r="GZ546" s="31"/>
      <c r="HA546" s="31"/>
      <c r="HB546" s="31"/>
      <c r="HC546" s="31"/>
      <c r="HD546" s="31"/>
      <c r="HE546" s="31"/>
      <c r="HF546" s="31"/>
      <c r="HG546" s="31"/>
      <c r="HH546" s="31"/>
      <c r="HI546" s="31"/>
      <c r="HJ546" s="31"/>
      <c r="HK546" s="31"/>
      <c r="HL546" s="31"/>
      <c r="HM546" s="31"/>
      <c r="HN546" s="31"/>
      <c r="HO546" s="31"/>
      <c r="HP546" s="31"/>
      <c r="HQ546" s="31"/>
      <c r="HR546" s="31"/>
      <c r="HS546" s="31"/>
      <c r="HT546" s="31"/>
      <c r="HU546" s="31"/>
      <c r="HV546" s="31"/>
      <c r="HW546" s="31"/>
      <c r="HX546" s="31"/>
      <c r="HY546" s="31"/>
      <c r="HZ546" s="31"/>
      <c r="IA546" s="31"/>
      <c r="IB546" s="31"/>
      <c r="IC546" s="31"/>
      <c r="ID546" s="31"/>
      <c r="IE546" s="31"/>
      <c r="IF546" s="31"/>
      <c r="IG546" s="31"/>
      <c r="IH546" s="31"/>
      <c r="II546" s="31"/>
      <c r="IJ546" s="31"/>
      <c r="IK546" s="31"/>
      <c r="IL546" s="31"/>
      <c r="IM546" s="31"/>
      <c r="IN546" s="31"/>
      <c r="IO546" s="31"/>
      <c r="IP546" s="31"/>
      <c r="IQ546" s="31"/>
      <c r="IR546" s="31"/>
      <c r="IS546" s="31"/>
      <c r="IT546" s="31"/>
      <c r="IU546" s="31"/>
      <c r="IV546" s="31"/>
      <c r="IW546" s="31"/>
      <c r="IX546" s="31"/>
      <c r="IY546" s="31"/>
      <c r="IZ546" s="31"/>
      <c r="JA546" s="31"/>
      <c r="JB546" s="31"/>
      <c r="JC546" s="31"/>
      <c r="JD546" s="31"/>
      <c r="JE546" s="31"/>
      <c r="JF546" s="31"/>
      <c r="JG546" s="31"/>
      <c r="JH546" s="31"/>
      <c r="JI546" s="31"/>
      <c r="JJ546" s="31"/>
      <c r="JK546" s="31"/>
      <c r="JL546" s="31"/>
      <c r="JM546" s="31"/>
      <c r="JN546" s="31"/>
      <c r="JO546" s="31"/>
      <c r="JP546" s="31"/>
      <c r="JQ546" s="31"/>
      <c r="JR546" s="31"/>
      <c r="JS546" s="31"/>
      <c r="JT546" s="31"/>
      <c r="JU546" s="31"/>
      <c r="JV546" s="31"/>
      <c r="JW546" s="31"/>
      <c r="JX546" s="31"/>
      <c r="JY546" s="31"/>
      <c r="JZ546" s="31"/>
      <c r="KA546" s="31"/>
      <c r="KB546" s="31"/>
    </row>
    <row r="547" spans="1:288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  <c r="FU547" s="31"/>
      <c r="FV547" s="31"/>
      <c r="FW547" s="31"/>
      <c r="FX547" s="31"/>
      <c r="FY547" s="31"/>
      <c r="FZ547" s="31"/>
      <c r="GA547" s="31"/>
      <c r="GB547" s="31"/>
      <c r="GC547" s="31"/>
      <c r="GD547" s="31"/>
      <c r="GE547" s="31"/>
      <c r="GF547" s="31"/>
      <c r="GG547" s="31"/>
      <c r="GH547" s="31"/>
      <c r="GI547" s="31"/>
      <c r="GJ547" s="31"/>
      <c r="GK547" s="31"/>
      <c r="GL547" s="31"/>
      <c r="GM547" s="31"/>
      <c r="GN547" s="31"/>
      <c r="GO547" s="31"/>
      <c r="GP547" s="31"/>
      <c r="GQ547" s="31"/>
      <c r="GR547" s="31"/>
      <c r="GS547" s="31"/>
      <c r="GT547" s="31"/>
      <c r="GU547" s="31"/>
      <c r="GV547" s="31"/>
      <c r="GW547" s="31"/>
      <c r="GX547" s="31"/>
      <c r="GY547" s="31"/>
      <c r="GZ547" s="31"/>
      <c r="HA547" s="31"/>
      <c r="HB547" s="31"/>
      <c r="HC547" s="31"/>
      <c r="HD547" s="31"/>
      <c r="HE547" s="31"/>
      <c r="HF547" s="31"/>
      <c r="HG547" s="31"/>
      <c r="HH547" s="31"/>
      <c r="HI547" s="31"/>
      <c r="HJ547" s="31"/>
      <c r="HK547" s="31"/>
      <c r="HL547" s="31"/>
      <c r="HM547" s="31"/>
      <c r="HN547" s="31"/>
      <c r="HO547" s="31"/>
      <c r="HP547" s="31"/>
      <c r="HQ547" s="31"/>
      <c r="HR547" s="31"/>
      <c r="HS547" s="31"/>
      <c r="HT547" s="31"/>
      <c r="HU547" s="31"/>
      <c r="HV547" s="31"/>
      <c r="HW547" s="31"/>
      <c r="HX547" s="31"/>
      <c r="HY547" s="31"/>
      <c r="HZ547" s="31"/>
      <c r="IA547" s="31"/>
      <c r="IB547" s="31"/>
      <c r="IC547" s="31"/>
      <c r="ID547" s="31"/>
      <c r="IE547" s="31"/>
      <c r="IF547" s="31"/>
      <c r="IG547" s="31"/>
      <c r="IH547" s="31"/>
      <c r="II547" s="31"/>
      <c r="IJ547" s="31"/>
      <c r="IK547" s="31"/>
      <c r="IL547" s="31"/>
      <c r="IM547" s="31"/>
      <c r="IN547" s="31"/>
      <c r="IO547" s="31"/>
      <c r="IP547" s="31"/>
      <c r="IQ547" s="31"/>
      <c r="IR547" s="31"/>
      <c r="IS547" s="31"/>
      <c r="IT547" s="31"/>
      <c r="IU547" s="31"/>
      <c r="IV547" s="31"/>
      <c r="IW547" s="31"/>
      <c r="IX547" s="31"/>
      <c r="IY547" s="31"/>
      <c r="IZ547" s="31"/>
      <c r="JA547" s="31"/>
      <c r="JB547" s="31"/>
      <c r="JC547" s="31"/>
      <c r="JD547" s="31"/>
      <c r="JE547" s="31"/>
      <c r="JF547" s="31"/>
      <c r="JG547" s="31"/>
      <c r="JH547" s="31"/>
      <c r="JI547" s="31"/>
      <c r="JJ547" s="31"/>
      <c r="JK547" s="31"/>
      <c r="JL547" s="31"/>
      <c r="JM547" s="31"/>
      <c r="JN547" s="31"/>
      <c r="JO547" s="31"/>
      <c r="JP547" s="31"/>
      <c r="JQ547" s="31"/>
      <c r="JR547" s="31"/>
      <c r="JS547" s="31"/>
      <c r="JT547" s="31"/>
      <c r="JU547" s="31"/>
      <c r="JV547" s="31"/>
      <c r="JW547" s="31"/>
      <c r="JX547" s="31"/>
      <c r="JY547" s="31"/>
      <c r="JZ547" s="31"/>
      <c r="KA547" s="31"/>
      <c r="KB547" s="31"/>
    </row>
    <row r="548" spans="1:288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  <c r="FU548" s="31"/>
      <c r="FV548" s="31"/>
      <c r="FW548" s="31"/>
      <c r="FX548" s="31"/>
      <c r="FY548" s="31"/>
      <c r="FZ548" s="31"/>
      <c r="GA548" s="31"/>
      <c r="GB548" s="31"/>
      <c r="GC548" s="31"/>
      <c r="GD548" s="31"/>
      <c r="GE548" s="31"/>
      <c r="GF548" s="31"/>
      <c r="GG548" s="31"/>
      <c r="GH548" s="31"/>
      <c r="GI548" s="31"/>
      <c r="GJ548" s="31"/>
      <c r="GK548" s="31"/>
      <c r="GL548" s="31"/>
      <c r="GM548" s="31"/>
      <c r="GN548" s="31"/>
      <c r="GO548" s="31"/>
      <c r="GP548" s="31"/>
      <c r="GQ548" s="31"/>
      <c r="GR548" s="31"/>
      <c r="GS548" s="31"/>
      <c r="GT548" s="31"/>
      <c r="GU548" s="31"/>
      <c r="GV548" s="31"/>
      <c r="GW548" s="31"/>
      <c r="GX548" s="31"/>
      <c r="GY548" s="31"/>
      <c r="GZ548" s="31"/>
      <c r="HA548" s="31"/>
      <c r="HB548" s="31"/>
      <c r="HC548" s="31"/>
      <c r="HD548" s="31"/>
      <c r="HE548" s="31"/>
      <c r="HF548" s="31"/>
      <c r="HG548" s="31"/>
      <c r="HH548" s="31"/>
      <c r="HI548" s="31"/>
      <c r="HJ548" s="31"/>
      <c r="HK548" s="31"/>
      <c r="HL548" s="31"/>
      <c r="HM548" s="31"/>
      <c r="HN548" s="31"/>
      <c r="HO548" s="31"/>
      <c r="HP548" s="31"/>
      <c r="HQ548" s="31"/>
      <c r="HR548" s="31"/>
      <c r="HS548" s="31"/>
      <c r="HT548" s="31"/>
      <c r="HU548" s="31"/>
      <c r="HV548" s="31"/>
      <c r="HW548" s="31"/>
      <c r="HX548" s="31"/>
      <c r="HY548" s="31"/>
      <c r="HZ548" s="31"/>
      <c r="IA548" s="31"/>
      <c r="IB548" s="31"/>
      <c r="IC548" s="31"/>
      <c r="ID548" s="31"/>
      <c r="IE548" s="31"/>
      <c r="IF548" s="31"/>
      <c r="IG548" s="31"/>
      <c r="IH548" s="31"/>
      <c r="II548" s="31"/>
      <c r="IJ548" s="31"/>
      <c r="IK548" s="31"/>
      <c r="IL548" s="31"/>
      <c r="IM548" s="31"/>
      <c r="IN548" s="31"/>
      <c r="IO548" s="31"/>
      <c r="IP548" s="31"/>
      <c r="IQ548" s="31"/>
      <c r="IR548" s="31"/>
      <c r="IS548" s="31"/>
      <c r="IT548" s="31"/>
      <c r="IU548" s="31"/>
      <c r="IV548" s="31"/>
      <c r="IW548" s="31"/>
      <c r="IX548" s="31"/>
      <c r="IY548" s="31"/>
      <c r="IZ548" s="31"/>
      <c r="JA548" s="31"/>
      <c r="JB548" s="31"/>
      <c r="JC548" s="31"/>
      <c r="JD548" s="31"/>
      <c r="JE548" s="31"/>
      <c r="JF548" s="31"/>
      <c r="JG548" s="31"/>
      <c r="JH548" s="31"/>
      <c r="JI548" s="31"/>
      <c r="JJ548" s="31"/>
      <c r="JK548" s="31"/>
      <c r="JL548" s="31"/>
      <c r="JM548" s="31"/>
      <c r="JN548" s="31"/>
      <c r="JO548" s="31"/>
      <c r="JP548" s="31"/>
      <c r="JQ548" s="31"/>
      <c r="JR548" s="31"/>
      <c r="JS548" s="31"/>
      <c r="JT548" s="31"/>
      <c r="JU548" s="31"/>
      <c r="JV548" s="31"/>
      <c r="JW548" s="31"/>
      <c r="JX548" s="31"/>
      <c r="JY548" s="31"/>
      <c r="JZ548" s="31"/>
      <c r="KA548" s="31"/>
      <c r="KB548" s="31"/>
    </row>
    <row r="549" spans="1:288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  <c r="HW549" s="31"/>
      <c r="HX549" s="31"/>
      <c r="HY549" s="31"/>
      <c r="HZ549" s="31"/>
      <c r="IA549" s="31"/>
      <c r="IB549" s="31"/>
      <c r="IC549" s="31"/>
      <c r="ID549" s="31"/>
      <c r="IE549" s="31"/>
      <c r="IF549" s="31"/>
      <c r="IG549" s="31"/>
      <c r="IH549" s="31"/>
      <c r="II549" s="31"/>
      <c r="IJ549" s="31"/>
      <c r="IK549" s="31"/>
      <c r="IL549" s="31"/>
      <c r="IM549" s="31"/>
      <c r="IN549" s="31"/>
      <c r="IO549" s="31"/>
      <c r="IP549" s="31"/>
      <c r="IQ549" s="31"/>
      <c r="IR549" s="31"/>
      <c r="IS549" s="31"/>
      <c r="IT549" s="31"/>
      <c r="IU549" s="31"/>
      <c r="IV549" s="31"/>
      <c r="IW549" s="31"/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/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</row>
    <row r="550" spans="1:288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  <c r="HW550" s="31"/>
      <c r="HX550" s="31"/>
      <c r="HY550" s="31"/>
      <c r="HZ550" s="31"/>
      <c r="IA550" s="31"/>
      <c r="IB550" s="31"/>
      <c r="IC550" s="31"/>
      <c r="ID550" s="31"/>
      <c r="IE550" s="31"/>
      <c r="IF550" s="31"/>
      <c r="IG550" s="31"/>
      <c r="IH550" s="31"/>
      <c r="II550" s="31"/>
      <c r="IJ550" s="31"/>
      <c r="IK550" s="31"/>
      <c r="IL550" s="31"/>
      <c r="IM550" s="31"/>
      <c r="IN550" s="31"/>
      <c r="IO550" s="31"/>
      <c r="IP550" s="31"/>
      <c r="IQ550" s="31"/>
      <c r="IR550" s="31"/>
      <c r="IS550" s="31"/>
      <c r="IT550" s="31"/>
      <c r="IU550" s="31"/>
      <c r="IV550" s="31"/>
      <c r="IW550" s="31"/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/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</row>
    <row r="551" spans="1:288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  <c r="HW551" s="31"/>
      <c r="HX551" s="31"/>
      <c r="HY551" s="31"/>
      <c r="HZ551" s="31"/>
      <c r="IA551" s="31"/>
      <c r="IB551" s="31"/>
      <c r="IC551" s="31"/>
      <c r="ID551" s="31"/>
      <c r="IE551" s="31"/>
      <c r="IF551" s="31"/>
      <c r="IG551" s="31"/>
      <c r="IH551" s="31"/>
      <c r="II551" s="31"/>
      <c r="IJ551" s="31"/>
      <c r="IK551" s="31"/>
      <c r="IL551" s="31"/>
      <c r="IM551" s="31"/>
      <c r="IN551" s="31"/>
      <c r="IO551" s="31"/>
      <c r="IP551" s="31"/>
      <c r="IQ551" s="31"/>
      <c r="IR551" s="31"/>
      <c r="IS551" s="31"/>
      <c r="IT551" s="31"/>
      <c r="IU551" s="31"/>
      <c r="IV551" s="31"/>
      <c r="IW551" s="31"/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/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</row>
    <row r="552" spans="1:288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  <c r="HW552" s="31"/>
      <c r="HX552" s="31"/>
      <c r="HY552" s="31"/>
      <c r="HZ552" s="31"/>
      <c r="IA552" s="31"/>
      <c r="IB552" s="31"/>
      <c r="IC552" s="31"/>
      <c r="ID552" s="31"/>
      <c r="IE552" s="31"/>
      <c r="IF552" s="31"/>
      <c r="IG552" s="31"/>
      <c r="IH552" s="31"/>
      <c r="II552" s="31"/>
      <c r="IJ552" s="31"/>
      <c r="IK552" s="31"/>
      <c r="IL552" s="31"/>
      <c r="IM552" s="31"/>
      <c r="IN552" s="31"/>
      <c r="IO552" s="31"/>
      <c r="IP552" s="31"/>
      <c r="IQ552" s="31"/>
      <c r="IR552" s="31"/>
      <c r="IS552" s="31"/>
      <c r="IT552" s="31"/>
      <c r="IU552" s="31"/>
      <c r="IV552" s="31"/>
      <c r="IW552" s="31"/>
      <c r="IX552" s="31"/>
      <c r="IY552" s="31"/>
      <c r="IZ552" s="31"/>
      <c r="JA552" s="31"/>
      <c r="JB552" s="31"/>
      <c r="JC552" s="31"/>
      <c r="JD552" s="31"/>
      <c r="JE552" s="31"/>
      <c r="JF552" s="31"/>
      <c r="JG552" s="31"/>
      <c r="JH552" s="31"/>
      <c r="JI552" s="31"/>
      <c r="JJ552" s="31"/>
      <c r="JK552" s="31"/>
      <c r="JL552" s="31"/>
      <c r="JM552" s="31"/>
      <c r="JN552" s="31"/>
      <c r="JO552" s="31"/>
      <c r="JP552" s="31"/>
      <c r="JQ552" s="31"/>
      <c r="JR552" s="31"/>
      <c r="JS552" s="31"/>
      <c r="JT552" s="31"/>
      <c r="JU552" s="31"/>
      <c r="JV552" s="31"/>
      <c r="JW552" s="31"/>
      <c r="JX552" s="31"/>
      <c r="JY552" s="31"/>
      <c r="JZ552" s="31"/>
      <c r="KA552" s="31"/>
      <c r="KB552" s="31"/>
    </row>
    <row r="553" spans="1:288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  <c r="HW553" s="31"/>
      <c r="HX553" s="31"/>
      <c r="HY553" s="31"/>
      <c r="HZ553" s="31"/>
      <c r="IA553" s="31"/>
      <c r="IB553" s="31"/>
      <c r="IC553" s="31"/>
      <c r="ID553" s="31"/>
      <c r="IE553" s="31"/>
      <c r="IF553" s="31"/>
      <c r="IG553" s="31"/>
      <c r="IH553" s="31"/>
      <c r="II553" s="31"/>
      <c r="IJ553" s="31"/>
      <c r="IK553" s="31"/>
      <c r="IL553" s="31"/>
      <c r="IM553" s="31"/>
      <c r="IN553" s="31"/>
      <c r="IO553" s="31"/>
      <c r="IP553" s="31"/>
      <c r="IQ553" s="31"/>
      <c r="IR553" s="31"/>
      <c r="IS553" s="31"/>
      <c r="IT553" s="31"/>
      <c r="IU553" s="31"/>
      <c r="IV553" s="31"/>
      <c r="IW553" s="31"/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/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</row>
    <row r="554" spans="1:288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  <c r="HW554" s="31"/>
      <c r="HX554" s="31"/>
      <c r="HY554" s="31"/>
      <c r="HZ554" s="31"/>
      <c r="IA554" s="31"/>
      <c r="IB554" s="31"/>
      <c r="IC554" s="31"/>
      <c r="ID554" s="31"/>
      <c r="IE554" s="31"/>
      <c r="IF554" s="31"/>
      <c r="IG554" s="31"/>
      <c r="IH554" s="31"/>
      <c r="II554" s="31"/>
      <c r="IJ554" s="31"/>
      <c r="IK554" s="31"/>
      <c r="IL554" s="31"/>
      <c r="IM554" s="31"/>
      <c r="IN554" s="31"/>
      <c r="IO554" s="31"/>
      <c r="IP554" s="31"/>
      <c r="IQ554" s="31"/>
      <c r="IR554" s="31"/>
      <c r="IS554" s="31"/>
      <c r="IT554" s="31"/>
      <c r="IU554" s="31"/>
      <c r="IV554" s="31"/>
      <c r="IW554" s="31"/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/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</row>
    <row r="555" spans="1:288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</row>
    <row r="556" spans="1:288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</row>
    <row r="557" spans="1:288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  <c r="FU557" s="31"/>
      <c r="FV557" s="31"/>
      <c r="FW557" s="31"/>
      <c r="FX557" s="31"/>
      <c r="FY557" s="31"/>
      <c r="FZ557" s="31"/>
      <c r="GA557" s="31"/>
      <c r="GB557" s="31"/>
      <c r="GC557" s="31"/>
      <c r="GD557" s="31"/>
      <c r="GE557" s="31"/>
      <c r="GF557" s="31"/>
      <c r="GG557" s="31"/>
      <c r="GH557" s="31"/>
      <c r="GI557" s="31"/>
      <c r="GJ557" s="31"/>
      <c r="GK557" s="31"/>
      <c r="GL557" s="31"/>
      <c r="GM557" s="31"/>
      <c r="GN557" s="31"/>
      <c r="GO557" s="31"/>
      <c r="GP557" s="31"/>
      <c r="GQ557" s="31"/>
      <c r="GR557" s="31"/>
      <c r="GS557" s="31"/>
      <c r="GT557" s="31"/>
      <c r="GU557" s="31"/>
      <c r="GV557" s="31"/>
      <c r="GW557" s="31"/>
      <c r="GX557" s="31"/>
      <c r="GY557" s="31"/>
      <c r="GZ557" s="31"/>
      <c r="HA557" s="31"/>
      <c r="HB557" s="31"/>
      <c r="HC557" s="31"/>
      <c r="HD557" s="31"/>
      <c r="HE557" s="31"/>
      <c r="HF557" s="31"/>
      <c r="HG557" s="31"/>
      <c r="HH557" s="31"/>
      <c r="HI557" s="31"/>
      <c r="HJ557" s="31"/>
      <c r="HK557" s="31"/>
      <c r="HL557" s="31"/>
      <c r="HM557" s="31"/>
      <c r="HN557" s="31"/>
      <c r="HO557" s="31"/>
      <c r="HP557" s="31"/>
      <c r="HQ557" s="31"/>
      <c r="HR557" s="31"/>
      <c r="HS557" s="31"/>
      <c r="HT557" s="31"/>
      <c r="HU557" s="31"/>
      <c r="HV557" s="31"/>
      <c r="HW557" s="31"/>
      <c r="HX557" s="31"/>
      <c r="HY557" s="31"/>
      <c r="HZ557" s="31"/>
      <c r="IA557" s="31"/>
      <c r="IB557" s="31"/>
      <c r="IC557" s="31"/>
      <c r="ID557" s="31"/>
      <c r="IE557" s="31"/>
      <c r="IF557" s="31"/>
      <c r="IG557" s="31"/>
      <c r="IH557" s="31"/>
      <c r="II557" s="31"/>
      <c r="IJ557" s="31"/>
      <c r="IK557" s="31"/>
      <c r="IL557" s="31"/>
      <c r="IM557" s="31"/>
      <c r="IN557" s="31"/>
      <c r="IO557" s="31"/>
      <c r="IP557" s="31"/>
      <c r="IQ557" s="31"/>
      <c r="IR557" s="31"/>
      <c r="IS557" s="31"/>
      <c r="IT557" s="31"/>
      <c r="IU557" s="31"/>
      <c r="IV557" s="31"/>
      <c r="IW557" s="31"/>
      <c r="IX557" s="31"/>
      <c r="IY557" s="31"/>
      <c r="IZ557" s="31"/>
      <c r="JA557" s="31"/>
      <c r="JB557" s="31"/>
      <c r="JC557" s="31"/>
      <c r="JD557" s="31"/>
      <c r="JE557" s="31"/>
      <c r="JF557" s="31"/>
      <c r="JG557" s="31"/>
      <c r="JH557" s="31"/>
      <c r="JI557" s="31"/>
      <c r="JJ557" s="31"/>
      <c r="JK557" s="31"/>
      <c r="JL557" s="31"/>
      <c r="JM557" s="31"/>
      <c r="JN557" s="31"/>
      <c r="JO557" s="31"/>
      <c r="JP557" s="31"/>
      <c r="JQ557" s="31"/>
      <c r="JR557" s="31"/>
      <c r="JS557" s="31"/>
      <c r="JT557" s="31"/>
      <c r="JU557" s="31"/>
      <c r="JV557" s="31"/>
      <c r="JW557" s="31"/>
      <c r="JX557" s="31"/>
      <c r="JY557" s="31"/>
      <c r="JZ557" s="31"/>
      <c r="KA557" s="31"/>
      <c r="KB557" s="31"/>
    </row>
    <row r="558" spans="1:288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  <c r="FU558" s="31"/>
      <c r="FV558" s="31"/>
      <c r="FW558" s="31"/>
      <c r="FX558" s="31"/>
      <c r="FY558" s="31"/>
      <c r="FZ558" s="31"/>
      <c r="GA558" s="31"/>
      <c r="GB558" s="31"/>
      <c r="GC558" s="31"/>
      <c r="GD558" s="31"/>
      <c r="GE558" s="31"/>
      <c r="GF558" s="31"/>
      <c r="GG558" s="31"/>
      <c r="GH558" s="31"/>
      <c r="GI558" s="31"/>
      <c r="GJ558" s="31"/>
      <c r="GK558" s="31"/>
      <c r="GL558" s="31"/>
      <c r="GM558" s="31"/>
      <c r="GN558" s="31"/>
      <c r="GO558" s="31"/>
      <c r="GP558" s="31"/>
      <c r="GQ558" s="31"/>
      <c r="GR558" s="31"/>
      <c r="GS558" s="31"/>
      <c r="GT558" s="31"/>
      <c r="GU558" s="31"/>
      <c r="GV558" s="31"/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31"/>
      <c r="HN558" s="31"/>
      <c r="HO558" s="31"/>
      <c r="HP558" s="31"/>
      <c r="HQ558" s="31"/>
      <c r="HR558" s="31"/>
      <c r="HS558" s="31"/>
      <c r="HT558" s="31"/>
      <c r="HU558" s="31"/>
      <c r="HV558" s="31"/>
      <c r="HW558" s="31"/>
      <c r="HX558" s="31"/>
      <c r="HY558" s="31"/>
      <c r="HZ558" s="31"/>
      <c r="IA558" s="31"/>
      <c r="IB558" s="31"/>
      <c r="IC558" s="31"/>
      <c r="ID558" s="31"/>
      <c r="IE558" s="31"/>
      <c r="IF558" s="31"/>
      <c r="IG558" s="31"/>
      <c r="IH558" s="31"/>
      <c r="II558" s="31"/>
      <c r="IJ558" s="31"/>
      <c r="IK558" s="31"/>
      <c r="IL558" s="31"/>
      <c r="IM558" s="31"/>
      <c r="IN558" s="31"/>
      <c r="IO558" s="31"/>
      <c r="IP558" s="31"/>
      <c r="IQ558" s="31"/>
      <c r="IR558" s="31"/>
      <c r="IS558" s="31"/>
      <c r="IT558" s="31"/>
      <c r="IU558" s="31"/>
      <c r="IV558" s="31"/>
      <c r="IW558" s="31"/>
      <c r="IX558" s="31"/>
      <c r="IY558" s="31"/>
      <c r="IZ558" s="31"/>
      <c r="JA558" s="31"/>
      <c r="JB558" s="31"/>
      <c r="JC558" s="31"/>
      <c r="JD558" s="31"/>
      <c r="JE558" s="31"/>
      <c r="JF558" s="31"/>
      <c r="JG558" s="31"/>
      <c r="JH558" s="31"/>
      <c r="JI558" s="31"/>
      <c r="JJ558" s="31"/>
      <c r="JK558" s="31"/>
      <c r="JL558" s="31"/>
      <c r="JM558" s="31"/>
      <c r="JN558" s="31"/>
      <c r="JO558" s="31"/>
      <c r="JP558" s="31"/>
      <c r="JQ558" s="31"/>
      <c r="JR558" s="31"/>
      <c r="JS558" s="31"/>
      <c r="JT558" s="31"/>
      <c r="JU558" s="31"/>
      <c r="JV558" s="31"/>
      <c r="JW558" s="31"/>
      <c r="JX558" s="31"/>
      <c r="JY558" s="31"/>
      <c r="JZ558" s="31"/>
      <c r="KA558" s="31"/>
      <c r="KB558" s="31"/>
    </row>
    <row r="559" spans="1:288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</row>
    <row r="560" spans="1:288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  <c r="HW560" s="31"/>
      <c r="HX560" s="31"/>
      <c r="HY560" s="31"/>
      <c r="HZ560" s="31"/>
      <c r="IA560" s="31"/>
      <c r="IB560" s="31"/>
      <c r="IC560" s="31"/>
      <c r="ID560" s="31"/>
      <c r="IE560" s="31"/>
      <c r="IF560" s="31"/>
      <c r="IG560" s="31"/>
      <c r="IH560" s="31"/>
      <c r="II560" s="31"/>
      <c r="IJ560" s="31"/>
      <c r="IK560" s="31"/>
      <c r="IL560" s="31"/>
      <c r="IM560" s="31"/>
      <c r="IN560" s="31"/>
      <c r="IO560" s="31"/>
      <c r="IP560" s="31"/>
      <c r="IQ560" s="31"/>
      <c r="IR560" s="31"/>
      <c r="IS560" s="31"/>
      <c r="IT560" s="31"/>
      <c r="IU560" s="31"/>
      <c r="IV560" s="31"/>
      <c r="IW560" s="31"/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/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</row>
    <row r="561" spans="1:288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  <c r="FU561" s="31"/>
      <c r="FV561" s="31"/>
      <c r="FW561" s="31"/>
      <c r="FX561" s="31"/>
      <c r="FY561" s="31"/>
      <c r="FZ561" s="31"/>
      <c r="GA561" s="31"/>
      <c r="GB561" s="31"/>
      <c r="GC561" s="31"/>
      <c r="GD561" s="31"/>
      <c r="GE561" s="31"/>
      <c r="GF561" s="31"/>
      <c r="GG561" s="31"/>
      <c r="GH561" s="31"/>
      <c r="GI561" s="31"/>
      <c r="GJ561" s="31"/>
      <c r="GK561" s="31"/>
      <c r="GL561" s="31"/>
      <c r="GM561" s="31"/>
      <c r="GN561" s="31"/>
      <c r="GO561" s="31"/>
      <c r="GP561" s="31"/>
      <c r="GQ561" s="31"/>
      <c r="GR561" s="31"/>
      <c r="GS561" s="31"/>
      <c r="GT561" s="31"/>
      <c r="GU561" s="31"/>
      <c r="GV561" s="31"/>
      <c r="GW561" s="31"/>
      <c r="GX561" s="31"/>
      <c r="GY561" s="31"/>
      <c r="GZ561" s="31"/>
      <c r="HA561" s="31"/>
      <c r="HB561" s="31"/>
      <c r="HC561" s="31"/>
      <c r="HD561" s="31"/>
      <c r="HE561" s="31"/>
      <c r="HF561" s="31"/>
      <c r="HG561" s="31"/>
      <c r="HH561" s="31"/>
      <c r="HI561" s="31"/>
      <c r="HJ561" s="31"/>
      <c r="HK561" s="31"/>
      <c r="HL561" s="31"/>
      <c r="HM561" s="31"/>
      <c r="HN561" s="31"/>
      <c r="HO561" s="31"/>
      <c r="HP561" s="31"/>
      <c r="HQ561" s="31"/>
      <c r="HR561" s="31"/>
      <c r="HS561" s="31"/>
      <c r="HT561" s="31"/>
      <c r="HU561" s="31"/>
      <c r="HV561" s="31"/>
      <c r="HW561" s="31"/>
      <c r="HX561" s="31"/>
      <c r="HY561" s="31"/>
      <c r="HZ561" s="31"/>
      <c r="IA561" s="31"/>
      <c r="IB561" s="31"/>
      <c r="IC561" s="31"/>
      <c r="ID561" s="31"/>
      <c r="IE561" s="31"/>
      <c r="IF561" s="31"/>
      <c r="IG561" s="31"/>
      <c r="IH561" s="31"/>
      <c r="II561" s="31"/>
      <c r="IJ561" s="31"/>
      <c r="IK561" s="31"/>
      <c r="IL561" s="31"/>
      <c r="IM561" s="31"/>
      <c r="IN561" s="31"/>
      <c r="IO561" s="31"/>
      <c r="IP561" s="31"/>
      <c r="IQ561" s="31"/>
      <c r="IR561" s="31"/>
      <c r="IS561" s="31"/>
      <c r="IT561" s="31"/>
      <c r="IU561" s="31"/>
      <c r="IV561" s="31"/>
      <c r="IW561" s="31"/>
      <c r="IX561" s="31"/>
      <c r="IY561" s="31"/>
      <c r="IZ561" s="31"/>
      <c r="JA561" s="31"/>
      <c r="JB561" s="31"/>
      <c r="JC561" s="31"/>
      <c r="JD561" s="31"/>
      <c r="JE561" s="31"/>
      <c r="JF561" s="31"/>
      <c r="JG561" s="31"/>
      <c r="JH561" s="31"/>
      <c r="JI561" s="31"/>
      <c r="JJ561" s="31"/>
      <c r="JK561" s="31"/>
      <c r="JL561" s="31"/>
      <c r="JM561" s="31"/>
      <c r="JN561" s="31"/>
      <c r="JO561" s="31"/>
      <c r="JP561" s="31"/>
      <c r="JQ561" s="31"/>
      <c r="JR561" s="31"/>
      <c r="JS561" s="31"/>
      <c r="JT561" s="31"/>
      <c r="JU561" s="31"/>
      <c r="JV561" s="31"/>
      <c r="JW561" s="31"/>
      <c r="JX561" s="31"/>
      <c r="JY561" s="31"/>
      <c r="JZ561" s="31"/>
      <c r="KA561" s="31"/>
      <c r="KB561" s="31"/>
    </row>
    <row r="562" spans="1:288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  <c r="HW562" s="31"/>
      <c r="HX562" s="31"/>
      <c r="HY562" s="31"/>
      <c r="HZ562" s="31"/>
      <c r="IA562" s="31"/>
      <c r="IB562" s="31"/>
      <c r="IC562" s="31"/>
      <c r="ID562" s="31"/>
      <c r="IE562" s="31"/>
      <c r="IF562" s="31"/>
      <c r="IG562" s="31"/>
      <c r="IH562" s="31"/>
      <c r="II562" s="31"/>
      <c r="IJ562" s="31"/>
      <c r="IK562" s="31"/>
      <c r="IL562" s="31"/>
      <c r="IM562" s="31"/>
      <c r="IN562" s="31"/>
      <c r="IO562" s="31"/>
      <c r="IP562" s="31"/>
      <c r="IQ562" s="31"/>
      <c r="IR562" s="31"/>
      <c r="IS562" s="31"/>
      <c r="IT562" s="31"/>
      <c r="IU562" s="31"/>
      <c r="IV562" s="31"/>
      <c r="IW562" s="31"/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/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</row>
    <row r="563" spans="1:288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  <c r="HW563" s="31"/>
      <c r="HX563" s="31"/>
      <c r="HY563" s="31"/>
      <c r="HZ563" s="31"/>
      <c r="IA563" s="31"/>
      <c r="IB563" s="31"/>
      <c r="IC563" s="31"/>
      <c r="ID563" s="31"/>
      <c r="IE563" s="31"/>
      <c r="IF563" s="31"/>
      <c r="IG563" s="31"/>
      <c r="IH563" s="31"/>
      <c r="II563" s="31"/>
      <c r="IJ563" s="31"/>
      <c r="IK563" s="31"/>
      <c r="IL563" s="31"/>
      <c r="IM563" s="31"/>
      <c r="IN563" s="31"/>
      <c r="IO563" s="31"/>
      <c r="IP563" s="31"/>
      <c r="IQ563" s="31"/>
      <c r="IR563" s="31"/>
      <c r="IS563" s="31"/>
      <c r="IT563" s="31"/>
      <c r="IU563" s="31"/>
      <c r="IV563" s="31"/>
      <c r="IW563" s="31"/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/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</row>
    <row r="564" spans="1:288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  <c r="FU564" s="31"/>
      <c r="FV564" s="31"/>
      <c r="FW564" s="31"/>
      <c r="FX564" s="31"/>
      <c r="FY564" s="31"/>
      <c r="FZ564" s="31"/>
      <c r="GA564" s="31"/>
      <c r="GB564" s="31"/>
      <c r="GC564" s="31"/>
      <c r="GD564" s="31"/>
      <c r="GE564" s="31"/>
      <c r="GF564" s="31"/>
      <c r="GG564" s="31"/>
      <c r="GH564" s="31"/>
      <c r="GI564" s="31"/>
      <c r="GJ564" s="31"/>
      <c r="GK564" s="31"/>
      <c r="GL564" s="31"/>
      <c r="GM564" s="31"/>
      <c r="GN564" s="31"/>
      <c r="GO564" s="31"/>
      <c r="GP564" s="31"/>
      <c r="GQ564" s="31"/>
      <c r="GR564" s="31"/>
      <c r="GS564" s="31"/>
      <c r="GT564" s="31"/>
      <c r="GU564" s="31"/>
      <c r="GV564" s="31"/>
      <c r="GW564" s="31"/>
      <c r="GX564" s="31"/>
      <c r="GY564" s="31"/>
      <c r="GZ564" s="31"/>
      <c r="HA564" s="31"/>
      <c r="HB564" s="31"/>
      <c r="HC564" s="31"/>
      <c r="HD564" s="31"/>
      <c r="HE564" s="31"/>
      <c r="HF564" s="31"/>
      <c r="HG564" s="31"/>
      <c r="HH564" s="31"/>
      <c r="HI564" s="31"/>
      <c r="HJ564" s="31"/>
      <c r="HK564" s="31"/>
      <c r="HL564" s="31"/>
      <c r="HM564" s="31"/>
      <c r="HN564" s="31"/>
      <c r="HO564" s="31"/>
      <c r="HP564" s="31"/>
      <c r="HQ564" s="31"/>
      <c r="HR564" s="31"/>
      <c r="HS564" s="31"/>
      <c r="HT564" s="31"/>
      <c r="HU564" s="31"/>
      <c r="HV564" s="31"/>
      <c r="HW564" s="31"/>
      <c r="HX564" s="31"/>
      <c r="HY564" s="31"/>
      <c r="HZ564" s="31"/>
      <c r="IA564" s="31"/>
      <c r="IB564" s="31"/>
      <c r="IC564" s="31"/>
      <c r="ID564" s="31"/>
      <c r="IE564" s="31"/>
      <c r="IF564" s="31"/>
      <c r="IG564" s="31"/>
      <c r="IH564" s="31"/>
      <c r="II564" s="31"/>
      <c r="IJ564" s="31"/>
      <c r="IK564" s="31"/>
      <c r="IL564" s="31"/>
      <c r="IM564" s="31"/>
      <c r="IN564" s="31"/>
      <c r="IO564" s="31"/>
      <c r="IP564" s="31"/>
      <c r="IQ564" s="31"/>
      <c r="IR564" s="31"/>
      <c r="IS564" s="31"/>
      <c r="IT564" s="31"/>
      <c r="IU564" s="31"/>
      <c r="IV564" s="31"/>
      <c r="IW564" s="31"/>
      <c r="IX564" s="31"/>
      <c r="IY564" s="31"/>
      <c r="IZ564" s="31"/>
      <c r="JA564" s="31"/>
      <c r="JB564" s="31"/>
      <c r="JC564" s="31"/>
      <c r="JD564" s="31"/>
      <c r="JE564" s="31"/>
      <c r="JF564" s="31"/>
      <c r="JG564" s="31"/>
      <c r="JH564" s="31"/>
      <c r="JI564" s="31"/>
      <c r="JJ564" s="31"/>
      <c r="JK564" s="31"/>
      <c r="JL564" s="31"/>
      <c r="JM564" s="31"/>
      <c r="JN564" s="31"/>
      <c r="JO564" s="31"/>
      <c r="JP564" s="31"/>
      <c r="JQ564" s="31"/>
      <c r="JR564" s="31"/>
      <c r="JS564" s="31"/>
      <c r="JT564" s="31"/>
      <c r="JU564" s="31"/>
      <c r="JV564" s="31"/>
      <c r="JW564" s="31"/>
      <c r="JX564" s="31"/>
      <c r="JY564" s="31"/>
      <c r="JZ564" s="31"/>
      <c r="KA564" s="31"/>
      <c r="KB564" s="31"/>
    </row>
    <row r="565" spans="1:288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  <c r="FU565" s="31"/>
      <c r="FV565" s="31"/>
      <c r="FW565" s="31"/>
      <c r="FX565" s="31"/>
      <c r="FY565" s="31"/>
      <c r="FZ565" s="31"/>
      <c r="GA565" s="31"/>
      <c r="GB565" s="31"/>
      <c r="GC565" s="31"/>
      <c r="GD565" s="31"/>
      <c r="GE565" s="31"/>
      <c r="GF565" s="31"/>
      <c r="GG565" s="31"/>
      <c r="GH565" s="31"/>
      <c r="GI565" s="31"/>
      <c r="GJ565" s="31"/>
      <c r="GK565" s="31"/>
      <c r="GL565" s="31"/>
      <c r="GM565" s="31"/>
      <c r="GN565" s="31"/>
      <c r="GO565" s="31"/>
      <c r="GP565" s="31"/>
      <c r="GQ565" s="31"/>
      <c r="GR565" s="31"/>
      <c r="GS565" s="31"/>
      <c r="GT565" s="31"/>
      <c r="GU565" s="31"/>
      <c r="GV565" s="31"/>
      <c r="GW565" s="31"/>
      <c r="GX565" s="31"/>
      <c r="GY565" s="31"/>
      <c r="GZ565" s="31"/>
      <c r="HA565" s="31"/>
      <c r="HB565" s="31"/>
      <c r="HC565" s="31"/>
      <c r="HD565" s="31"/>
      <c r="HE565" s="31"/>
      <c r="HF565" s="31"/>
      <c r="HG565" s="31"/>
      <c r="HH565" s="31"/>
      <c r="HI565" s="31"/>
      <c r="HJ565" s="31"/>
      <c r="HK565" s="31"/>
      <c r="HL565" s="31"/>
      <c r="HM565" s="31"/>
      <c r="HN565" s="31"/>
      <c r="HO565" s="31"/>
      <c r="HP565" s="31"/>
      <c r="HQ565" s="31"/>
      <c r="HR565" s="31"/>
      <c r="HS565" s="31"/>
      <c r="HT565" s="31"/>
      <c r="HU565" s="31"/>
      <c r="HV565" s="31"/>
      <c r="HW565" s="31"/>
      <c r="HX565" s="31"/>
      <c r="HY565" s="31"/>
      <c r="HZ565" s="31"/>
      <c r="IA565" s="31"/>
      <c r="IB565" s="31"/>
      <c r="IC565" s="31"/>
      <c r="ID565" s="31"/>
      <c r="IE565" s="31"/>
      <c r="IF565" s="31"/>
      <c r="IG565" s="31"/>
      <c r="IH565" s="31"/>
      <c r="II565" s="31"/>
      <c r="IJ565" s="31"/>
      <c r="IK565" s="31"/>
      <c r="IL565" s="31"/>
      <c r="IM565" s="31"/>
      <c r="IN565" s="31"/>
      <c r="IO565" s="31"/>
      <c r="IP565" s="31"/>
      <c r="IQ565" s="31"/>
      <c r="IR565" s="31"/>
      <c r="IS565" s="31"/>
      <c r="IT565" s="31"/>
      <c r="IU565" s="31"/>
      <c r="IV565" s="31"/>
      <c r="IW565" s="31"/>
      <c r="IX565" s="31"/>
      <c r="IY565" s="31"/>
      <c r="IZ565" s="31"/>
      <c r="JA565" s="31"/>
      <c r="JB565" s="31"/>
      <c r="JC565" s="31"/>
      <c r="JD565" s="31"/>
      <c r="JE565" s="31"/>
      <c r="JF565" s="31"/>
      <c r="JG565" s="31"/>
      <c r="JH565" s="31"/>
      <c r="JI565" s="31"/>
      <c r="JJ565" s="31"/>
      <c r="JK565" s="31"/>
      <c r="JL565" s="31"/>
      <c r="JM565" s="31"/>
      <c r="JN565" s="31"/>
      <c r="JO565" s="31"/>
      <c r="JP565" s="31"/>
      <c r="JQ565" s="31"/>
      <c r="JR565" s="31"/>
      <c r="JS565" s="31"/>
      <c r="JT565" s="31"/>
      <c r="JU565" s="31"/>
      <c r="JV565" s="31"/>
      <c r="JW565" s="31"/>
      <c r="JX565" s="31"/>
      <c r="JY565" s="31"/>
      <c r="JZ565" s="31"/>
      <c r="KA565" s="31"/>
      <c r="KB565" s="31"/>
    </row>
    <row r="566" spans="1:288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  <c r="HW566" s="31"/>
      <c r="HX566" s="31"/>
      <c r="HY566" s="31"/>
      <c r="HZ566" s="31"/>
      <c r="IA566" s="31"/>
      <c r="IB566" s="31"/>
      <c r="IC566" s="31"/>
      <c r="ID566" s="31"/>
      <c r="IE566" s="31"/>
      <c r="IF566" s="31"/>
      <c r="IG566" s="31"/>
      <c r="IH566" s="31"/>
      <c r="II566" s="31"/>
      <c r="IJ566" s="31"/>
      <c r="IK566" s="31"/>
      <c r="IL566" s="31"/>
      <c r="IM566" s="31"/>
      <c r="IN566" s="31"/>
      <c r="IO566" s="31"/>
      <c r="IP566" s="31"/>
      <c r="IQ566" s="31"/>
      <c r="IR566" s="31"/>
      <c r="IS566" s="31"/>
      <c r="IT566" s="31"/>
      <c r="IU566" s="31"/>
      <c r="IV566" s="31"/>
      <c r="IW566" s="31"/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/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</row>
    <row r="567" spans="1:288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  <c r="HW567" s="31"/>
      <c r="HX567" s="31"/>
      <c r="HY567" s="31"/>
      <c r="HZ567" s="31"/>
      <c r="IA567" s="31"/>
      <c r="IB567" s="31"/>
      <c r="IC567" s="31"/>
      <c r="ID567" s="31"/>
      <c r="IE567" s="31"/>
      <c r="IF567" s="31"/>
      <c r="IG567" s="31"/>
      <c r="IH567" s="31"/>
      <c r="II567" s="31"/>
      <c r="IJ567" s="31"/>
      <c r="IK567" s="31"/>
      <c r="IL567" s="31"/>
      <c r="IM567" s="31"/>
      <c r="IN567" s="31"/>
      <c r="IO567" s="31"/>
      <c r="IP567" s="31"/>
      <c r="IQ567" s="31"/>
      <c r="IR567" s="31"/>
      <c r="IS567" s="31"/>
      <c r="IT567" s="31"/>
      <c r="IU567" s="31"/>
      <c r="IV567" s="31"/>
      <c r="IW567" s="31"/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/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</row>
    <row r="568" spans="1:288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  <c r="FU568" s="31"/>
      <c r="FV568" s="31"/>
      <c r="FW568" s="31"/>
      <c r="FX568" s="31"/>
      <c r="FY568" s="31"/>
      <c r="FZ568" s="31"/>
      <c r="GA568" s="31"/>
      <c r="GB568" s="31"/>
      <c r="GC568" s="31"/>
      <c r="GD568" s="31"/>
      <c r="GE568" s="31"/>
      <c r="GF568" s="31"/>
      <c r="GG568" s="31"/>
      <c r="GH568" s="31"/>
      <c r="GI568" s="31"/>
      <c r="GJ568" s="31"/>
      <c r="GK568" s="31"/>
      <c r="GL568" s="31"/>
      <c r="GM568" s="31"/>
      <c r="GN568" s="31"/>
      <c r="GO568" s="31"/>
      <c r="GP568" s="31"/>
      <c r="GQ568" s="31"/>
      <c r="GR568" s="31"/>
      <c r="GS568" s="31"/>
      <c r="GT568" s="31"/>
      <c r="GU568" s="31"/>
      <c r="GV568" s="31"/>
      <c r="GW568" s="31"/>
      <c r="GX568" s="31"/>
      <c r="GY568" s="31"/>
      <c r="GZ568" s="31"/>
      <c r="HA568" s="31"/>
      <c r="HB568" s="31"/>
      <c r="HC568" s="31"/>
      <c r="HD568" s="31"/>
      <c r="HE568" s="31"/>
      <c r="HF568" s="31"/>
      <c r="HG568" s="31"/>
      <c r="HH568" s="31"/>
      <c r="HI568" s="31"/>
      <c r="HJ568" s="31"/>
      <c r="HK568" s="31"/>
      <c r="HL568" s="31"/>
      <c r="HM568" s="31"/>
      <c r="HN568" s="31"/>
      <c r="HO568" s="31"/>
      <c r="HP568" s="31"/>
      <c r="HQ568" s="31"/>
      <c r="HR568" s="31"/>
      <c r="HS568" s="31"/>
      <c r="HT568" s="31"/>
      <c r="HU568" s="31"/>
      <c r="HV568" s="31"/>
      <c r="HW568" s="31"/>
      <c r="HX568" s="31"/>
      <c r="HY568" s="31"/>
      <c r="HZ568" s="31"/>
      <c r="IA568" s="31"/>
      <c r="IB568" s="31"/>
      <c r="IC568" s="31"/>
      <c r="ID568" s="31"/>
      <c r="IE568" s="31"/>
      <c r="IF568" s="31"/>
      <c r="IG568" s="31"/>
      <c r="IH568" s="31"/>
      <c r="II568" s="31"/>
      <c r="IJ568" s="31"/>
      <c r="IK568" s="31"/>
      <c r="IL568" s="31"/>
      <c r="IM568" s="31"/>
      <c r="IN568" s="31"/>
      <c r="IO568" s="31"/>
      <c r="IP568" s="31"/>
      <c r="IQ568" s="31"/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</row>
    <row r="569" spans="1:288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  <c r="FU569" s="31"/>
      <c r="FV569" s="31"/>
      <c r="FW569" s="31"/>
      <c r="FX569" s="31"/>
      <c r="FY569" s="31"/>
      <c r="FZ569" s="31"/>
      <c r="GA569" s="31"/>
      <c r="GB569" s="31"/>
      <c r="GC569" s="31"/>
      <c r="GD569" s="31"/>
      <c r="GE569" s="31"/>
      <c r="GF569" s="31"/>
      <c r="GG569" s="31"/>
      <c r="GH569" s="31"/>
      <c r="GI569" s="31"/>
      <c r="GJ569" s="31"/>
      <c r="GK569" s="31"/>
      <c r="GL569" s="31"/>
      <c r="GM569" s="31"/>
      <c r="GN569" s="31"/>
      <c r="GO569" s="31"/>
      <c r="GP569" s="31"/>
      <c r="GQ569" s="31"/>
      <c r="GR569" s="31"/>
      <c r="GS569" s="31"/>
      <c r="GT569" s="31"/>
      <c r="GU569" s="31"/>
      <c r="GV569" s="31"/>
      <c r="GW569" s="31"/>
      <c r="GX569" s="31"/>
      <c r="GY569" s="31"/>
      <c r="GZ569" s="31"/>
      <c r="HA569" s="31"/>
      <c r="HB569" s="31"/>
      <c r="HC569" s="31"/>
      <c r="HD569" s="31"/>
      <c r="HE569" s="31"/>
      <c r="HF569" s="31"/>
      <c r="HG569" s="31"/>
      <c r="HH569" s="31"/>
      <c r="HI569" s="31"/>
      <c r="HJ569" s="31"/>
      <c r="HK569" s="31"/>
      <c r="HL569" s="31"/>
      <c r="HM569" s="31"/>
      <c r="HN569" s="31"/>
      <c r="HO569" s="31"/>
      <c r="HP569" s="31"/>
      <c r="HQ569" s="31"/>
      <c r="HR569" s="31"/>
      <c r="HS569" s="31"/>
      <c r="HT569" s="31"/>
      <c r="HU569" s="31"/>
      <c r="HV569" s="31"/>
      <c r="HW569" s="31"/>
      <c r="HX569" s="31"/>
      <c r="HY569" s="31"/>
      <c r="HZ569" s="31"/>
      <c r="IA569" s="31"/>
      <c r="IB569" s="31"/>
      <c r="IC569" s="31"/>
      <c r="ID569" s="31"/>
      <c r="IE569" s="31"/>
      <c r="IF569" s="31"/>
      <c r="IG569" s="31"/>
      <c r="IH569" s="31"/>
      <c r="II569" s="31"/>
      <c r="IJ569" s="31"/>
      <c r="IK569" s="31"/>
      <c r="IL569" s="31"/>
      <c r="IM569" s="31"/>
      <c r="IN569" s="31"/>
      <c r="IO569" s="31"/>
      <c r="IP569" s="31"/>
      <c r="IQ569" s="31"/>
      <c r="IR569" s="31"/>
      <c r="IS569" s="31"/>
      <c r="IT569" s="31"/>
      <c r="IU569" s="31"/>
      <c r="IV569" s="31"/>
      <c r="IW569" s="31"/>
      <c r="IX569" s="31"/>
      <c r="IY569" s="31"/>
      <c r="IZ569" s="31"/>
      <c r="JA569" s="31"/>
      <c r="JB569" s="31"/>
      <c r="JC569" s="31"/>
      <c r="JD569" s="31"/>
      <c r="JE569" s="31"/>
      <c r="JF569" s="31"/>
      <c r="JG569" s="31"/>
      <c r="JH569" s="31"/>
      <c r="JI569" s="31"/>
      <c r="JJ569" s="31"/>
      <c r="JK569" s="31"/>
      <c r="JL569" s="31"/>
      <c r="JM569" s="31"/>
      <c r="JN569" s="31"/>
      <c r="JO569" s="31"/>
      <c r="JP569" s="31"/>
      <c r="JQ569" s="31"/>
      <c r="JR569" s="31"/>
      <c r="JS569" s="31"/>
      <c r="JT569" s="31"/>
      <c r="JU569" s="31"/>
      <c r="JV569" s="31"/>
      <c r="JW569" s="31"/>
      <c r="JX569" s="31"/>
      <c r="JY569" s="31"/>
      <c r="JZ569" s="31"/>
      <c r="KA569" s="31"/>
      <c r="KB569" s="31"/>
    </row>
    <row r="570" spans="1:288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  <c r="FU570" s="31"/>
      <c r="FV570" s="31"/>
      <c r="FW570" s="31"/>
      <c r="FX570" s="31"/>
      <c r="FY570" s="31"/>
      <c r="FZ570" s="31"/>
      <c r="GA570" s="31"/>
      <c r="GB570" s="31"/>
      <c r="GC570" s="31"/>
      <c r="GD570" s="31"/>
      <c r="GE570" s="31"/>
      <c r="GF570" s="31"/>
      <c r="GG570" s="31"/>
      <c r="GH570" s="31"/>
      <c r="GI570" s="31"/>
      <c r="GJ570" s="31"/>
      <c r="GK570" s="31"/>
      <c r="GL570" s="31"/>
      <c r="GM570" s="31"/>
      <c r="GN570" s="31"/>
      <c r="GO570" s="31"/>
      <c r="GP570" s="31"/>
      <c r="GQ570" s="31"/>
      <c r="GR570" s="31"/>
      <c r="GS570" s="31"/>
      <c r="GT570" s="31"/>
      <c r="GU570" s="31"/>
      <c r="GV570" s="31"/>
      <c r="GW570" s="31"/>
      <c r="GX570" s="31"/>
      <c r="GY570" s="31"/>
      <c r="GZ570" s="31"/>
      <c r="HA570" s="31"/>
      <c r="HB570" s="31"/>
      <c r="HC570" s="31"/>
      <c r="HD570" s="31"/>
      <c r="HE570" s="31"/>
      <c r="HF570" s="31"/>
      <c r="HG570" s="31"/>
      <c r="HH570" s="31"/>
      <c r="HI570" s="31"/>
      <c r="HJ570" s="31"/>
      <c r="HK570" s="31"/>
      <c r="HL570" s="31"/>
      <c r="HM570" s="31"/>
      <c r="HN570" s="31"/>
      <c r="HO570" s="31"/>
      <c r="HP570" s="31"/>
      <c r="HQ570" s="31"/>
      <c r="HR570" s="31"/>
      <c r="HS570" s="31"/>
      <c r="HT570" s="31"/>
      <c r="HU570" s="31"/>
      <c r="HV570" s="31"/>
      <c r="HW570" s="31"/>
      <c r="HX570" s="31"/>
      <c r="HY570" s="31"/>
      <c r="HZ570" s="31"/>
      <c r="IA570" s="31"/>
      <c r="IB570" s="31"/>
      <c r="IC570" s="31"/>
      <c r="ID570" s="31"/>
      <c r="IE570" s="31"/>
      <c r="IF570" s="31"/>
      <c r="IG570" s="31"/>
      <c r="IH570" s="31"/>
      <c r="II570" s="31"/>
      <c r="IJ570" s="31"/>
      <c r="IK570" s="31"/>
      <c r="IL570" s="31"/>
      <c r="IM570" s="31"/>
      <c r="IN570" s="31"/>
      <c r="IO570" s="31"/>
      <c r="IP570" s="31"/>
      <c r="IQ570" s="31"/>
      <c r="IR570" s="31"/>
      <c r="IS570" s="31"/>
      <c r="IT570" s="31"/>
      <c r="IU570" s="31"/>
      <c r="IV570" s="31"/>
      <c r="IW570" s="31"/>
      <c r="IX570" s="31"/>
      <c r="IY570" s="31"/>
      <c r="IZ570" s="31"/>
      <c r="JA570" s="31"/>
      <c r="JB570" s="31"/>
      <c r="JC570" s="31"/>
      <c r="JD570" s="31"/>
      <c r="JE570" s="31"/>
      <c r="JF570" s="31"/>
      <c r="JG570" s="31"/>
      <c r="JH570" s="31"/>
      <c r="JI570" s="31"/>
      <c r="JJ570" s="31"/>
      <c r="JK570" s="31"/>
      <c r="JL570" s="31"/>
      <c r="JM570" s="31"/>
      <c r="JN570" s="31"/>
      <c r="JO570" s="31"/>
      <c r="JP570" s="31"/>
      <c r="JQ570" s="31"/>
      <c r="JR570" s="31"/>
      <c r="JS570" s="31"/>
      <c r="JT570" s="31"/>
      <c r="JU570" s="31"/>
      <c r="JV570" s="31"/>
      <c r="JW570" s="31"/>
      <c r="JX570" s="31"/>
      <c r="JY570" s="31"/>
      <c r="JZ570" s="31"/>
      <c r="KA570" s="31"/>
      <c r="KB570" s="31"/>
    </row>
    <row r="571" spans="1:288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  <c r="FU571" s="31"/>
      <c r="FV571" s="31"/>
      <c r="FW571" s="31"/>
      <c r="FX571" s="31"/>
      <c r="FY571" s="31"/>
      <c r="FZ571" s="31"/>
      <c r="GA571" s="31"/>
      <c r="GB571" s="31"/>
      <c r="GC571" s="31"/>
      <c r="GD571" s="31"/>
      <c r="GE571" s="31"/>
      <c r="GF571" s="31"/>
      <c r="GG571" s="31"/>
      <c r="GH571" s="31"/>
      <c r="GI571" s="31"/>
      <c r="GJ571" s="31"/>
      <c r="GK571" s="31"/>
      <c r="GL571" s="31"/>
      <c r="GM571" s="31"/>
      <c r="GN571" s="31"/>
      <c r="GO571" s="31"/>
      <c r="GP571" s="31"/>
      <c r="GQ571" s="31"/>
      <c r="GR571" s="31"/>
      <c r="GS571" s="31"/>
      <c r="GT571" s="31"/>
      <c r="GU571" s="31"/>
      <c r="GV571" s="31"/>
      <c r="GW571" s="31"/>
      <c r="GX571" s="31"/>
      <c r="GY571" s="31"/>
      <c r="GZ571" s="31"/>
      <c r="HA571" s="31"/>
      <c r="HB571" s="31"/>
      <c r="HC571" s="31"/>
      <c r="HD571" s="31"/>
      <c r="HE571" s="31"/>
      <c r="HF571" s="31"/>
      <c r="HG571" s="31"/>
      <c r="HH571" s="31"/>
      <c r="HI571" s="31"/>
      <c r="HJ571" s="31"/>
      <c r="HK571" s="31"/>
      <c r="HL571" s="31"/>
      <c r="HM571" s="31"/>
      <c r="HN571" s="31"/>
      <c r="HO571" s="31"/>
      <c r="HP571" s="31"/>
      <c r="HQ571" s="31"/>
      <c r="HR571" s="31"/>
      <c r="HS571" s="31"/>
      <c r="HT571" s="31"/>
      <c r="HU571" s="31"/>
      <c r="HV571" s="31"/>
      <c r="HW571" s="31"/>
      <c r="HX571" s="31"/>
      <c r="HY571" s="31"/>
      <c r="HZ571" s="31"/>
      <c r="IA571" s="31"/>
      <c r="IB571" s="31"/>
      <c r="IC571" s="31"/>
      <c r="ID571" s="31"/>
      <c r="IE571" s="31"/>
      <c r="IF571" s="31"/>
      <c r="IG571" s="31"/>
      <c r="IH571" s="31"/>
      <c r="II571" s="31"/>
      <c r="IJ571" s="31"/>
      <c r="IK571" s="31"/>
      <c r="IL571" s="31"/>
      <c r="IM571" s="31"/>
      <c r="IN571" s="31"/>
      <c r="IO571" s="31"/>
      <c r="IP571" s="31"/>
      <c r="IQ571" s="31"/>
      <c r="IR571" s="31"/>
      <c r="IS571" s="31"/>
      <c r="IT571" s="31"/>
      <c r="IU571" s="31"/>
      <c r="IV571" s="31"/>
      <c r="IW571" s="31"/>
      <c r="IX571" s="31"/>
      <c r="IY571" s="31"/>
      <c r="IZ571" s="31"/>
      <c r="JA571" s="31"/>
      <c r="JB571" s="31"/>
      <c r="JC571" s="31"/>
      <c r="JD571" s="31"/>
      <c r="JE571" s="31"/>
      <c r="JF571" s="31"/>
      <c r="JG571" s="31"/>
      <c r="JH571" s="31"/>
      <c r="JI571" s="31"/>
      <c r="JJ571" s="31"/>
      <c r="JK571" s="31"/>
      <c r="JL571" s="31"/>
      <c r="JM571" s="31"/>
      <c r="JN571" s="31"/>
      <c r="JO571" s="31"/>
      <c r="JP571" s="31"/>
      <c r="JQ571" s="31"/>
      <c r="JR571" s="31"/>
      <c r="JS571" s="31"/>
      <c r="JT571" s="31"/>
      <c r="JU571" s="31"/>
      <c r="JV571" s="31"/>
      <c r="JW571" s="31"/>
      <c r="JX571" s="31"/>
      <c r="JY571" s="31"/>
      <c r="JZ571" s="31"/>
      <c r="KA571" s="31"/>
      <c r="KB571" s="31"/>
    </row>
    <row r="572" spans="1:288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  <c r="HW572" s="31"/>
      <c r="HX572" s="31"/>
      <c r="HY572" s="31"/>
      <c r="HZ572" s="31"/>
      <c r="IA572" s="31"/>
      <c r="IB572" s="31"/>
      <c r="IC572" s="31"/>
      <c r="ID572" s="31"/>
      <c r="IE572" s="31"/>
      <c r="IF572" s="31"/>
      <c r="IG572" s="31"/>
      <c r="IH572" s="31"/>
      <c r="II572" s="31"/>
      <c r="IJ572" s="31"/>
      <c r="IK572" s="31"/>
      <c r="IL572" s="31"/>
      <c r="IM572" s="31"/>
      <c r="IN572" s="31"/>
      <c r="IO572" s="31"/>
      <c r="IP572" s="31"/>
      <c r="IQ572" s="31"/>
      <c r="IR572" s="31"/>
      <c r="IS572" s="31"/>
      <c r="IT572" s="31"/>
      <c r="IU572" s="31"/>
      <c r="IV572" s="31"/>
      <c r="IW572" s="31"/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/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</row>
    <row r="573" spans="1:288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  <c r="FU573" s="31"/>
      <c r="FV573" s="31"/>
      <c r="FW573" s="31"/>
      <c r="FX573" s="31"/>
      <c r="FY573" s="31"/>
      <c r="FZ573" s="31"/>
      <c r="GA573" s="31"/>
      <c r="GB573" s="31"/>
      <c r="GC573" s="31"/>
      <c r="GD573" s="31"/>
      <c r="GE573" s="31"/>
      <c r="GF573" s="31"/>
      <c r="GG573" s="31"/>
      <c r="GH573" s="31"/>
      <c r="GI573" s="31"/>
      <c r="GJ573" s="31"/>
      <c r="GK573" s="31"/>
      <c r="GL573" s="31"/>
      <c r="GM573" s="31"/>
      <c r="GN573" s="31"/>
      <c r="GO573" s="31"/>
      <c r="GP573" s="31"/>
      <c r="GQ573" s="31"/>
      <c r="GR573" s="31"/>
      <c r="GS573" s="31"/>
      <c r="GT573" s="31"/>
      <c r="GU573" s="31"/>
      <c r="GV573" s="31"/>
      <c r="GW573" s="31"/>
      <c r="GX573" s="31"/>
      <c r="GY573" s="31"/>
      <c r="GZ573" s="31"/>
      <c r="HA573" s="31"/>
      <c r="HB573" s="31"/>
      <c r="HC573" s="31"/>
      <c r="HD573" s="31"/>
      <c r="HE573" s="31"/>
      <c r="HF573" s="31"/>
      <c r="HG573" s="31"/>
      <c r="HH573" s="31"/>
      <c r="HI573" s="31"/>
      <c r="HJ573" s="31"/>
      <c r="HK573" s="31"/>
      <c r="HL573" s="31"/>
      <c r="HM573" s="31"/>
      <c r="HN573" s="31"/>
      <c r="HO573" s="31"/>
      <c r="HP573" s="31"/>
      <c r="HQ573" s="31"/>
      <c r="HR573" s="31"/>
      <c r="HS573" s="31"/>
      <c r="HT573" s="31"/>
      <c r="HU573" s="31"/>
      <c r="HV573" s="31"/>
      <c r="HW573" s="31"/>
      <c r="HX573" s="31"/>
      <c r="HY573" s="31"/>
      <c r="HZ573" s="31"/>
      <c r="IA573" s="31"/>
      <c r="IB573" s="31"/>
      <c r="IC573" s="31"/>
      <c r="ID573" s="31"/>
      <c r="IE573" s="31"/>
      <c r="IF573" s="31"/>
      <c r="IG573" s="31"/>
      <c r="IH573" s="31"/>
      <c r="II573" s="31"/>
      <c r="IJ573" s="31"/>
      <c r="IK573" s="31"/>
      <c r="IL573" s="31"/>
      <c r="IM573" s="31"/>
      <c r="IN573" s="31"/>
      <c r="IO573" s="31"/>
      <c r="IP573" s="31"/>
      <c r="IQ573" s="31"/>
      <c r="IR573" s="31"/>
      <c r="IS573" s="31"/>
      <c r="IT573" s="31"/>
      <c r="IU573" s="31"/>
      <c r="IV573" s="31"/>
      <c r="IW573" s="31"/>
      <c r="IX573" s="31"/>
      <c r="IY573" s="31"/>
      <c r="IZ573" s="31"/>
      <c r="JA573" s="31"/>
      <c r="JB573" s="31"/>
      <c r="JC573" s="31"/>
      <c r="JD573" s="31"/>
      <c r="JE573" s="31"/>
      <c r="JF573" s="31"/>
      <c r="JG573" s="31"/>
      <c r="JH573" s="31"/>
      <c r="JI573" s="31"/>
      <c r="JJ573" s="31"/>
      <c r="JK573" s="31"/>
      <c r="JL573" s="31"/>
      <c r="JM573" s="31"/>
      <c r="JN573" s="31"/>
      <c r="JO573" s="31"/>
      <c r="JP573" s="31"/>
      <c r="JQ573" s="31"/>
      <c r="JR573" s="31"/>
      <c r="JS573" s="31"/>
      <c r="JT573" s="31"/>
      <c r="JU573" s="31"/>
      <c r="JV573" s="31"/>
      <c r="JW573" s="31"/>
      <c r="JX573" s="31"/>
      <c r="JY573" s="31"/>
      <c r="JZ573" s="31"/>
      <c r="KA573" s="31"/>
      <c r="KB573" s="31"/>
    </row>
    <row r="574" spans="1:288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  <c r="FU574" s="31"/>
      <c r="FV574" s="31"/>
      <c r="FW574" s="31"/>
      <c r="FX574" s="31"/>
      <c r="FY574" s="31"/>
      <c r="FZ574" s="31"/>
      <c r="GA574" s="31"/>
      <c r="GB574" s="31"/>
      <c r="GC574" s="31"/>
      <c r="GD574" s="31"/>
      <c r="GE574" s="31"/>
      <c r="GF574" s="31"/>
      <c r="GG574" s="31"/>
      <c r="GH574" s="31"/>
      <c r="GI574" s="31"/>
      <c r="GJ574" s="31"/>
      <c r="GK574" s="31"/>
      <c r="GL574" s="31"/>
      <c r="GM574" s="31"/>
      <c r="GN574" s="31"/>
      <c r="GO574" s="31"/>
      <c r="GP574" s="31"/>
      <c r="GQ574" s="31"/>
      <c r="GR574" s="31"/>
      <c r="GS574" s="31"/>
      <c r="GT574" s="31"/>
      <c r="GU574" s="31"/>
      <c r="GV574" s="31"/>
      <c r="GW574" s="31"/>
      <c r="GX574" s="31"/>
      <c r="GY574" s="31"/>
      <c r="GZ574" s="31"/>
      <c r="HA574" s="31"/>
      <c r="HB574" s="31"/>
      <c r="HC574" s="31"/>
      <c r="HD574" s="31"/>
      <c r="HE574" s="31"/>
      <c r="HF574" s="31"/>
      <c r="HG574" s="31"/>
      <c r="HH574" s="31"/>
      <c r="HI574" s="31"/>
      <c r="HJ574" s="31"/>
      <c r="HK574" s="31"/>
      <c r="HL574" s="31"/>
      <c r="HM574" s="31"/>
      <c r="HN574" s="31"/>
      <c r="HO574" s="31"/>
      <c r="HP574" s="31"/>
      <c r="HQ574" s="31"/>
      <c r="HR574" s="31"/>
      <c r="HS574" s="31"/>
      <c r="HT574" s="31"/>
      <c r="HU574" s="31"/>
      <c r="HV574" s="31"/>
      <c r="HW574" s="31"/>
      <c r="HX574" s="31"/>
      <c r="HY574" s="31"/>
      <c r="HZ574" s="31"/>
      <c r="IA574" s="31"/>
      <c r="IB574" s="31"/>
      <c r="IC574" s="31"/>
      <c r="ID574" s="31"/>
      <c r="IE574" s="31"/>
      <c r="IF574" s="31"/>
      <c r="IG574" s="31"/>
      <c r="IH574" s="31"/>
      <c r="II574" s="31"/>
      <c r="IJ574" s="31"/>
      <c r="IK574" s="31"/>
      <c r="IL574" s="31"/>
      <c r="IM574" s="31"/>
      <c r="IN574" s="31"/>
      <c r="IO574" s="31"/>
      <c r="IP574" s="31"/>
      <c r="IQ574" s="31"/>
      <c r="IR574" s="31"/>
      <c r="IS574" s="31"/>
      <c r="IT574" s="31"/>
      <c r="IU574" s="31"/>
      <c r="IV574" s="31"/>
      <c r="IW574" s="31"/>
      <c r="IX574" s="31"/>
      <c r="IY574" s="31"/>
      <c r="IZ574" s="31"/>
      <c r="JA574" s="31"/>
      <c r="JB574" s="31"/>
      <c r="JC574" s="31"/>
      <c r="JD574" s="31"/>
      <c r="JE574" s="31"/>
      <c r="JF574" s="31"/>
      <c r="JG574" s="31"/>
      <c r="JH574" s="31"/>
      <c r="JI574" s="31"/>
      <c r="JJ574" s="31"/>
      <c r="JK574" s="31"/>
      <c r="JL574" s="31"/>
      <c r="JM574" s="31"/>
      <c r="JN574" s="31"/>
      <c r="JO574" s="31"/>
      <c r="JP574" s="31"/>
      <c r="JQ574" s="31"/>
      <c r="JR574" s="31"/>
      <c r="JS574" s="31"/>
      <c r="JT574" s="31"/>
      <c r="JU574" s="31"/>
      <c r="JV574" s="31"/>
      <c r="JW574" s="31"/>
      <c r="JX574" s="31"/>
      <c r="JY574" s="31"/>
      <c r="JZ574" s="31"/>
      <c r="KA574" s="31"/>
      <c r="KB574" s="31"/>
    </row>
    <row r="575" spans="1:288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  <c r="FU575" s="31"/>
      <c r="FV575" s="31"/>
      <c r="FW575" s="31"/>
      <c r="FX575" s="31"/>
      <c r="FY575" s="31"/>
      <c r="FZ575" s="31"/>
      <c r="GA575" s="31"/>
      <c r="GB575" s="31"/>
      <c r="GC575" s="31"/>
      <c r="GD575" s="31"/>
      <c r="GE575" s="31"/>
      <c r="GF575" s="31"/>
      <c r="GG575" s="31"/>
      <c r="GH575" s="31"/>
      <c r="GI575" s="31"/>
      <c r="GJ575" s="31"/>
      <c r="GK575" s="31"/>
      <c r="GL575" s="31"/>
      <c r="GM575" s="31"/>
      <c r="GN575" s="31"/>
      <c r="GO575" s="31"/>
      <c r="GP575" s="31"/>
      <c r="GQ575" s="31"/>
      <c r="GR575" s="31"/>
      <c r="GS575" s="31"/>
      <c r="GT575" s="31"/>
      <c r="GU575" s="31"/>
      <c r="GV575" s="31"/>
      <c r="GW575" s="31"/>
      <c r="GX575" s="31"/>
      <c r="GY575" s="31"/>
      <c r="GZ575" s="31"/>
      <c r="HA575" s="31"/>
      <c r="HB575" s="31"/>
      <c r="HC575" s="31"/>
      <c r="HD575" s="31"/>
      <c r="HE575" s="31"/>
      <c r="HF575" s="31"/>
      <c r="HG575" s="31"/>
      <c r="HH575" s="31"/>
      <c r="HI575" s="31"/>
      <c r="HJ575" s="31"/>
      <c r="HK575" s="31"/>
      <c r="HL575" s="31"/>
      <c r="HM575" s="31"/>
      <c r="HN575" s="31"/>
      <c r="HO575" s="31"/>
      <c r="HP575" s="31"/>
      <c r="HQ575" s="31"/>
      <c r="HR575" s="31"/>
      <c r="HS575" s="31"/>
      <c r="HT575" s="31"/>
      <c r="HU575" s="31"/>
      <c r="HV575" s="31"/>
      <c r="HW575" s="31"/>
      <c r="HX575" s="31"/>
      <c r="HY575" s="31"/>
      <c r="HZ575" s="31"/>
      <c r="IA575" s="31"/>
      <c r="IB575" s="31"/>
      <c r="IC575" s="31"/>
      <c r="ID575" s="31"/>
      <c r="IE575" s="31"/>
      <c r="IF575" s="31"/>
      <c r="IG575" s="31"/>
      <c r="IH575" s="31"/>
      <c r="II575" s="31"/>
      <c r="IJ575" s="31"/>
      <c r="IK575" s="31"/>
      <c r="IL575" s="31"/>
      <c r="IM575" s="31"/>
      <c r="IN575" s="31"/>
      <c r="IO575" s="31"/>
      <c r="IP575" s="31"/>
      <c r="IQ575" s="31"/>
      <c r="IR575" s="31"/>
      <c r="IS575" s="31"/>
      <c r="IT575" s="31"/>
      <c r="IU575" s="31"/>
      <c r="IV575" s="31"/>
      <c r="IW575" s="31"/>
      <c r="IX575" s="31"/>
      <c r="IY575" s="31"/>
      <c r="IZ575" s="31"/>
      <c r="JA575" s="31"/>
      <c r="JB575" s="31"/>
      <c r="JC575" s="31"/>
      <c r="JD575" s="31"/>
      <c r="JE575" s="31"/>
      <c r="JF575" s="31"/>
      <c r="JG575" s="31"/>
      <c r="JH575" s="31"/>
      <c r="JI575" s="31"/>
      <c r="JJ575" s="31"/>
      <c r="JK575" s="31"/>
      <c r="JL575" s="31"/>
      <c r="JM575" s="31"/>
      <c r="JN575" s="31"/>
      <c r="JO575" s="31"/>
      <c r="JP575" s="31"/>
      <c r="JQ575" s="31"/>
      <c r="JR575" s="31"/>
      <c r="JS575" s="31"/>
      <c r="JT575" s="31"/>
      <c r="JU575" s="31"/>
      <c r="JV575" s="31"/>
      <c r="JW575" s="31"/>
      <c r="JX575" s="31"/>
      <c r="JY575" s="31"/>
      <c r="JZ575" s="31"/>
      <c r="KA575" s="31"/>
      <c r="KB575" s="31"/>
    </row>
    <row r="576" spans="1:288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  <c r="FU576" s="31"/>
      <c r="FV576" s="31"/>
      <c r="FW576" s="31"/>
      <c r="FX576" s="31"/>
      <c r="FY576" s="31"/>
      <c r="FZ576" s="31"/>
      <c r="GA576" s="31"/>
      <c r="GB576" s="31"/>
      <c r="GC576" s="31"/>
      <c r="GD576" s="31"/>
      <c r="GE576" s="31"/>
      <c r="GF576" s="31"/>
      <c r="GG576" s="31"/>
      <c r="GH576" s="31"/>
      <c r="GI576" s="31"/>
      <c r="GJ576" s="31"/>
      <c r="GK576" s="31"/>
      <c r="GL576" s="31"/>
      <c r="GM576" s="31"/>
      <c r="GN576" s="31"/>
      <c r="GO576" s="31"/>
      <c r="GP576" s="31"/>
      <c r="GQ576" s="31"/>
      <c r="GR576" s="31"/>
      <c r="GS576" s="31"/>
      <c r="GT576" s="31"/>
      <c r="GU576" s="31"/>
      <c r="GV576" s="31"/>
      <c r="GW576" s="31"/>
      <c r="GX576" s="31"/>
      <c r="GY576" s="31"/>
      <c r="GZ576" s="31"/>
      <c r="HA576" s="31"/>
      <c r="HB576" s="31"/>
      <c r="HC576" s="31"/>
      <c r="HD576" s="31"/>
      <c r="HE576" s="31"/>
      <c r="HF576" s="31"/>
      <c r="HG576" s="31"/>
      <c r="HH576" s="31"/>
      <c r="HI576" s="31"/>
      <c r="HJ576" s="31"/>
      <c r="HK576" s="31"/>
      <c r="HL576" s="31"/>
      <c r="HM576" s="31"/>
      <c r="HN576" s="31"/>
      <c r="HO576" s="31"/>
      <c r="HP576" s="31"/>
      <c r="HQ576" s="31"/>
      <c r="HR576" s="31"/>
      <c r="HS576" s="31"/>
      <c r="HT576" s="31"/>
      <c r="HU576" s="31"/>
      <c r="HV576" s="31"/>
      <c r="HW576" s="31"/>
      <c r="HX576" s="31"/>
      <c r="HY576" s="31"/>
      <c r="HZ576" s="31"/>
      <c r="IA576" s="31"/>
      <c r="IB576" s="31"/>
      <c r="IC576" s="31"/>
      <c r="ID576" s="31"/>
      <c r="IE576" s="31"/>
      <c r="IF576" s="31"/>
      <c r="IG576" s="31"/>
      <c r="IH576" s="31"/>
      <c r="II576" s="31"/>
      <c r="IJ576" s="31"/>
      <c r="IK576" s="31"/>
      <c r="IL576" s="31"/>
      <c r="IM576" s="31"/>
      <c r="IN576" s="31"/>
      <c r="IO576" s="31"/>
      <c r="IP576" s="31"/>
      <c r="IQ576" s="31"/>
      <c r="IR576" s="31"/>
      <c r="IS576" s="31"/>
      <c r="IT576" s="31"/>
      <c r="IU576" s="31"/>
      <c r="IV576" s="31"/>
      <c r="IW576" s="31"/>
      <c r="IX576" s="31"/>
      <c r="IY576" s="31"/>
      <c r="IZ576" s="31"/>
      <c r="JA576" s="31"/>
      <c r="JB576" s="31"/>
      <c r="JC576" s="31"/>
      <c r="JD576" s="31"/>
      <c r="JE576" s="31"/>
      <c r="JF576" s="31"/>
      <c r="JG576" s="31"/>
      <c r="JH576" s="31"/>
      <c r="JI576" s="31"/>
      <c r="JJ576" s="31"/>
      <c r="JK576" s="31"/>
      <c r="JL576" s="31"/>
      <c r="JM576" s="31"/>
      <c r="JN576" s="31"/>
      <c r="JO576" s="31"/>
      <c r="JP576" s="31"/>
      <c r="JQ576" s="31"/>
      <c r="JR576" s="31"/>
      <c r="JS576" s="31"/>
      <c r="JT576" s="31"/>
      <c r="JU576" s="31"/>
      <c r="JV576" s="31"/>
      <c r="JW576" s="31"/>
      <c r="JX576" s="31"/>
      <c r="JY576" s="31"/>
      <c r="JZ576" s="31"/>
      <c r="KA576" s="31"/>
      <c r="KB576" s="31"/>
    </row>
    <row r="577" spans="1:288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 s="31"/>
      <c r="FV577" s="31"/>
      <c r="FW577" s="31"/>
      <c r="FX577" s="31"/>
      <c r="FY577" s="31"/>
      <c r="FZ577" s="31"/>
      <c r="GA577" s="31"/>
      <c r="GB577" s="31"/>
      <c r="GC577" s="31"/>
      <c r="GD577" s="31"/>
      <c r="GE577" s="31"/>
      <c r="GF577" s="31"/>
      <c r="GG577" s="31"/>
      <c r="GH577" s="31"/>
      <c r="GI577" s="31"/>
      <c r="GJ577" s="31"/>
      <c r="GK577" s="31"/>
      <c r="GL577" s="31"/>
      <c r="GM577" s="31"/>
      <c r="GN577" s="31"/>
      <c r="GO577" s="31"/>
      <c r="GP577" s="31"/>
      <c r="GQ577" s="31"/>
      <c r="GR577" s="31"/>
      <c r="GS577" s="31"/>
      <c r="GT577" s="31"/>
      <c r="GU577" s="31"/>
      <c r="GV577" s="31"/>
      <c r="GW577" s="31"/>
      <c r="GX577" s="31"/>
      <c r="GY577" s="31"/>
      <c r="GZ577" s="31"/>
      <c r="HA577" s="31"/>
      <c r="HB577" s="31"/>
      <c r="HC577" s="31"/>
      <c r="HD577" s="31"/>
      <c r="HE577" s="31"/>
      <c r="HF577" s="31"/>
      <c r="HG577" s="31"/>
      <c r="HH577" s="31"/>
      <c r="HI577" s="31"/>
      <c r="HJ577" s="31"/>
      <c r="HK577" s="31"/>
      <c r="HL577" s="31"/>
      <c r="HM577" s="31"/>
      <c r="HN577" s="31"/>
      <c r="HO577" s="31"/>
      <c r="HP577" s="31"/>
      <c r="HQ577" s="31"/>
      <c r="HR577" s="31"/>
      <c r="HS577" s="31"/>
      <c r="HT577" s="31"/>
      <c r="HU577" s="31"/>
      <c r="HV577" s="31"/>
      <c r="HW577" s="31"/>
      <c r="HX577" s="31"/>
      <c r="HY577" s="31"/>
      <c r="HZ577" s="31"/>
      <c r="IA577" s="31"/>
      <c r="IB577" s="31"/>
      <c r="IC577" s="31"/>
      <c r="ID577" s="31"/>
      <c r="IE577" s="31"/>
      <c r="IF577" s="31"/>
      <c r="IG577" s="31"/>
      <c r="IH577" s="31"/>
      <c r="II577" s="31"/>
      <c r="IJ577" s="31"/>
      <c r="IK577" s="31"/>
      <c r="IL577" s="31"/>
      <c r="IM577" s="31"/>
      <c r="IN577" s="31"/>
      <c r="IO577" s="31"/>
      <c r="IP577" s="31"/>
      <c r="IQ577" s="31"/>
      <c r="IR577" s="31"/>
      <c r="IS577" s="31"/>
      <c r="IT577" s="31"/>
      <c r="IU577" s="31"/>
      <c r="IV577" s="31"/>
      <c r="IW577" s="31"/>
      <c r="IX577" s="31"/>
      <c r="IY577" s="31"/>
      <c r="IZ577" s="31"/>
      <c r="JA577" s="31"/>
      <c r="JB577" s="31"/>
      <c r="JC577" s="31"/>
      <c r="JD577" s="31"/>
      <c r="JE577" s="31"/>
      <c r="JF577" s="31"/>
      <c r="JG577" s="31"/>
      <c r="JH577" s="31"/>
      <c r="JI577" s="31"/>
      <c r="JJ577" s="31"/>
      <c r="JK577" s="31"/>
      <c r="JL577" s="31"/>
      <c r="JM577" s="31"/>
      <c r="JN577" s="31"/>
      <c r="JO577" s="31"/>
      <c r="JP577" s="31"/>
      <c r="JQ577" s="31"/>
      <c r="JR577" s="31"/>
      <c r="JS577" s="31"/>
      <c r="JT577" s="31"/>
      <c r="JU577" s="31"/>
      <c r="JV577" s="31"/>
      <c r="JW577" s="31"/>
      <c r="JX577" s="31"/>
      <c r="JY577" s="31"/>
      <c r="JZ577" s="31"/>
      <c r="KA577" s="31"/>
      <c r="KB577" s="31"/>
    </row>
    <row r="578" spans="1:288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 s="31"/>
      <c r="FV578" s="31"/>
      <c r="FW578" s="31"/>
      <c r="FX578" s="31"/>
      <c r="FY578" s="31"/>
      <c r="FZ578" s="31"/>
      <c r="GA578" s="31"/>
      <c r="GB578" s="31"/>
      <c r="GC578" s="31"/>
      <c r="GD578" s="31"/>
      <c r="GE578" s="31"/>
      <c r="GF578" s="31"/>
      <c r="GG578" s="31"/>
      <c r="GH578" s="31"/>
      <c r="GI578" s="31"/>
      <c r="GJ578" s="31"/>
      <c r="GK578" s="31"/>
      <c r="GL578" s="31"/>
      <c r="GM578" s="31"/>
      <c r="GN578" s="31"/>
      <c r="GO578" s="31"/>
      <c r="GP578" s="31"/>
      <c r="GQ578" s="31"/>
      <c r="GR578" s="31"/>
      <c r="GS578" s="31"/>
      <c r="GT578" s="31"/>
      <c r="GU578" s="31"/>
      <c r="GV578" s="31"/>
      <c r="GW578" s="31"/>
      <c r="GX578" s="31"/>
      <c r="GY578" s="31"/>
      <c r="GZ578" s="31"/>
      <c r="HA578" s="31"/>
      <c r="HB578" s="31"/>
      <c r="HC578" s="31"/>
      <c r="HD578" s="31"/>
      <c r="HE578" s="31"/>
      <c r="HF578" s="31"/>
      <c r="HG578" s="31"/>
      <c r="HH578" s="31"/>
      <c r="HI578" s="31"/>
      <c r="HJ578" s="31"/>
      <c r="HK578" s="31"/>
      <c r="HL578" s="31"/>
      <c r="HM578" s="31"/>
      <c r="HN578" s="31"/>
      <c r="HO578" s="31"/>
      <c r="HP578" s="31"/>
      <c r="HQ578" s="31"/>
      <c r="HR578" s="31"/>
      <c r="HS578" s="31"/>
      <c r="HT578" s="31"/>
      <c r="HU578" s="31"/>
      <c r="HV578" s="31"/>
      <c r="HW578" s="31"/>
      <c r="HX578" s="31"/>
      <c r="HY578" s="31"/>
      <c r="HZ578" s="31"/>
      <c r="IA578" s="31"/>
      <c r="IB578" s="31"/>
      <c r="IC578" s="31"/>
      <c r="ID578" s="31"/>
      <c r="IE578" s="31"/>
      <c r="IF578" s="31"/>
      <c r="IG578" s="31"/>
      <c r="IH578" s="31"/>
      <c r="II578" s="31"/>
      <c r="IJ578" s="31"/>
      <c r="IK578" s="31"/>
      <c r="IL578" s="31"/>
      <c r="IM578" s="31"/>
      <c r="IN578" s="31"/>
      <c r="IO578" s="31"/>
      <c r="IP578" s="31"/>
      <c r="IQ578" s="31"/>
      <c r="IR578" s="31"/>
      <c r="IS578" s="31"/>
      <c r="IT578" s="31"/>
      <c r="IU578" s="31"/>
      <c r="IV578" s="31"/>
      <c r="IW578" s="31"/>
      <c r="IX578" s="31"/>
      <c r="IY578" s="31"/>
      <c r="IZ578" s="31"/>
      <c r="JA578" s="31"/>
      <c r="JB578" s="31"/>
      <c r="JC578" s="31"/>
      <c r="JD578" s="31"/>
      <c r="JE578" s="31"/>
      <c r="JF578" s="31"/>
      <c r="JG578" s="31"/>
      <c r="JH578" s="31"/>
      <c r="JI578" s="31"/>
      <c r="JJ578" s="31"/>
      <c r="JK578" s="31"/>
      <c r="JL578" s="31"/>
      <c r="JM578" s="31"/>
      <c r="JN578" s="31"/>
      <c r="JO578" s="31"/>
      <c r="JP578" s="31"/>
      <c r="JQ578" s="31"/>
      <c r="JR578" s="31"/>
      <c r="JS578" s="31"/>
      <c r="JT578" s="31"/>
      <c r="JU578" s="31"/>
      <c r="JV578" s="31"/>
      <c r="JW578" s="31"/>
      <c r="JX578" s="31"/>
      <c r="JY578" s="31"/>
      <c r="JZ578" s="31"/>
      <c r="KA578" s="31"/>
      <c r="KB578" s="31"/>
    </row>
    <row r="579" spans="1:288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</row>
    <row r="580" spans="1:288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  <c r="FU580" s="31"/>
      <c r="FV580" s="31"/>
      <c r="FW580" s="31"/>
      <c r="FX580" s="31"/>
      <c r="FY580" s="31"/>
      <c r="FZ580" s="31"/>
      <c r="GA580" s="31"/>
      <c r="GB580" s="31"/>
      <c r="GC580" s="31"/>
      <c r="GD580" s="31"/>
      <c r="GE580" s="31"/>
      <c r="GF580" s="31"/>
      <c r="GG580" s="31"/>
      <c r="GH580" s="31"/>
      <c r="GI580" s="31"/>
      <c r="GJ580" s="31"/>
      <c r="GK580" s="31"/>
      <c r="GL580" s="31"/>
      <c r="GM580" s="31"/>
      <c r="GN580" s="31"/>
      <c r="GO580" s="31"/>
      <c r="GP580" s="31"/>
      <c r="GQ580" s="31"/>
      <c r="GR580" s="31"/>
      <c r="GS580" s="31"/>
      <c r="GT580" s="31"/>
      <c r="GU580" s="31"/>
      <c r="GV580" s="31"/>
      <c r="GW580" s="31"/>
      <c r="GX580" s="31"/>
      <c r="GY580" s="31"/>
      <c r="GZ580" s="31"/>
      <c r="HA580" s="31"/>
      <c r="HB580" s="31"/>
      <c r="HC580" s="31"/>
      <c r="HD580" s="31"/>
      <c r="HE580" s="31"/>
      <c r="HF580" s="31"/>
      <c r="HG580" s="31"/>
      <c r="HH580" s="31"/>
      <c r="HI580" s="31"/>
      <c r="HJ580" s="31"/>
      <c r="HK580" s="31"/>
      <c r="HL580" s="31"/>
      <c r="HM580" s="31"/>
      <c r="HN580" s="31"/>
      <c r="HO580" s="31"/>
      <c r="HP580" s="31"/>
      <c r="HQ580" s="31"/>
      <c r="HR580" s="31"/>
      <c r="HS580" s="31"/>
      <c r="HT580" s="31"/>
      <c r="HU580" s="31"/>
      <c r="HV580" s="31"/>
      <c r="HW580" s="31"/>
      <c r="HX580" s="31"/>
      <c r="HY580" s="31"/>
      <c r="HZ580" s="31"/>
      <c r="IA580" s="31"/>
      <c r="IB580" s="31"/>
      <c r="IC580" s="31"/>
      <c r="ID580" s="31"/>
      <c r="IE580" s="31"/>
      <c r="IF580" s="31"/>
      <c r="IG580" s="31"/>
      <c r="IH580" s="31"/>
      <c r="II580" s="31"/>
      <c r="IJ580" s="31"/>
      <c r="IK580" s="31"/>
      <c r="IL580" s="31"/>
      <c r="IM580" s="31"/>
      <c r="IN580" s="31"/>
      <c r="IO580" s="31"/>
      <c r="IP580" s="31"/>
      <c r="IQ580" s="31"/>
      <c r="IR580" s="31"/>
      <c r="IS580" s="31"/>
      <c r="IT580" s="31"/>
      <c r="IU580" s="31"/>
      <c r="IV580" s="31"/>
      <c r="IW580" s="31"/>
      <c r="IX580" s="31"/>
      <c r="IY580" s="31"/>
      <c r="IZ580" s="31"/>
      <c r="JA580" s="31"/>
      <c r="JB580" s="31"/>
      <c r="JC580" s="31"/>
      <c r="JD580" s="31"/>
      <c r="JE580" s="31"/>
      <c r="JF580" s="31"/>
      <c r="JG580" s="31"/>
      <c r="JH580" s="31"/>
      <c r="JI580" s="31"/>
      <c r="JJ580" s="31"/>
      <c r="JK580" s="31"/>
      <c r="JL580" s="31"/>
      <c r="JM580" s="31"/>
      <c r="JN580" s="31"/>
      <c r="JO580" s="31"/>
      <c r="JP580" s="31"/>
      <c r="JQ580" s="31"/>
      <c r="JR580" s="31"/>
      <c r="JS580" s="31"/>
      <c r="JT580" s="31"/>
      <c r="JU580" s="31"/>
      <c r="JV580" s="31"/>
      <c r="JW580" s="31"/>
      <c r="JX580" s="31"/>
      <c r="JY580" s="31"/>
      <c r="JZ580" s="31"/>
      <c r="KA580" s="31"/>
      <c r="KB580" s="31"/>
    </row>
    <row r="581" spans="1:288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  <c r="FU581" s="31"/>
      <c r="FV581" s="31"/>
      <c r="FW581" s="31"/>
      <c r="FX581" s="31"/>
      <c r="FY581" s="31"/>
      <c r="FZ581" s="31"/>
      <c r="GA581" s="31"/>
      <c r="GB581" s="31"/>
      <c r="GC581" s="31"/>
      <c r="GD581" s="31"/>
      <c r="GE581" s="31"/>
      <c r="GF581" s="31"/>
      <c r="GG581" s="31"/>
      <c r="GH581" s="31"/>
      <c r="GI581" s="31"/>
      <c r="GJ581" s="31"/>
      <c r="GK581" s="31"/>
      <c r="GL581" s="31"/>
      <c r="GM581" s="31"/>
      <c r="GN581" s="31"/>
      <c r="GO581" s="31"/>
      <c r="GP581" s="31"/>
      <c r="GQ581" s="31"/>
      <c r="GR581" s="31"/>
      <c r="GS581" s="31"/>
      <c r="GT581" s="31"/>
      <c r="GU581" s="31"/>
      <c r="GV581" s="31"/>
      <c r="GW581" s="31"/>
      <c r="GX581" s="31"/>
      <c r="GY581" s="31"/>
      <c r="GZ581" s="31"/>
      <c r="HA581" s="31"/>
      <c r="HB581" s="31"/>
      <c r="HC581" s="31"/>
      <c r="HD581" s="31"/>
      <c r="HE581" s="31"/>
      <c r="HF581" s="31"/>
      <c r="HG581" s="31"/>
      <c r="HH581" s="31"/>
      <c r="HI581" s="31"/>
      <c r="HJ581" s="31"/>
      <c r="HK581" s="31"/>
      <c r="HL581" s="31"/>
      <c r="HM581" s="31"/>
      <c r="HN581" s="31"/>
      <c r="HO581" s="31"/>
      <c r="HP581" s="31"/>
      <c r="HQ581" s="31"/>
      <c r="HR581" s="31"/>
      <c r="HS581" s="31"/>
      <c r="HT581" s="31"/>
      <c r="HU581" s="31"/>
      <c r="HV581" s="31"/>
      <c r="HW581" s="31"/>
      <c r="HX581" s="31"/>
      <c r="HY581" s="31"/>
      <c r="HZ581" s="31"/>
      <c r="IA581" s="31"/>
      <c r="IB581" s="31"/>
      <c r="IC581" s="31"/>
      <c r="ID581" s="31"/>
      <c r="IE581" s="31"/>
      <c r="IF581" s="31"/>
      <c r="IG581" s="31"/>
      <c r="IH581" s="31"/>
      <c r="II581" s="31"/>
      <c r="IJ581" s="31"/>
      <c r="IK581" s="31"/>
      <c r="IL581" s="31"/>
      <c r="IM581" s="31"/>
      <c r="IN581" s="31"/>
      <c r="IO581" s="31"/>
      <c r="IP581" s="31"/>
      <c r="IQ581" s="31"/>
      <c r="IR581" s="31"/>
      <c r="IS581" s="31"/>
      <c r="IT581" s="31"/>
      <c r="IU581" s="31"/>
      <c r="IV581" s="31"/>
      <c r="IW581" s="31"/>
      <c r="IX581" s="31"/>
      <c r="IY581" s="31"/>
      <c r="IZ581" s="31"/>
      <c r="JA581" s="31"/>
      <c r="JB581" s="31"/>
      <c r="JC581" s="31"/>
      <c r="JD581" s="31"/>
      <c r="JE581" s="31"/>
      <c r="JF581" s="31"/>
      <c r="JG581" s="31"/>
      <c r="JH581" s="31"/>
      <c r="JI581" s="31"/>
      <c r="JJ581" s="31"/>
      <c r="JK581" s="31"/>
      <c r="JL581" s="31"/>
      <c r="JM581" s="31"/>
      <c r="JN581" s="31"/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31"/>
      <c r="JZ581" s="31"/>
      <c r="KA581" s="31"/>
      <c r="KB581" s="31"/>
    </row>
    <row r="582" spans="1:288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  <c r="HW582" s="31"/>
      <c r="HX582" s="31"/>
      <c r="HY582" s="31"/>
      <c r="HZ582" s="31"/>
      <c r="IA582" s="31"/>
      <c r="IB582" s="31"/>
      <c r="IC582" s="31"/>
      <c r="ID582" s="31"/>
      <c r="IE582" s="31"/>
      <c r="IF582" s="31"/>
      <c r="IG582" s="31"/>
      <c r="IH582" s="31"/>
      <c r="II582" s="31"/>
      <c r="IJ582" s="31"/>
      <c r="IK582" s="31"/>
      <c r="IL582" s="31"/>
      <c r="IM582" s="31"/>
      <c r="IN582" s="31"/>
      <c r="IO582" s="31"/>
      <c r="IP582" s="31"/>
      <c r="IQ582" s="31"/>
      <c r="IR582" s="31"/>
      <c r="IS582" s="31"/>
      <c r="IT582" s="31"/>
      <c r="IU582" s="31"/>
      <c r="IV582" s="31"/>
      <c r="IW582" s="31"/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/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</row>
    <row r="583" spans="1:288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  <c r="FU583" s="31"/>
      <c r="FV583" s="31"/>
      <c r="FW583" s="31"/>
      <c r="FX583" s="31"/>
      <c r="FY583" s="31"/>
      <c r="FZ583" s="31"/>
      <c r="GA583" s="31"/>
      <c r="GB583" s="31"/>
      <c r="GC583" s="31"/>
      <c r="GD583" s="31"/>
      <c r="GE583" s="31"/>
      <c r="GF583" s="31"/>
      <c r="GG583" s="31"/>
      <c r="GH583" s="31"/>
      <c r="GI583" s="31"/>
      <c r="GJ583" s="31"/>
      <c r="GK583" s="31"/>
      <c r="GL583" s="31"/>
      <c r="GM583" s="31"/>
      <c r="GN583" s="31"/>
      <c r="GO583" s="31"/>
      <c r="GP583" s="31"/>
      <c r="GQ583" s="31"/>
      <c r="GR583" s="31"/>
      <c r="GS583" s="31"/>
      <c r="GT583" s="31"/>
      <c r="GU583" s="31"/>
      <c r="GV583" s="31"/>
      <c r="GW583" s="31"/>
      <c r="GX583" s="31"/>
      <c r="GY583" s="31"/>
      <c r="GZ583" s="31"/>
      <c r="HA583" s="31"/>
      <c r="HB583" s="31"/>
      <c r="HC583" s="31"/>
      <c r="HD583" s="31"/>
      <c r="HE583" s="31"/>
      <c r="HF583" s="31"/>
      <c r="HG583" s="31"/>
      <c r="HH583" s="31"/>
      <c r="HI583" s="31"/>
      <c r="HJ583" s="31"/>
      <c r="HK583" s="31"/>
      <c r="HL583" s="31"/>
      <c r="HM583" s="31"/>
      <c r="HN583" s="31"/>
      <c r="HO583" s="31"/>
      <c r="HP583" s="31"/>
      <c r="HQ583" s="31"/>
      <c r="HR583" s="31"/>
      <c r="HS583" s="31"/>
      <c r="HT583" s="31"/>
      <c r="HU583" s="31"/>
      <c r="HV583" s="31"/>
      <c r="HW583" s="31"/>
      <c r="HX583" s="31"/>
      <c r="HY583" s="31"/>
      <c r="HZ583" s="31"/>
      <c r="IA583" s="31"/>
      <c r="IB583" s="31"/>
      <c r="IC583" s="31"/>
      <c r="ID583" s="31"/>
      <c r="IE583" s="31"/>
      <c r="IF583" s="31"/>
      <c r="IG583" s="31"/>
      <c r="IH583" s="31"/>
      <c r="II583" s="31"/>
      <c r="IJ583" s="31"/>
      <c r="IK583" s="31"/>
      <c r="IL583" s="31"/>
      <c r="IM583" s="31"/>
      <c r="IN583" s="31"/>
      <c r="IO583" s="31"/>
      <c r="IP583" s="31"/>
      <c r="IQ583" s="31"/>
      <c r="IR583" s="31"/>
      <c r="IS583" s="31"/>
      <c r="IT583" s="31"/>
      <c r="IU583" s="31"/>
      <c r="IV583" s="31"/>
      <c r="IW583" s="31"/>
      <c r="IX583" s="31"/>
      <c r="IY583" s="31"/>
      <c r="IZ583" s="31"/>
      <c r="JA583" s="31"/>
      <c r="JB583" s="31"/>
      <c r="JC583" s="31"/>
      <c r="JD583" s="31"/>
      <c r="JE583" s="31"/>
      <c r="JF583" s="31"/>
      <c r="JG583" s="31"/>
      <c r="JH583" s="31"/>
      <c r="JI583" s="31"/>
      <c r="JJ583" s="31"/>
      <c r="JK583" s="31"/>
      <c r="JL583" s="31"/>
      <c r="JM583" s="31"/>
      <c r="JN583" s="31"/>
      <c r="JO583" s="31"/>
      <c r="JP583" s="31"/>
      <c r="JQ583" s="31"/>
      <c r="JR583" s="31"/>
      <c r="JS583" s="31"/>
      <c r="JT583" s="31"/>
      <c r="JU583" s="31"/>
      <c r="JV583" s="31"/>
      <c r="JW583" s="31"/>
      <c r="JX583" s="31"/>
      <c r="JY583" s="31"/>
      <c r="JZ583" s="31"/>
      <c r="KA583" s="31"/>
      <c r="KB583" s="31"/>
    </row>
    <row r="584" spans="1:288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  <c r="HW584" s="31"/>
      <c r="HX584" s="31"/>
      <c r="HY584" s="31"/>
      <c r="HZ584" s="31"/>
      <c r="IA584" s="31"/>
      <c r="IB584" s="31"/>
      <c r="IC584" s="31"/>
      <c r="ID584" s="31"/>
      <c r="IE584" s="31"/>
      <c r="IF584" s="31"/>
      <c r="IG584" s="31"/>
      <c r="IH584" s="31"/>
      <c r="II584" s="31"/>
      <c r="IJ584" s="31"/>
      <c r="IK584" s="31"/>
      <c r="IL584" s="31"/>
      <c r="IM584" s="31"/>
      <c r="IN584" s="31"/>
      <c r="IO584" s="31"/>
      <c r="IP584" s="31"/>
      <c r="IQ584" s="31"/>
      <c r="IR584" s="31"/>
      <c r="IS584" s="31"/>
      <c r="IT584" s="31"/>
      <c r="IU584" s="31"/>
      <c r="IV584" s="31"/>
      <c r="IW584" s="31"/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/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</row>
    <row r="585" spans="1:288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  <c r="FU585" s="31"/>
      <c r="FV585" s="31"/>
      <c r="FW585" s="31"/>
      <c r="FX585" s="31"/>
      <c r="FY585" s="31"/>
      <c r="FZ585" s="31"/>
      <c r="GA585" s="31"/>
      <c r="GB585" s="31"/>
      <c r="GC585" s="31"/>
      <c r="GD585" s="31"/>
      <c r="GE585" s="31"/>
      <c r="GF585" s="31"/>
      <c r="GG585" s="31"/>
      <c r="GH585" s="31"/>
      <c r="GI585" s="31"/>
      <c r="GJ585" s="31"/>
      <c r="GK585" s="31"/>
      <c r="GL585" s="31"/>
      <c r="GM585" s="31"/>
      <c r="GN585" s="31"/>
      <c r="GO585" s="31"/>
      <c r="GP585" s="31"/>
      <c r="GQ585" s="31"/>
      <c r="GR585" s="31"/>
      <c r="GS585" s="31"/>
      <c r="GT585" s="31"/>
      <c r="GU585" s="31"/>
      <c r="GV585" s="31"/>
      <c r="GW585" s="31"/>
      <c r="GX585" s="31"/>
      <c r="GY585" s="31"/>
      <c r="GZ585" s="31"/>
      <c r="HA585" s="31"/>
      <c r="HB585" s="31"/>
      <c r="HC585" s="31"/>
      <c r="HD585" s="31"/>
      <c r="HE585" s="31"/>
      <c r="HF585" s="31"/>
      <c r="HG585" s="31"/>
      <c r="HH585" s="31"/>
      <c r="HI585" s="31"/>
      <c r="HJ585" s="31"/>
      <c r="HK585" s="31"/>
      <c r="HL585" s="31"/>
      <c r="HM585" s="31"/>
      <c r="HN585" s="31"/>
      <c r="HO585" s="31"/>
      <c r="HP585" s="31"/>
      <c r="HQ585" s="31"/>
      <c r="HR585" s="31"/>
      <c r="HS585" s="31"/>
      <c r="HT585" s="31"/>
      <c r="HU585" s="31"/>
      <c r="HV585" s="31"/>
      <c r="HW585" s="31"/>
      <c r="HX585" s="31"/>
      <c r="HY585" s="31"/>
      <c r="HZ585" s="31"/>
      <c r="IA585" s="31"/>
      <c r="IB585" s="31"/>
      <c r="IC585" s="31"/>
      <c r="ID585" s="31"/>
      <c r="IE585" s="31"/>
      <c r="IF585" s="31"/>
      <c r="IG585" s="31"/>
      <c r="IH585" s="31"/>
      <c r="II585" s="31"/>
      <c r="IJ585" s="31"/>
      <c r="IK585" s="31"/>
      <c r="IL585" s="31"/>
      <c r="IM585" s="31"/>
      <c r="IN585" s="31"/>
      <c r="IO585" s="31"/>
      <c r="IP585" s="31"/>
      <c r="IQ585" s="31"/>
      <c r="IR585" s="31"/>
      <c r="IS585" s="31"/>
      <c r="IT585" s="31"/>
      <c r="IU585" s="31"/>
      <c r="IV585" s="31"/>
      <c r="IW585" s="31"/>
      <c r="IX585" s="31"/>
      <c r="IY585" s="31"/>
      <c r="IZ585" s="31"/>
      <c r="JA585" s="31"/>
      <c r="JB585" s="31"/>
      <c r="JC585" s="31"/>
      <c r="JD585" s="31"/>
      <c r="JE585" s="31"/>
      <c r="JF585" s="31"/>
      <c r="JG585" s="31"/>
      <c r="JH585" s="31"/>
      <c r="JI585" s="31"/>
      <c r="JJ585" s="31"/>
      <c r="JK585" s="31"/>
      <c r="JL585" s="31"/>
      <c r="JM585" s="31"/>
      <c r="JN585" s="31"/>
      <c r="JO585" s="31"/>
      <c r="JP585" s="31"/>
      <c r="JQ585" s="31"/>
      <c r="JR585" s="31"/>
      <c r="JS585" s="31"/>
      <c r="JT585" s="31"/>
      <c r="JU585" s="31"/>
      <c r="JV585" s="31"/>
      <c r="JW585" s="31"/>
      <c r="JX585" s="31"/>
      <c r="JY585" s="31"/>
      <c r="JZ585" s="31"/>
      <c r="KA585" s="31"/>
      <c r="KB585" s="31"/>
    </row>
    <row r="586" spans="1:288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  <c r="HW586" s="31"/>
      <c r="HX586" s="31"/>
      <c r="HY586" s="31"/>
      <c r="HZ586" s="31"/>
      <c r="IA586" s="31"/>
      <c r="IB586" s="31"/>
      <c r="IC586" s="31"/>
      <c r="ID586" s="31"/>
      <c r="IE586" s="31"/>
      <c r="IF586" s="31"/>
      <c r="IG586" s="31"/>
      <c r="IH586" s="31"/>
      <c r="II586" s="31"/>
      <c r="IJ586" s="31"/>
      <c r="IK586" s="31"/>
      <c r="IL586" s="31"/>
      <c r="IM586" s="31"/>
      <c r="IN586" s="31"/>
      <c r="IO586" s="31"/>
      <c r="IP586" s="31"/>
      <c r="IQ586" s="31"/>
      <c r="IR586" s="31"/>
      <c r="IS586" s="31"/>
      <c r="IT586" s="31"/>
      <c r="IU586" s="31"/>
      <c r="IV586" s="31"/>
      <c r="IW586" s="31"/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/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</row>
    <row r="587" spans="1:288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  <c r="HW587" s="31"/>
      <c r="HX587" s="31"/>
      <c r="HY587" s="31"/>
      <c r="HZ587" s="31"/>
      <c r="IA587" s="31"/>
      <c r="IB587" s="31"/>
      <c r="IC587" s="31"/>
      <c r="ID587" s="31"/>
      <c r="IE587" s="31"/>
      <c r="IF587" s="31"/>
      <c r="IG587" s="31"/>
      <c r="IH587" s="31"/>
      <c r="II587" s="31"/>
      <c r="IJ587" s="31"/>
      <c r="IK587" s="31"/>
      <c r="IL587" s="31"/>
      <c r="IM587" s="31"/>
      <c r="IN587" s="31"/>
      <c r="IO587" s="31"/>
      <c r="IP587" s="31"/>
      <c r="IQ587" s="31"/>
      <c r="IR587" s="31"/>
      <c r="IS587" s="31"/>
      <c r="IT587" s="31"/>
      <c r="IU587" s="31"/>
      <c r="IV587" s="31"/>
      <c r="IW587" s="31"/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/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</row>
    <row r="588" spans="1:288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  <c r="HW588" s="31"/>
      <c r="HX588" s="31"/>
      <c r="HY588" s="31"/>
      <c r="HZ588" s="31"/>
      <c r="IA588" s="31"/>
      <c r="IB588" s="31"/>
      <c r="IC588" s="31"/>
      <c r="ID588" s="31"/>
      <c r="IE588" s="31"/>
      <c r="IF588" s="31"/>
      <c r="IG588" s="31"/>
      <c r="IH588" s="31"/>
      <c r="II588" s="31"/>
      <c r="IJ588" s="31"/>
      <c r="IK588" s="31"/>
      <c r="IL588" s="31"/>
      <c r="IM588" s="31"/>
      <c r="IN588" s="31"/>
      <c r="IO588" s="31"/>
      <c r="IP588" s="31"/>
      <c r="IQ588" s="31"/>
      <c r="IR588" s="31"/>
      <c r="IS588" s="31"/>
      <c r="IT588" s="31"/>
      <c r="IU588" s="31"/>
      <c r="IV588" s="31"/>
      <c r="IW588" s="31"/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</row>
    <row r="589" spans="1:288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  <c r="FU589" s="31"/>
      <c r="FV589" s="31"/>
      <c r="FW589" s="31"/>
      <c r="FX589" s="31"/>
      <c r="FY589" s="31"/>
      <c r="FZ589" s="31"/>
      <c r="GA589" s="31"/>
      <c r="GB589" s="31"/>
      <c r="GC589" s="31"/>
      <c r="GD589" s="31"/>
      <c r="GE589" s="31"/>
      <c r="GF589" s="31"/>
      <c r="GG589" s="31"/>
      <c r="GH589" s="31"/>
      <c r="GI589" s="31"/>
      <c r="GJ589" s="31"/>
      <c r="GK589" s="31"/>
      <c r="GL589" s="31"/>
      <c r="GM589" s="31"/>
      <c r="GN589" s="31"/>
      <c r="GO589" s="31"/>
      <c r="GP589" s="31"/>
      <c r="GQ589" s="31"/>
      <c r="GR589" s="31"/>
      <c r="GS589" s="31"/>
      <c r="GT589" s="31"/>
      <c r="GU589" s="31"/>
      <c r="GV589" s="31"/>
      <c r="GW589" s="31"/>
      <c r="GX589" s="31"/>
      <c r="GY589" s="31"/>
      <c r="GZ589" s="31"/>
      <c r="HA589" s="31"/>
      <c r="HB589" s="31"/>
      <c r="HC589" s="31"/>
      <c r="HD589" s="31"/>
      <c r="HE589" s="31"/>
      <c r="HF589" s="31"/>
      <c r="HG589" s="31"/>
      <c r="HH589" s="31"/>
      <c r="HI589" s="31"/>
      <c r="HJ589" s="31"/>
      <c r="HK589" s="31"/>
      <c r="HL589" s="31"/>
      <c r="HM589" s="31"/>
      <c r="HN589" s="31"/>
      <c r="HO589" s="31"/>
      <c r="HP589" s="31"/>
      <c r="HQ589" s="31"/>
      <c r="HR589" s="31"/>
      <c r="HS589" s="31"/>
      <c r="HT589" s="31"/>
      <c r="HU589" s="31"/>
      <c r="HV589" s="31"/>
      <c r="HW589" s="31"/>
      <c r="HX589" s="31"/>
      <c r="HY589" s="31"/>
      <c r="HZ589" s="31"/>
      <c r="IA589" s="31"/>
      <c r="IB589" s="31"/>
      <c r="IC589" s="31"/>
      <c r="ID589" s="31"/>
      <c r="IE589" s="31"/>
      <c r="IF589" s="31"/>
      <c r="IG589" s="31"/>
      <c r="IH589" s="31"/>
      <c r="II589" s="31"/>
      <c r="IJ589" s="31"/>
      <c r="IK589" s="31"/>
      <c r="IL589" s="31"/>
      <c r="IM589" s="31"/>
      <c r="IN589" s="31"/>
      <c r="IO589" s="31"/>
      <c r="IP589" s="31"/>
      <c r="IQ589" s="31"/>
      <c r="IR589" s="31"/>
      <c r="IS589" s="31"/>
      <c r="IT589" s="31"/>
      <c r="IU589" s="31"/>
      <c r="IV589" s="31"/>
      <c r="IW589" s="31"/>
      <c r="IX589" s="31"/>
      <c r="IY589" s="31"/>
      <c r="IZ589" s="31"/>
      <c r="JA589" s="31"/>
      <c r="JB589" s="31"/>
      <c r="JC589" s="31"/>
      <c r="JD589" s="31"/>
      <c r="JE589" s="31"/>
      <c r="JF589" s="31"/>
      <c r="JG589" s="31"/>
      <c r="JH589" s="31"/>
      <c r="JI589" s="31"/>
      <c r="JJ589" s="31"/>
      <c r="JK589" s="31"/>
      <c r="JL589" s="31"/>
      <c r="JM589" s="31"/>
      <c r="JN589" s="31"/>
      <c r="JO589" s="31"/>
      <c r="JP589" s="31"/>
      <c r="JQ589" s="31"/>
      <c r="JR589" s="31"/>
      <c r="JS589" s="31"/>
      <c r="JT589" s="31"/>
      <c r="JU589" s="31"/>
      <c r="JV589" s="31"/>
      <c r="JW589" s="31"/>
      <c r="JX589" s="31"/>
      <c r="JY589" s="31"/>
      <c r="JZ589" s="31"/>
      <c r="KA589" s="31"/>
      <c r="KB589" s="31"/>
    </row>
    <row r="590" spans="1:288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/>
      <c r="EV590" s="31"/>
      <c r="EW590" s="31"/>
      <c r="EX590" s="31"/>
      <c r="EY590" s="31"/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  <c r="FU590" s="31"/>
      <c r="FV590" s="31"/>
      <c r="FW590" s="31"/>
      <c r="FX590" s="31"/>
      <c r="FY590" s="31"/>
      <c r="FZ590" s="31"/>
      <c r="GA590" s="31"/>
      <c r="GB590" s="31"/>
      <c r="GC590" s="31"/>
      <c r="GD590" s="31"/>
      <c r="GE590" s="31"/>
      <c r="GF590" s="31"/>
      <c r="GG590" s="31"/>
      <c r="GH590" s="31"/>
      <c r="GI590" s="31"/>
      <c r="GJ590" s="31"/>
      <c r="GK590" s="31"/>
      <c r="GL590" s="31"/>
      <c r="GM590" s="31"/>
      <c r="GN590" s="31"/>
      <c r="GO590" s="31"/>
      <c r="GP590" s="31"/>
      <c r="GQ590" s="31"/>
      <c r="GR590" s="31"/>
      <c r="GS590" s="31"/>
      <c r="GT590" s="31"/>
      <c r="GU590" s="31"/>
      <c r="GV590" s="31"/>
      <c r="GW590" s="31"/>
      <c r="GX590" s="31"/>
      <c r="GY590" s="31"/>
      <c r="GZ590" s="31"/>
      <c r="HA590" s="31"/>
      <c r="HB590" s="31"/>
      <c r="HC590" s="31"/>
      <c r="HD590" s="31"/>
      <c r="HE590" s="31"/>
      <c r="HF590" s="31"/>
      <c r="HG590" s="31"/>
      <c r="HH590" s="31"/>
      <c r="HI590" s="31"/>
      <c r="HJ590" s="31"/>
      <c r="HK590" s="31"/>
      <c r="HL590" s="31"/>
      <c r="HM590" s="31"/>
      <c r="HN590" s="31"/>
      <c r="HO590" s="31"/>
      <c r="HP590" s="31"/>
      <c r="HQ590" s="31"/>
      <c r="HR590" s="31"/>
      <c r="HS590" s="31"/>
      <c r="HT590" s="31"/>
      <c r="HU590" s="31"/>
      <c r="HV590" s="31"/>
      <c r="HW590" s="31"/>
      <c r="HX590" s="31"/>
      <c r="HY590" s="31"/>
      <c r="HZ590" s="31"/>
      <c r="IA590" s="31"/>
      <c r="IB590" s="31"/>
      <c r="IC590" s="31"/>
      <c r="ID590" s="31"/>
      <c r="IE590" s="31"/>
      <c r="IF590" s="31"/>
      <c r="IG590" s="31"/>
      <c r="IH590" s="31"/>
      <c r="II590" s="31"/>
      <c r="IJ590" s="31"/>
      <c r="IK590" s="31"/>
      <c r="IL590" s="31"/>
      <c r="IM590" s="31"/>
      <c r="IN590" s="31"/>
      <c r="IO590" s="31"/>
      <c r="IP590" s="31"/>
      <c r="IQ590" s="31"/>
      <c r="IR590" s="31"/>
      <c r="IS590" s="31"/>
      <c r="IT590" s="31"/>
      <c r="IU590" s="31"/>
      <c r="IV590" s="31"/>
      <c r="IW590" s="31"/>
      <c r="IX590" s="31"/>
      <c r="IY590" s="31"/>
      <c r="IZ590" s="31"/>
      <c r="JA590" s="31"/>
      <c r="JB590" s="31"/>
      <c r="JC590" s="31"/>
      <c r="JD590" s="31"/>
      <c r="JE590" s="31"/>
      <c r="JF590" s="31"/>
      <c r="JG590" s="31"/>
      <c r="JH590" s="31"/>
      <c r="JI590" s="31"/>
      <c r="JJ590" s="31"/>
      <c r="JK590" s="31"/>
      <c r="JL590" s="31"/>
      <c r="JM590" s="31"/>
      <c r="JN590" s="31"/>
      <c r="JO590" s="31"/>
      <c r="JP590" s="31"/>
      <c r="JQ590" s="31"/>
      <c r="JR590" s="31"/>
      <c r="JS590" s="31"/>
      <c r="JT590" s="31"/>
      <c r="JU590" s="31"/>
      <c r="JV590" s="31"/>
      <c r="JW590" s="31"/>
      <c r="JX590" s="31"/>
      <c r="JY590" s="31"/>
      <c r="JZ590" s="31"/>
      <c r="KA590" s="31"/>
      <c r="KB590" s="31"/>
    </row>
    <row r="591" spans="1:288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  <c r="HW591" s="31"/>
      <c r="HX591" s="31"/>
      <c r="HY591" s="31"/>
      <c r="HZ591" s="31"/>
      <c r="IA591" s="31"/>
      <c r="IB591" s="31"/>
      <c r="IC591" s="31"/>
      <c r="ID591" s="31"/>
      <c r="IE591" s="31"/>
      <c r="IF591" s="31"/>
      <c r="IG591" s="31"/>
      <c r="IH591" s="31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31"/>
      <c r="IW591" s="31"/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</row>
    <row r="592" spans="1:288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/>
      <c r="EW592" s="31"/>
      <c r="EX592" s="31"/>
      <c r="EY592" s="31"/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  <c r="FU592" s="31"/>
      <c r="FV592" s="31"/>
      <c r="FW592" s="31"/>
      <c r="FX592" s="31"/>
      <c r="FY592" s="31"/>
      <c r="FZ592" s="31"/>
      <c r="GA592" s="31"/>
      <c r="GB592" s="31"/>
      <c r="GC592" s="31"/>
      <c r="GD592" s="31"/>
      <c r="GE592" s="31"/>
      <c r="GF592" s="31"/>
      <c r="GG592" s="31"/>
      <c r="GH592" s="31"/>
      <c r="GI592" s="31"/>
      <c r="GJ592" s="31"/>
      <c r="GK592" s="31"/>
      <c r="GL592" s="31"/>
      <c r="GM592" s="31"/>
      <c r="GN592" s="31"/>
      <c r="GO592" s="31"/>
      <c r="GP592" s="31"/>
      <c r="GQ592" s="31"/>
      <c r="GR592" s="31"/>
      <c r="GS592" s="31"/>
      <c r="GT592" s="31"/>
      <c r="GU592" s="31"/>
      <c r="GV592" s="31"/>
      <c r="GW592" s="31"/>
      <c r="GX592" s="31"/>
      <c r="GY592" s="31"/>
      <c r="GZ592" s="31"/>
      <c r="HA592" s="31"/>
      <c r="HB592" s="31"/>
      <c r="HC592" s="31"/>
      <c r="HD592" s="31"/>
      <c r="HE592" s="31"/>
      <c r="HF592" s="31"/>
      <c r="HG592" s="31"/>
      <c r="HH592" s="31"/>
      <c r="HI592" s="31"/>
      <c r="HJ592" s="31"/>
      <c r="HK592" s="31"/>
      <c r="HL592" s="31"/>
      <c r="HM592" s="31"/>
      <c r="HN592" s="31"/>
      <c r="HO592" s="31"/>
      <c r="HP592" s="31"/>
      <c r="HQ592" s="31"/>
      <c r="HR592" s="31"/>
      <c r="HS592" s="31"/>
      <c r="HT592" s="31"/>
      <c r="HU592" s="31"/>
      <c r="HV592" s="31"/>
      <c r="HW592" s="31"/>
      <c r="HX592" s="31"/>
      <c r="HY592" s="31"/>
      <c r="HZ592" s="31"/>
      <c r="IA592" s="31"/>
      <c r="IB592" s="31"/>
      <c r="IC592" s="31"/>
      <c r="ID592" s="31"/>
      <c r="IE592" s="31"/>
      <c r="IF592" s="31"/>
      <c r="IG592" s="31"/>
      <c r="IH592" s="31"/>
      <c r="II592" s="31"/>
      <c r="IJ592" s="31"/>
      <c r="IK592" s="31"/>
      <c r="IL592" s="31"/>
      <c r="IM592" s="31"/>
      <c r="IN592" s="31"/>
      <c r="IO592" s="31"/>
      <c r="IP592" s="31"/>
      <c r="IQ592" s="31"/>
      <c r="IR592" s="31"/>
      <c r="IS592" s="31"/>
      <c r="IT592" s="31"/>
      <c r="IU592" s="31"/>
      <c r="IV592" s="31"/>
      <c r="IW592" s="31"/>
      <c r="IX592" s="31"/>
      <c r="IY592" s="31"/>
      <c r="IZ592" s="31"/>
      <c r="JA592" s="31"/>
      <c r="JB592" s="31"/>
      <c r="JC592" s="31"/>
      <c r="JD592" s="31"/>
      <c r="JE592" s="31"/>
      <c r="JF592" s="31"/>
      <c r="JG592" s="31"/>
      <c r="JH592" s="31"/>
      <c r="JI592" s="31"/>
      <c r="JJ592" s="31"/>
      <c r="JK592" s="31"/>
      <c r="JL592" s="31"/>
      <c r="JM592" s="31"/>
      <c r="JN592" s="31"/>
      <c r="JO592" s="31"/>
      <c r="JP592" s="31"/>
      <c r="JQ592" s="31"/>
      <c r="JR592" s="31"/>
      <c r="JS592" s="31"/>
      <c r="JT592" s="31"/>
      <c r="JU592" s="31"/>
      <c r="JV592" s="31"/>
      <c r="JW592" s="31"/>
      <c r="JX592" s="31"/>
      <c r="JY592" s="31"/>
      <c r="JZ592" s="31"/>
      <c r="KA592" s="31"/>
      <c r="KB592" s="31"/>
    </row>
    <row r="593" spans="1:288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  <c r="HW593" s="31"/>
      <c r="HX593" s="31"/>
      <c r="HY593" s="31"/>
      <c r="HZ593" s="31"/>
      <c r="IA593" s="31"/>
      <c r="IB593" s="31"/>
      <c r="IC593" s="31"/>
      <c r="ID593" s="31"/>
      <c r="IE593" s="31"/>
      <c r="IF593" s="31"/>
      <c r="IG593" s="31"/>
      <c r="IH593" s="31"/>
      <c r="II593" s="31"/>
      <c r="IJ593" s="31"/>
      <c r="IK593" s="31"/>
      <c r="IL593" s="31"/>
      <c r="IM593" s="31"/>
      <c r="IN593" s="31"/>
      <c r="IO593" s="31"/>
      <c r="IP593" s="31"/>
      <c r="IQ593" s="31"/>
      <c r="IR593" s="31"/>
      <c r="IS593" s="31"/>
      <c r="IT593" s="31"/>
      <c r="IU593" s="31"/>
      <c r="IV593" s="31"/>
      <c r="IW593" s="31"/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/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</row>
    <row r="594" spans="1:288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  <c r="HW594" s="31"/>
      <c r="HX594" s="31"/>
      <c r="HY594" s="31"/>
      <c r="HZ594" s="31"/>
      <c r="IA594" s="31"/>
      <c r="IB594" s="31"/>
      <c r="IC594" s="31"/>
      <c r="ID594" s="31"/>
      <c r="IE594" s="31"/>
      <c r="IF594" s="31"/>
      <c r="IG594" s="31"/>
      <c r="IH594" s="31"/>
      <c r="II594" s="31"/>
      <c r="IJ594" s="31"/>
      <c r="IK594" s="31"/>
      <c r="IL594" s="31"/>
      <c r="IM594" s="31"/>
      <c r="IN594" s="31"/>
      <c r="IO594" s="31"/>
      <c r="IP594" s="31"/>
      <c r="IQ594" s="31"/>
      <c r="IR594" s="31"/>
      <c r="IS594" s="31"/>
      <c r="IT594" s="31"/>
      <c r="IU594" s="31"/>
      <c r="IV594" s="31"/>
      <c r="IW594" s="31"/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/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</row>
    <row r="595" spans="1:288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/>
      <c r="EV595" s="31"/>
      <c r="EW595" s="31"/>
      <c r="EX595" s="31"/>
      <c r="EY595" s="31"/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  <c r="FU595" s="31"/>
      <c r="FV595" s="31"/>
      <c r="FW595" s="31"/>
      <c r="FX595" s="31"/>
      <c r="FY595" s="31"/>
      <c r="FZ595" s="31"/>
      <c r="GA595" s="31"/>
      <c r="GB595" s="31"/>
      <c r="GC595" s="31"/>
      <c r="GD595" s="31"/>
      <c r="GE595" s="31"/>
      <c r="GF595" s="31"/>
      <c r="GG595" s="31"/>
      <c r="GH595" s="31"/>
      <c r="GI595" s="31"/>
      <c r="GJ595" s="31"/>
      <c r="GK595" s="31"/>
      <c r="GL595" s="31"/>
      <c r="GM595" s="31"/>
      <c r="GN595" s="31"/>
      <c r="GO595" s="31"/>
      <c r="GP595" s="31"/>
      <c r="GQ595" s="31"/>
      <c r="GR595" s="31"/>
      <c r="GS595" s="31"/>
      <c r="GT595" s="31"/>
      <c r="GU595" s="31"/>
      <c r="GV595" s="31"/>
      <c r="GW595" s="31"/>
      <c r="GX595" s="31"/>
      <c r="GY595" s="31"/>
      <c r="GZ595" s="31"/>
      <c r="HA595" s="31"/>
      <c r="HB595" s="31"/>
      <c r="HC595" s="31"/>
      <c r="HD595" s="31"/>
      <c r="HE595" s="31"/>
      <c r="HF595" s="31"/>
      <c r="HG595" s="31"/>
      <c r="HH595" s="31"/>
      <c r="HI595" s="31"/>
      <c r="HJ595" s="31"/>
      <c r="HK595" s="31"/>
      <c r="HL595" s="31"/>
      <c r="HM595" s="31"/>
      <c r="HN595" s="31"/>
      <c r="HO595" s="31"/>
      <c r="HP595" s="31"/>
      <c r="HQ595" s="31"/>
      <c r="HR595" s="31"/>
      <c r="HS595" s="31"/>
      <c r="HT595" s="31"/>
      <c r="HU595" s="31"/>
      <c r="HV595" s="31"/>
      <c r="HW595" s="31"/>
      <c r="HX595" s="31"/>
      <c r="HY595" s="31"/>
      <c r="HZ595" s="31"/>
      <c r="IA595" s="31"/>
      <c r="IB595" s="31"/>
      <c r="IC595" s="31"/>
      <c r="ID595" s="31"/>
      <c r="IE595" s="31"/>
      <c r="IF595" s="31"/>
      <c r="IG595" s="31"/>
      <c r="IH595" s="31"/>
      <c r="II595" s="31"/>
      <c r="IJ595" s="31"/>
      <c r="IK595" s="31"/>
      <c r="IL595" s="31"/>
      <c r="IM595" s="31"/>
      <c r="IN595" s="31"/>
      <c r="IO595" s="31"/>
      <c r="IP595" s="31"/>
      <c r="IQ595" s="31"/>
      <c r="IR595" s="31"/>
      <c r="IS595" s="31"/>
      <c r="IT595" s="31"/>
      <c r="IU595" s="31"/>
      <c r="IV595" s="31"/>
      <c r="IW595" s="31"/>
      <c r="IX595" s="31"/>
      <c r="IY595" s="31"/>
      <c r="IZ595" s="31"/>
      <c r="JA595" s="31"/>
      <c r="JB595" s="31"/>
      <c r="JC595" s="31"/>
      <c r="JD595" s="31"/>
      <c r="JE595" s="31"/>
      <c r="JF595" s="31"/>
      <c r="JG595" s="31"/>
      <c r="JH595" s="31"/>
      <c r="JI595" s="31"/>
      <c r="JJ595" s="31"/>
      <c r="JK595" s="31"/>
      <c r="JL595" s="31"/>
      <c r="JM595" s="31"/>
      <c r="JN595" s="31"/>
      <c r="JO595" s="31"/>
      <c r="JP595" s="31"/>
      <c r="JQ595" s="31"/>
      <c r="JR595" s="31"/>
      <c r="JS595" s="31"/>
      <c r="JT595" s="31"/>
      <c r="JU595" s="31"/>
      <c r="JV595" s="31"/>
      <c r="JW595" s="31"/>
      <c r="JX595" s="31"/>
      <c r="JY595" s="31"/>
      <c r="JZ595" s="31"/>
      <c r="KA595" s="31"/>
      <c r="KB595" s="31"/>
    </row>
    <row r="596" spans="1:288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/>
      <c r="EW596" s="31"/>
      <c r="EX596" s="31"/>
      <c r="EY596" s="31"/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  <c r="FU596" s="31"/>
      <c r="FV596" s="31"/>
      <c r="FW596" s="31"/>
      <c r="FX596" s="31"/>
      <c r="FY596" s="31"/>
      <c r="FZ596" s="31"/>
      <c r="GA596" s="31"/>
      <c r="GB596" s="31"/>
      <c r="GC596" s="31"/>
      <c r="GD596" s="31"/>
      <c r="GE596" s="31"/>
      <c r="GF596" s="31"/>
      <c r="GG596" s="31"/>
      <c r="GH596" s="31"/>
      <c r="GI596" s="31"/>
      <c r="GJ596" s="31"/>
      <c r="GK596" s="31"/>
      <c r="GL596" s="31"/>
      <c r="GM596" s="31"/>
      <c r="GN596" s="31"/>
      <c r="GO596" s="31"/>
      <c r="GP596" s="31"/>
      <c r="GQ596" s="31"/>
      <c r="GR596" s="31"/>
      <c r="GS596" s="31"/>
      <c r="GT596" s="31"/>
      <c r="GU596" s="31"/>
      <c r="GV596" s="31"/>
      <c r="GW596" s="31"/>
      <c r="GX596" s="31"/>
      <c r="GY596" s="31"/>
      <c r="GZ596" s="31"/>
      <c r="HA596" s="31"/>
      <c r="HB596" s="31"/>
      <c r="HC596" s="31"/>
      <c r="HD596" s="31"/>
      <c r="HE596" s="31"/>
      <c r="HF596" s="31"/>
      <c r="HG596" s="31"/>
      <c r="HH596" s="31"/>
      <c r="HI596" s="31"/>
      <c r="HJ596" s="31"/>
      <c r="HK596" s="31"/>
      <c r="HL596" s="31"/>
      <c r="HM596" s="31"/>
      <c r="HN596" s="31"/>
      <c r="HO596" s="31"/>
      <c r="HP596" s="31"/>
      <c r="HQ596" s="31"/>
      <c r="HR596" s="31"/>
      <c r="HS596" s="31"/>
      <c r="HT596" s="31"/>
      <c r="HU596" s="31"/>
      <c r="HV596" s="31"/>
      <c r="HW596" s="31"/>
      <c r="HX596" s="31"/>
      <c r="HY596" s="31"/>
      <c r="HZ596" s="31"/>
      <c r="IA596" s="31"/>
      <c r="IB596" s="31"/>
      <c r="IC596" s="31"/>
      <c r="ID596" s="31"/>
      <c r="IE596" s="31"/>
      <c r="IF596" s="31"/>
      <c r="IG596" s="31"/>
      <c r="IH596" s="31"/>
      <c r="II596" s="31"/>
      <c r="IJ596" s="31"/>
      <c r="IK596" s="31"/>
      <c r="IL596" s="31"/>
      <c r="IM596" s="31"/>
      <c r="IN596" s="31"/>
      <c r="IO596" s="31"/>
      <c r="IP596" s="31"/>
      <c r="IQ596" s="31"/>
      <c r="IR596" s="31"/>
      <c r="IS596" s="31"/>
      <c r="IT596" s="31"/>
      <c r="IU596" s="31"/>
      <c r="IV596" s="31"/>
      <c r="IW596" s="31"/>
      <c r="IX596" s="31"/>
      <c r="IY596" s="31"/>
      <c r="IZ596" s="31"/>
      <c r="JA596" s="31"/>
      <c r="JB596" s="31"/>
      <c r="JC596" s="31"/>
      <c r="JD596" s="31"/>
      <c r="JE596" s="31"/>
      <c r="JF596" s="31"/>
      <c r="JG596" s="31"/>
      <c r="JH596" s="31"/>
      <c r="JI596" s="31"/>
      <c r="JJ596" s="31"/>
      <c r="JK596" s="31"/>
      <c r="JL596" s="31"/>
      <c r="JM596" s="31"/>
      <c r="JN596" s="31"/>
      <c r="JO596" s="31"/>
      <c r="JP596" s="31"/>
      <c r="JQ596" s="31"/>
      <c r="JR596" s="31"/>
      <c r="JS596" s="31"/>
      <c r="JT596" s="31"/>
      <c r="JU596" s="31"/>
      <c r="JV596" s="31"/>
      <c r="JW596" s="31"/>
      <c r="JX596" s="31"/>
      <c r="JY596" s="31"/>
      <c r="JZ596" s="31"/>
      <c r="KA596" s="31"/>
      <c r="KB596" s="31"/>
    </row>
    <row r="597" spans="1:288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/>
      <c r="EW597" s="31"/>
      <c r="EX597" s="31"/>
      <c r="EY597" s="31"/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  <c r="FU597" s="31"/>
      <c r="FV597" s="31"/>
      <c r="FW597" s="31"/>
      <c r="FX597" s="31"/>
      <c r="FY597" s="31"/>
      <c r="FZ597" s="31"/>
      <c r="GA597" s="31"/>
      <c r="GB597" s="31"/>
      <c r="GC597" s="31"/>
      <c r="GD597" s="31"/>
      <c r="GE597" s="31"/>
      <c r="GF597" s="31"/>
      <c r="GG597" s="31"/>
      <c r="GH597" s="31"/>
      <c r="GI597" s="31"/>
      <c r="GJ597" s="31"/>
      <c r="GK597" s="31"/>
      <c r="GL597" s="31"/>
      <c r="GM597" s="31"/>
      <c r="GN597" s="31"/>
      <c r="GO597" s="31"/>
      <c r="GP597" s="31"/>
      <c r="GQ597" s="31"/>
      <c r="GR597" s="31"/>
      <c r="GS597" s="31"/>
      <c r="GT597" s="31"/>
      <c r="GU597" s="31"/>
      <c r="GV597" s="31"/>
      <c r="GW597" s="31"/>
      <c r="GX597" s="31"/>
      <c r="GY597" s="31"/>
      <c r="GZ597" s="31"/>
      <c r="HA597" s="31"/>
      <c r="HB597" s="31"/>
      <c r="HC597" s="31"/>
      <c r="HD597" s="31"/>
      <c r="HE597" s="31"/>
      <c r="HF597" s="31"/>
      <c r="HG597" s="31"/>
      <c r="HH597" s="31"/>
      <c r="HI597" s="31"/>
      <c r="HJ597" s="31"/>
      <c r="HK597" s="31"/>
      <c r="HL597" s="31"/>
      <c r="HM597" s="31"/>
      <c r="HN597" s="31"/>
      <c r="HO597" s="31"/>
      <c r="HP597" s="31"/>
      <c r="HQ597" s="31"/>
      <c r="HR597" s="31"/>
      <c r="HS597" s="31"/>
      <c r="HT597" s="31"/>
      <c r="HU597" s="31"/>
      <c r="HV597" s="31"/>
      <c r="HW597" s="31"/>
      <c r="HX597" s="31"/>
      <c r="HY597" s="31"/>
      <c r="HZ597" s="31"/>
      <c r="IA597" s="31"/>
      <c r="IB597" s="31"/>
      <c r="IC597" s="31"/>
      <c r="ID597" s="31"/>
      <c r="IE597" s="31"/>
      <c r="IF597" s="31"/>
      <c r="IG597" s="31"/>
      <c r="IH597" s="31"/>
      <c r="II597" s="31"/>
      <c r="IJ597" s="31"/>
      <c r="IK597" s="31"/>
      <c r="IL597" s="31"/>
      <c r="IM597" s="31"/>
      <c r="IN597" s="31"/>
      <c r="IO597" s="31"/>
      <c r="IP597" s="31"/>
      <c r="IQ597" s="31"/>
      <c r="IR597" s="31"/>
      <c r="IS597" s="31"/>
      <c r="IT597" s="31"/>
      <c r="IU597" s="31"/>
      <c r="IV597" s="31"/>
      <c r="IW597" s="31"/>
      <c r="IX597" s="31"/>
      <c r="IY597" s="31"/>
      <c r="IZ597" s="31"/>
      <c r="JA597" s="31"/>
      <c r="JB597" s="31"/>
      <c r="JC597" s="31"/>
      <c r="JD597" s="31"/>
      <c r="JE597" s="31"/>
      <c r="JF597" s="31"/>
      <c r="JG597" s="31"/>
      <c r="JH597" s="31"/>
      <c r="JI597" s="31"/>
      <c r="JJ597" s="31"/>
      <c r="JK597" s="31"/>
      <c r="JL597" s="31"/>
      <c r="JM597" s="31"/>
      <c r="JN597" s="31"/>
      <c r="JO597" s="31"/>
      <c r="JP597" s="31"/>
      <c r="JQ597" s="31"/>
      <c r="JR597" s="31"/>
      <c r="JS597" s="31"/>
      <c r="JT597" s="31"/>
      <c r="JU597" s="31"/>
      <c r="JV597" s="31"/>
      <c r="JW597" s="31"/>
      <c r="JX597" s="31"/>
      <c r="JY597" s="31"/>
      <c r="JZ597" s="31"/>
      <c r="KA597" s="31"/>
      <c r="KB597" s="31"/>
    </row>
    <row r="598" spans="1:288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  <c r="HW598" s="31"/>
      <c r="HX598" s="31"/>
      <c r="HY598" s="31"/>
      <c r="HZ598" s="31"/>
      <c r="IA598" s="31"/>
      <c r="IB598" s="31"/>
      <c r="IC598" s="31"/>
      <c r="ID598" s="31"/>
      <c r="IE598" s="31"/>
      <c r="IF598" s="31"/>
      <c r="IG598" s="31"/>
      <c r="IH598" s="31"/>
      <c r="II598" s="31"/>
      <c r="IJ598" s="31"/>
      <c r="IK598" s="31"/>
      <c r="IL598" s="31"/>
      <c r="IM598" s="31"/>
      <c r="IN598" s="31"/>
      <c r="IO598" s="31"/>
      <c r="IP598" s="31"/>
      <c r="IQ598" s="31"/>
      <c r="IR598" s="31"/>
      <c r="IS598" s="31"/>
      <c r="IT598" s="31"/>
      <c r="IU598" s="31"/>
      <c r="IV598" s="31"/>
      <c r="IW598" s="31"/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/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</row>
    <row r="599" spans="1:288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/>
      <c r="EV599" s="31"/>
      <c r="EW599" s="31"/>
      <c r="EX599" s="31"/>
      <c r="EY599" s="31"/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  <c r="FU599" s="31"/>
      <c r="FV599" s="31"/>
      <c r="FW599" s="31"/>
      <c r="FX599" s="31"/>
      <c r="FY599" s="31"/>
      <c r="FZ599" s="31"/>
      <c r="GA599" s="31"/>
      <c r="GB599" s="31"/>
      <c r="GC599" s="31"/>
      <c r="GD599" s="31"/>
      <c r="GE599" s="31"/>
      <c r="GF599" s="31"/>
      <c r="GG599" s="31"/>
      <c r="GH599" s="31"/>
      <c r="GI599" s="31"/>
      <c r="GJ599" s="31"/>
      <c r="GK599" s="31"/>
      <c r="GL599" s="31"/>
      <c r="GM599" s="31"/>
      <c r="GN599" s="31"/>
      <c r="GO599" s="31"/>
      <c r="GP599" s="31"/>
      <c r="GQ599" s="31"/>
      <c r="GR599" s="31"/>
      <c r="GS599" s="31"/>
      <c r="GT599" s="31"/>
      <c r="GU599" s="31"/>
      <c r="GV599" s="31"/>
      <c r="GW599" s="31"/>
      <c r="GX599" s="31"/>
      <c r="GY599" s="31"/>
      <c r="GZ599" s="31"/>
      <c r="HA599" s="31"/>
      <c r="HB599" s="31"/>
      <c r="HC599" s="31"/>
      <c r="HD599" s="31"/>
      <c r="HE599" s="31"/>
      <c r="HF599" s="31"/>
      <c r="HG599" s="31"/>
      <c r="HH599" s="31"/>
      <c r="HI599" s="31"/>
      <c r="HJ599" s="31"/>
      <c r="HK599" s="31"/>
      <c r="HL599" s="31"/>
      <c r="HM599" s="31"/>
      <c r="HN599" s="31"/>
      <c r="HO599" s="31"/>
      <c r="HP599" s="31"/>
      <c r="HQ599" s="31"/>
      <c r="HR599" s="31"/>
      <c r="HS599" s="31"/>
      <c r="HT599" s="31"/>
      <c r="HU599" s="31"/>
      <c r="HV599" s="31"/>
      <c r="HW599" s="31"/>
      <c r="HX599" s="31"/>
      <c r="HY599" s="31"/>
      <c r="HZ599" s="31"/>
      <c r="IA599" s="31"/>
      <c r="IB599" s="31"/>
      <c r="IC599" s="31"/>
      <c r="ID599" s="31"/>
      <c r="IE599" s="31"/>
      <c r="IF599" s="31"/>
      <c r="IG599" s="31"/>
      <c r="IH599" s="31"/>
      <c r="II599" s="31"/>
      <c r="IJ599" s="31"/>
      <c r="IK599" s="31"/>
      <c r="IL599" s="31"/>
      <c r="IM599" s="31"/>
      <c r="IN599" s="31"/>
      <c r="IO599" s="31"/>
      <c r="IP599" s="31"/>
      <c r="IQ599" s="31"/>
      <c r="IR599" s="31"/>
      <c r="IS599" s="31"/>
      <c r="IT599" s="31"/>
      <c r="IU599" s="31"/>
      <c r="IV599" s="31"/>
      <c r="IW599" s="31"/>
      <c r="IX599" s="31"/>
      <c r="IY599" s="31"/>
      <c r="IZ599" s="31"/>
      <c r="JA599" s="31"/>
      <c r="JB599" s="31"/>
      <c r="JC599" s="31"/>
      <c r="JD599" s="31"/>
      <c r="JE599" s="31"/>
      <c r="JF599" s="31"/>
      <c r="JG599" s="31"/>
      <c r="JH599" s="31"/>
      <c r="JI599" s="31"/>
      <c r="JJ599" s="31"/>
      <c r="JK599" s="31"/>
      <c r="JL599" s="31"/>
      <c r="JM599" s="31"/>
      <c r="JN599" s="31"/>
      <c r="JO599" s="31"/>
      <c r="JP599" s="31"/>
      <c r="JQ599" s="31"/>
      <c r="JR599" s="31"/>
      <c r="JS599" s="31"/>
      <c r="JT599" s="31"/>
      <c r="JU599" s="31"/>
      <c r="JV599" s="31"/>
      <c r="JW599" s="31"/>
      <c r="JX599" s="31"/>
      <c r="JY599" s="31"/>
      <c r="JZ599" s="31"/>
      <c r="KA599" s="31"/>
      <c r="KB599" s="31"/>
    </row>
    <row r="600" spans="1:288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  <c r="HW600" s="31"/>
      <c r="HX600" s="31"/>
      <c r="HY600" s="31"/>
      <c r="HZ600" s="31"/>
      <c r="IA600" s="31"/>
      <c r="IB600" s="31"/>
      <c r="IC600" s="31"/>
      <c r="ID600" s="31"/>
      <c r="IE600" s="31"/>
      <c r="IF600" s="31"/>
      <c r="IG600" s="31"/>
      <c r="IH600" s="31"/>
      <c r="II600" s="31"/>
      <c r="IJ600" s="31"/>
      <c r="IK600" s="31"/>
      <c r="IL600" s="31"/>
      <c r="IM600" s="31"/>
      <c r="IN600" s="31"/>
      <c r="IO600" s="31"/>
      <c r="IP600" s="31"/>
      <c r="IQ600" s="31"/>
      <c r="IR600" s="31"/>
      <c r="IS600" s="31"/>
      <c r="IT600" s="31"/>
      <c r="IU600" s="31"/>
      <c r="IV600" s="31"/>
      <c r="IW600" s="31"/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/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</row>
    <row r="601" spans="1:288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  <c r="HW601" s="31"/>
      <c r="HX601" s="31"/>
      <c r="HY601" s="31"/>
      <c r="HZ601" s="31"/>
      <c r="IA601" s="31"/>
      <c r="IB601" s="31"/>
      <c r="IC601" s="31"/>
      <c r="ID601" s="31"/>
      <c r="IE601" s="31"/>
      <c r="IF601" s="31"/>
      <c r="IG601" s="31"/>
      <c r="IH601" s="31"/>
      <c r="II601" s="31"/>
      <c r="IJ601" s="31"/>
      <c r="IK601" s="31"/>
      <c r="IL601" s="31"/>
      <c r="IM601" s="31"/>
      <c r="IN601" s="31"/>
      <c r="IO601" s="31"/>
      <c r="IP601" s="31"/>
      <c r="IQ601" s="31"/>
      <c r="IR601" s="31"/>
      <c r="IS601" s="31"/>
      <c r="IT601" s="31"/>
      <c r="IU601" s="31"/>
      <c r="IV601" s="31"/>
      <c r="IW601" s="31"/>
      <c r="IX601" s="31"/>
      <c r="IY601" s="31"/>
      <c r="IZ601" s="31"/>
      <c r="JA601" s="31"/>
      <c r="JB601" s="31"/>
      <c r="JC601" s="31"/>
      <c r="JD601" s="31"/>
      <c r="JE601" s="31"/>
      <c r="JF601" s="31"/>
      <c r="JG601" s="31"/>
      <c r="JH601" s="31"/>
      <c r="JI601" s="31"/>
      <c r="JJ601" s="31"/>
      <c r="JK601" s="31"/>
      <c r="JL601" s="31"/>
      <c r="JM601" s="31"/>
      <c r="JN601" s="31"/>
      <c r="JO601" s="31"/>
      <c r="JP601" s="31"/>
      <c r="JQ601" s="31"/>
      <c r="JR601" s="31"/>
      <c r="JS601" s="31"/>
      <c r="JT601" s="31"/>
      <c r="JU601" s="31"/>
      <c r="JV601" s="31"/>
      <c r="JW601" s="31"/>
      <c r="JX601" s="31"/>
      <c r="JY601" s="31"/>
      <c r="JZ601" s="31"/>
      <c r="KA601" s="31"/>
      <c r="KB601" s="31"/>
    </row>
    <row r="602" spans="1:288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  <c r="HW602" s="31"/>
      <c r="HX602" s="31"/>
      <c r="HY602" s="31"/>
      <c r="HZ602" s="31"/>
      <c r="IA602" s="31"/>
      <c r="IB602" s="31"/>
      <c r="IC602" s="31"/>
      <c r="ID602" s="31"/>
      <c r="IE602" s="31"/>
      <c r="IF602" s="31"/>
      <c r="IG602" s="31"/>
      <c r="IH602" s="31"/>
      <c r="II602" s="31"/>
      <c r="IJ602" s="31"/>
      <c r="IK602" s="31"/>
      <c r="IL602" s="31"/>
      <c r="IM602" s="31"/>
      <c r="IN602" s="31"/>
      <c r="IO602" s="31"/>
      <c r="IP602" s="31"/>
      <c r="IQ602" s="31"/>
      <c r="IR602" s="31"/>
      <c r="IS602" s="31"/>
      <c r="IT602" s="31"/>
      <c r="IU602" s="31"/>
      <c r="IV602" s="31"/>
      <c r="IW602" s="31"/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/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</row>
    <row r="603" spans="1:288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/>
      <c r="EW603" s="31"/>
      <c r="EX603" s="31"/>
      <c r="EY603" s="31"/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  <c r="FU603" s="31"/>
      <c r="FV603" s="31"/>
      <c r="FW603" s="31"/>
      <c r="FX603" s="31"/>
      <c r="FY603" s="31"/>
      <c r="FZ603" s="31"/>
      <c r="GA603" s="31"/>
      <c r="GB603" s="31"/>
      <c r="GC603" s="31"/>
      <c r="GD603" s="31"/>
      <c r="GE603" s="31"/>
      <c r="GF603" s="31"/>
      <c r="GG603" s="31"/>
      <c r="GH603" s="31"/>
      <c r="GI603" s="31"/>
      <c r="GJ603" s="31"/>
      <c r="GK603" s="31"/>
      <c r="GL603" s="31"/>
      <c r="GM603" s="31"/>
      <c r="GN603" s="31"/>
      <c r="GO603" s="31"/>
      <c r="GP603" s="31"/>
      <c r="GQ603" s="31"/>
      <c r="GR603" s="31"/>
      <c r="GS603" s="31"/>
      <c r="GT603" s="31"/>
      <c r="GU603" s="31"/>
      <c r="GV603" s="31"/>
      <c r="GW603" s="31"/>
      <c r="GX603" s="31"/>
      <c r="GY603" s="31"/>
      <c r="GZ603" s="31"/>
      <c r="HA603" s="31"/>
      <c r="HB603" s="31"/>
      <c r="HC603" s="31"/>
      <c r="HD603" s="31"/>
      <c r="HE603" s="31"/>
      <c r="HF603" s="31"/>
      <c r="HG603" s="31"/>
      <c r="HH603" s="31"/>
      <c r="HI603" s="31"/>
      <c r="HJ603" s="31"/>
      <c r="HK603" s="31"/>
      <c r="HL603" s="31"/>
      <c r="HM603" s="31"/>
      <c r="HN603" s="31"/>
      <c r="HO603" s="31"/>
      <c r="HP603" s="31"/>
      <c r="HQ603" s="31"/>
      <c r="HR603" s="31"/>
      <c r="HS603" s="31"/>
      <c r="HT603" s="31"/>
      <c r="HU603" s="31"/>
      <c r="HV603" s="31"/>
      <c r="HW603" s="31"/>
      <c r="HX603" s="31"/>
      <c r="HY603" s="31"/>
      <c r="HZ603" s="31"/>
      <c r="IA603" s="31"/>
      <c r="IB603" s="31"/>
      <c r="IC603" s="31"/>
      <c r="ID603" s="31"/>
      <c r="IE603" s="31"/>
      <c r="IF603" s="31"/>
      <c r="IG603" s="31"/>
      <c r="IH603" s="31"/>
      <c r="II603" s="31"/>
      <c r="IJ603" s="31"/>
      <c r="IK603" s="31"/>
      <c r="IL603" s="31"/>
      <c r="IM603" s="31"/>
      <c r="IN603" s="31"/>
      <c r="IO603" s="31"/>
      <c r="IP603" s="31"/>
      <c r="IQ603" s="31"/>
      <c r="IR603" s="31"/>
      <c r="IS603" s="31"/>
      <c r="IT603" s="31"/>
      <c r="IU603" s="31"/>
      <c r="IV603" s="31"/>
      <c r="IW603" s="31"/>
      <c r="IX603" s="31"/>
      <c r="IY603" s="31"/>
      <c r="IZ603" s="31"/>
      <c r="JA603" s="31"/>
      <c r="JB603" s="31"/>
      <c r="JC603" s="31"/>
      <c r="JD603" s="31"/>
      <c r="JE603" s="31"/>
      <c r="JF603" s="31"/>
      <c r="JG603" s="31"/>
      <c r="JH603" s="31"/>
      <c r="JI603" s="31"/>
      <c r="JJ603" s="31"/>
      <c r="JK603" s="31"/>
      <c r="JL603" s="31"/>
      <c r="JM603" s="31"/>
      <c r="JN603" s="31"/>
      <c r="JO603" s="31"/>
      <c r="JP603" s="31"/>
      <c r="JQ603" s="31"/>
      <c r="JR603" s="31"/>
      <c r="JS603" s="31"/>
      <c r="JT603" s="31"/>
      <c r="JU603" s="31"/>
      <c r="JV603" s="31"/>
      <c r="JW603" s="31"/>
      <c r="JX603" s="31"/>
      <c r="JY603" s="31"/>
      <c r="JZ603" s="31"/>
      <c r="KA603" s="31"/>
      <c r="KB603" s="31"/>
    </row>
    <row r="604" spans="1:288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  <c r="HW604" s="31"/>
      <c r="HX604" s="31"/>
      <c r="HY604" s="31"/>
      <c r="HZ604" s="31"/>
      <c r="IA604" s="31"/>
      <c r="IB604" s="31"/>
      <c r="IC604" s="31"/>
      <c r="ID604" s="31"/>
      <c r="IE604" s="31"/>
      <c r="IF604" s="31"/>
      <c r="IG604" s="31"/>
      <c r="IH604" s="31"/>
      <c r="II604" s="31"/>
      <c r="IJ604" s="31"/>
      <c r="IK604" s="31"/>
      <c r="IL604" s="31"/>
      <c r="IM604" s="31"/>
      <c r="IN604" s="31"/>
      <c r="IO604" s="31"/>
      <c r="IP604" s="31"/>
      <c r="IQ604" s="31"/>
      <c r="IR604" s="31"/>
      <c r="IS604" s="31"/>
      <c r="IT604" s="31"/>
      <c r="IU604" s="31"/>
      <c r="IV604" s="31"/>
      <c r="IW604" s="31"/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/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</row>
    <row r="605" spans="1:288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/>
      <c r="EW605" s="31"/>
      <c r="EX605" s="31"/>
      <c r="EY605" s="31"/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  <c r="FU605" s="31"/>
      <c r="FV605" s="31"/>
      <c r="FW605" s="31"/>
      <c r="FX605" s="31"/>
      <c r="FY605" s="31"/>
      <c r="FZ605" s="31"/>
      <c r="GA605" s="31"/>
      <c r="GB605" s="31"/>
      <c r="GC605" s="31"/>
      <c r="GD605" s="31"/>
      <c r="GE605" s="31"/>
      <c r="GF605" s="31"/>
      <c r="GG605" s="31"/>
      <c r="GH605" s="31"/>
      <c r="GI605" s="31"/>
      <c r="GJ605" s="31"/>
      <c r="GK605" s="31"/>
      <c r="GL605" s="31"/>
      <c r="GM605" s="31"/>
      <c r="GN605" s="31"/>
      <c r="GO605" s="31"/>
      <c r="GP605" s="31"/>
      <c r="GQ605" s="31"/>
      <c r="GR605" s="31"/>
      <c r="GS605" s="31"/>
      <c r="GT605" s="31"/>
      <c r="GU605" s="31"/>
      <c r="GV605" s="31"/>
      <c r="GW605" s="31"/>
      <c r="GX605" s="31"/>
      <c r="GY605" s="31"/>
      <c r="GZ605" s="31"/>
      <c r="HA605" s="31"/>
      <c r="HB605" s="31"/>
      <c r="HC605" s="31"/>
      <c r="HD605" s="31"/>
      <c r="HE605" s="31"/>
      <c r="HF605" s="31"/>
      <c r="HG605" s="31"/>
      <c r="HH605" s="31"/>
      <c r="HI605" s="31"/>
      <c r="HJ605" s="31"/>
      <c r="HK605" s="31"/>
      <c r="HL605" s="31"/>
      <c r="HM605" s="31"/>
      <c r="HN605" s="31"/>
      <c r="HO605" s="31"/>
      <c r="HP605" s="31"/>
      <c r="HQ605" s="31"/>
      <c r="HR605" s="31"/>
      <c r="HS605" s="31"/>
      <c r="HT605" s="31"/>
      <c r="HU605" s="31"/>
      <c r="HV605" s="31"/>
      <c r="HW605" s="31"/>
      <c r="HX605" s="31"/>
      <c r="HY605" s="31"/>
      <c r="HZ605" s="31"/>
      <c r="IA605" s="31"/>
      <c r="IB605" s="31"/>
      <c r="IC605" s="31"/>
      <c r="ID605" s="31"/>
      <c r="IE605" s="31"/>
      <c r="IF605" s="31"/>
      <c r="IG605" s="31"/>
      <c r="IH605" s="31"/>
      <c r="II605" s="31"/>
      <c r="IJ605" s="31"/>
      <c r="IK605" s="31"/>
      <c r="IL605" s="31"/>
      <c r="IM605" s="31"/>
      <c r="IN605" s="31"/>
      <c r="IO605" s="31"/>
      <c r="IP605" s="31"/>
      <c r="IQ605" s="31"/>
      <c r="IR605" s="31"/>
      <c r="IS605" s="31"/>
      <c r="IT605" s="31"/>
      <c r="IU605" s="31"/>
      <c r="IV605" s="31"/>
      <c r="IW605" s="31"/>
      <c r="IX605" s="31"/>
      <c r="IY605" s="31"/>
      <c r="IZ605" s="31"/>
      <c r="JA605" s="31"/>
      <c r="JB605" s="31"/>
      <c r="JC605" s="31"/>
      <c r="JD605" s="31"/>
      <c r="JE605" s="31"/>
      <c r="JF605" s="31"/>
      <c r="JG605" s="31"/>
      <c r="JH605" s="31"/>
      <c r="JI605" s="31"/>
      <c r="JJ605" s="31"/>
      <c r="JK605" s="31"/>
      <c r="JL605" s="31"/>
      <c r="JM605" s="31"/>
      <c r="JN605" s="31"/>
      <c r="JO605" s="31"/>
      <c r="JP605" s="31"/>
      <c r="JQ605" s="31"/>
      <c r="JR605" s="31"/>
      <c r="JS605" s="31"/>
      <c r="JT605" s="31"/>
      <c r="JU605" s="31"/>
      <c r="JV605" s="31"/>
      <c r="JW605" s="31"/>
      <c r="JX605" s="31"/>
      <c r="JY605" s="31"/>
      <c r="JZ605" s="31"/>
      <c r="KA605" s="31"/>
      <c r="KB605" s="31"/>
    </row>
    <row r="606" spans="1:288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/>
      <c r="EW606" s="31"/>
      <c r="EX606" s="31"/>
      <c r="EY606" s="31"/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  <c r="FU606" s="31"/>
      <c r="FV606" s="31"/>
      <c r="FW606" s="31"/>
      <c r="FX606" s="31"/>
      <c r="FY606" s="31"/>
      <c r="FZ606" s="31"/>
      <c r="GA606" s="31"/>
      <c r="GB606" s="31"/>
      <c r="GC606" s="31"/>
      <c r="GD606" s="31"/>
      <c r="GE606" s="31"/>
      <c r="GF606" s="31"/>
      <c r="GG606" s="31"/>
      <c r="GH606" s="31"/>
      <c r="GI606" s="31"/>
      <c r="GJ606" s="31"/>
      <c r="GK606" s="31"/>
      <c r="GL606" s="31"/>
      <c r="GM606" s="31"/>
      <c r="GN606" s="31"/>
      <c r="GO606" s="31"/>
      <c r="GP606" s="31"/>
      <c r="GQ606" s="31"/>
      <c r="GR606" s="31"/>
      <c r="GS606" s="31"/>
      <c r="GT606" s="31"/>
      <c r="GU606" s="31"/>
      <c r="GV606" s="31"/>
      <c r="GW606" s="31"/>
      <c r="GX606" s="31"/>
      <c r="GY606" s="31"/>
      <c r="GZ606" s="31"/>
      <c r="HA606" s="31"/>
      <c r="HB606" s="31"/>
      <c r="HC606" s="31"/>
      <c r="HD606" s="31"/>
      <c r="HE606" s="31"/>
      <c r="HF606" s="31"/>
      <c r="HG606" s="31"/>
      <c r="HH606" s="31"/>
      <c r="HI606" s="31"/>
      <c r="HJ606" s="31"/>
      <c r="HK606" s="31"/>
      <c r="HL606" s="31"/>
      <c r="HM606" s="31"/>
      <c r="HN606" s="31"/>
      <c r="HO606" s="31"/>
      <c r="HP606" s="31"/>
      <c r="HQ606" s="31"/>
      <c r="HR606" s="31"/>
      <c r="HS606" s="31"/>
      <c r="HT606" s="31"/>
      <c r="HU606" s="31"/>
      <c r="HV606" s="31"/>
      <c r="HW606" s="31"/>
      <c r="HX606" s="31"/>
      <c r="HY606" s="31"/>
      <c r="HZ606" s="31"/>
      <c r="IA606" s="31"/>
      <c r="IB606" s="31"/>
      <c r="IC606" s="31"/>
      <c r="ID606" s="31"/>
      <c r="IE606" s="31"/>
      <c r="IF606" s="31"/>
      <c r="IG606" s="31"/>
      <c r="IH606" s="31"/>
      <c r="II606" s="31"/>
      <c r="IJ606" s="31"/>
      <c r="IK606" s="31"/>
      <c r="IL606" s="31"/>
      <c r="IM606" s="31"/>
      <c r="IN606" s="31"/>
      <c r="IO606" s="31"/>
      <c r="IP606" s="31"/>
      <c r="IQ606" s="31"/>
      <c r="IR606" s="31"/>
      <c r="IS606" s="31"/>
      <c r="IT606" s="31"/>
      <c r="IU606" s="31"/>
      <c r="IV606" s="31"/>
      <c r="IW606" s="31"/>
      <c r="IX606" s="31"/>
      <c r="IY606" s="31"/>
      <c r="IZ606" s="31"/>
      <c r="JA606" s="31"/>
      <c r="JB606" s="31"/>
      <c r="JC606" s="31"/>
      <c r="JD606" s="31"/>
      <c r="JE606" s="31"/>
      <c r="JF606" s="31"/>
      <c r="JG606" s="31"/>
      <c r="JH606" s="31"/>
      <c r="JI606" s="31"/>
      <c r="JJ606" s="31"/>
      <c r="JK606" s="31"/>
      <c r="JL606" s="31"/>
      <c r="JM606" s="31"/>
      <c r="JN606" s="31"/>
      <c r="JO606" s="31"/>
      <c r="JP606" s="31"/>
      <c r="JQ606" s="31"/>
      <c r="JR606" s="31"/>
      <c r="JS606" s="31"/>
      <c r="JT606" s="31"/>
      <c r="JU606" s="31"/>
      <c r="JV606" s="31"/>
      <c r="JW606" s="31"/>
      <c r="JX606" s="31"/>
      <c r="JY606" s="31"/>
      <c r="JZ606" s="31"/>
      <c r="KA606" s="31"/>
      <c r="KB606" s="31"/>
    </row>
    <row r="607" spans="1:288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/>
      <c r="EW607" s="31"/>
      <c r="EX607" s="31"/>
      <c r="EY607" s="31"/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  <c r="FU607" s="31"/>
      <c r="FV607" s="31"/>
      <c r="FW607" s="31"/>
      <c r="FX607" s="31"/>
      <c r="FY607" s="31"/>
      <c r="FZ607" s="31"/>
      <c r="GA607" s="31"/>
      <c r="GB607" s="31"/>
      <c r="GC607" s="31"/>
      <c r="GD607" s="31"/>
      <c r="GE607" s="31"/>
      <c r="GF607" s="31"/>
      <c r="GG607" s="31"/>
      <c r="GH607" s="31"/>
      <c r="GI607" s="31"/>
      <c r="GJ607" s="31"/>
      <c r="GK607" s="31"/>
      <c r="GL607" s="31"/>
      <c r="GM607" s="31"/>
      <c r="GN607" s="31"/>
      <c r="GO607" s="31"/>
      <c r="GP607" s="31"/>
      <c r="GQ607" s="31"/>
      <c r="GR607" s="31"/>
      <c r="GS607" s="31"/>
      <c r="GT607" s="31"/>
      <c r="GU607" s="31"/>
      <c r="GV607" s="31"/>
      <c r="GW607" s="31"/>
      <c r="GX607" s="31"/>
      <c r="GY607" s="31"/>
      <c r="GZ607" s="31"/>
      <c r="HA607" s="31"/>
      <c r="HB607" s="31"/>
      <c r="HC607" s="31"/>
      <c r="HD607" s="31"/>
      <c r="HE607" s="31"/>
      <c r="HF607" s="31"/>
      <c r="HG607" s="31"/>
      <c r="HH607" s="31"/>
      <c r="HI607" s="31"/>
      <c r="HJ607" s="31"/>
      <c r="HK607" s="31"/>
      <c r="HL607" s="31"/>
      <c r="HM607" s="31"/>
      <c r="HN607" s="31"/>
      <c r="HO607" s="31"/>
      <c r="HP607" s="31"/>
      <c r="HQ607" s="31"/>
      <c r="HR607" s="31"/>
      <c r="HS607" s="31"/>
      <c r="HT607" s="31"/>
      <c r="HU607" s="31"/>
      <c r="HV607" s="31"/>
      <c r="HW607" s="31"/>
      <c r="HX607" s="31"/>
      <c r="HY607" s="31"/>
      <c r="HZ607" s="31"/>
      <c r="IA607" s="31"/>
      <c r="IB607" s="31"/>
      <c r="IC607" s="31"/>
      <c r="ID607" s="31"/>
      <c r="IE607" s="31"/>
      <c r="IF607" s="31"/>
      <c r="IG607" s="31"/>
      <c r="IH607" s="31"/>
      <c r="II607" s="31"/>
      <c r="IJ607" s="31"/>
      <c r="IK607" s="31"/>
      <c r="IL607" s="31"/>
      <c r="IM607" s="31"/>
      <c r="IN607" s="31"/>
      <c r="IO607" s="31"/>
      <c r="IP607" s="31"/>
      <c r="IQ607" s="31"/>
      <c r="IR607" s="31"/>
      <c r="IS607" s="31"/>
      <c r="IT607" s="31"/>
      <c r="IU607" s="31"/>
      <c r="IV607" s="31"/>
      <c r="IW607" s="31"/>
      <c r="IX607" s="31"/>
      <c r="IY607" s="31"/>
      <c r="IZ607" s="31"/>
      <c r="JA607" s="31"/>
      <c r="JB607" s="31"/>
      <c r="JC607" s="31"/>
      <c r="JD607" s="31"/>
      <c r="JE607" s="31"/>
      <c r="JF607" s="31"/>
      <c r="JG607" s="31"/>
      <c r="JH607" s="31"/>
      <c r="JI607" s="31"/>
      <c r="JJ607" s="31"/>
      <c r="JK607" s="31"/>
      <c r="JL607" s="31"/>
      <c r="JM607" s="31"/>
      <c r="JN607" s="31"/>
      <c r="JO607" s="31"/>
      <c r="JP607" s="31"/>
      <c r="JQ607" s="31"/>
      <c r="JR607" s="31"/>
      <c r="JS607" s="31"/>
      <c r="JT607" s="31"/>
      <c r="JU607" s="31"/>
      <c r="JV607" s="31"/>
      <c r="JW607" s="31"/>
      <c r="JX607" s="31"/>
      <c r="JY607" s="31"/>
      <c r="JZ607" s="31"/>
      <c r="KA607" s="31"/>
      <c r="KB607" s="31"/>
    </row>
    <row r="608" spans="1:288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/>
      <c r="EW608" s="31"/>
      <c r="EX608" s="31"/>
      <c r="EY608" s="31"/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  <c r="FU608" s="31"/>
      <c r="FV608" s="31"/>
      <c r="FW608" s="31"/>
      <c r="FX608" s="31"/>
      <c r="FY608" s="31"/>
      <c r="FZ608" s="31"/>
      <c r="GA608" s="31"/>
      <c r="GB608" s="31"/>
      <c r="GC608" s="31"/>
      <c r="GD608" s="31"/>
      <c r="GE608" s="31"/>
      <c r="GF608" s="31"/>
      <c r="GG608" s="31"/>
      <c r="GH608" s="31"/>
      <c r="GI608" s="31"/>
      <c r="GJ608" s="31"/>
      <c r="GK608" s="31"/>
      <c r="GL608" s="31"/>
      <c r="GM608" s="31"/>
      <c r="GN608" s="31"/>
      <c r="GO608" s="31"/>
      <c r="GP608" s="31"/>
      <c r="GQ608" s="31"/>
      <c r="GR608" s="31"/>
      <c r="GS608" s="31"/>
      <c r="GT608" s="31"/>
      <c r="GU608" s="31"/>
      <c r="GV608" s="31"/>
      <c r="GW608" s="31"/>
      <c r="GX608" s="31"/>
      <c r="GY608" s="31"/>
      <c r="GZ608" s="31"/>
      <c r="HA608" s="31"/>
      <c r="HB608" s="31"/>
      <c r="HC608" s="31"/>
      <c r="HD608" s="31"/>
      <c r="HE608" s="31"/>
      <c r="HF608" s="31"/>
      <c r="HG608" s="31"/>
      <c r="HH608" s="31"/>
      <c r="HI608" s="31"/>
      <c r="HJ608" s="31"/>
      <c r="HK608" s="31"/>
      <c r="HL608" s="31"/>
      <c r="HM608" s="31"/>
      <c r="HN608" s="31"/>
      <c r="HO608" s="31"/>
      <c r="HP608" s="31"/>
      <c r="HQ608" s="31"/>
      <c r="HR608" s="31"/>
      <c r="HS608" s="31"/>
      <c r="HT608" s="31"/>
      <c r="HU608" s="31"/>
      <c r="HV608" s="31"/>
      <c r="HW608" s="31"/>
      <c r="HX608" s="31"/>
      <c r="HY608" s="31"/>
      <c r="HZ608" s="31"/>
      <c r="IA608" s="31"/>
      <c r="IB608" s="31"/>
      <c r="IC608" s="31"/>
      <c r="ID608" s="31"/>
      <c r="IE608" s="31"/>
      <c r="IF608" s="31"/>
      <c r="IG608" s="31"/>
      <c r="IH608" s="31"/>
      <c r="II608" s="31"/>
      <c r="IJ608" s="31"/>
      <c r="IK608" s="31"/>
      <c r="IL608" s="31"/>
      <c r="IM608" s="31"/>
      <c r="IN608" s="31"/>
      <c r="IO608" s="31"/>
      <c r="IP608" s="31"/>
      <c r="IQ608" s="31"/>
      <c r="IR608" s="31"/>
      <c r="IS608" s="31"/>
      <c r="IT608" s="31"/>
      <c r="IU608" s="31"/>
      <c r="IV608" s="31"/>
      <c r="IW608" s="31"/>
      <c r="IX608" s="31"/>
      <c r="IY608" s="31"/>
      <c r="IZ608" s="31"/>
      <c r="JA608" s="31"/>
      <c r="JB608" s="31"/>
      <c r="JC608" s="31"/>
      <c r="JD608" s="31"/>
      <c r="JE608" s="31"/>
      <c r="JF608" s="31"/>
      <c r="JG608" s="31"/>
      <c r="JH608" s="31"/>
      <c r="JI608" s="31"/>
      <c r="JJ608" s="31"/>
      <c r="JK608" s="31"/>
      <c r="JL608" s="31"/>
      <c r="JM608" s="31"/>
      <c r="JN608" s="31"/>
      <c r="JO608" s="31"/>
      <c r="JP608" s="31"/>
      <c r="JQ608" s="31"/>
      <c r="JR608" s="31"/>
      <c r="JS608" s="31"/>
      <c r="JT608" s="31"/>
      <c r="JU608" s="31"/>
      <c r="JV608" s="31"/>
      <c r="JW608" s="31"/>
      <c r="JX608" s="31"/>
      <c r="JY608" s="31"/>
      <c r="JZ608" s="31"/>
      <c r="KA608" s="31"/>
      <c r="KB608" s="31"/>
    </row>
    <row r="609" spans="1:288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  <c r="HW609" s="31"/>
      <c r="HX609" s="31"/>
      <c r="HY609" s="31"/>
      <c r="HZ609" s="31"/>
      <c r="IA609" s="31"/>
      <c r="IB609" s="31"/>
      <c r="IC609" s="31"/>
      <c r="ID609" s="31"/>
      <c r="IE609" s="31"/>
      <c r="IF609" s="31"/>
      <c r="IG609" s="31"/>
      <c r="IH609" s="31"/>
      <c r="II609" s="31"/>
      <c r="IJ609" s="31"/>
      <c r="IK609" s="31"/>
      <c r="IL609" s="31"/>
      <c r="IM609" s="31"/>
      <c r="IN609" s="31"/>
      <c r="IO609" s="31"/>
      <c r="IP609" s="31"/>
      <c r="IQ609" s="31"/>
      <c r="IR609" s="31"/>
      <c r="IS609" s="31"/>
      <c r="IT609" s="31"/>
      <c r="IU609" s="31"/>
      <c r="IV609" s="31"/>
      <c r="IW609" s="31"/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/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</row>
    <row r="610" spans="1:288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/>
      <c r="EW610" s="31"/>
      <c r="EX610" s="31"/>
      <c r="EY610" s="31"/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  <c r="FU610" s="31"/>
      <c r="FV610" s="31"/>
      <c r="FW610" s="31"/>
      <c r="FX610" s="31"/>
      <c r="FY610" s="31"/>
      <c r="FZ610" s="31"/>
      <c r="GA610" s="31"/>
      <c r="GB610" s="31"/>
      <c r="GC610" s="31"/>
      <c r="GD610" s="31"/>
      <c r="GE610" s="31"/>
      <c r="GF610" s="31"/>
      <c r="GG610" s="31"/>
      <c r="GH610" s="31"/>
      <c r="GI610" s="31"/>
      <c r="GJ610" s="31"/>
      <c r="GK610" s="31"/>
      <c r="GL610" s="31"/>
      <c r="GM610" s="31"/>
      <c r="GN610" s="31"/>
      <c r="GO610" s="31"/>
      <c r="GP610" s="31"/>
      <c r="GQ610" s="31"/>
      <c r="GR610" s="31"/>
      <c r="GS610" s="31"/>
      <c r="GT610" s="31"/>
      <c r="GU610" s="31"/>
      <c r="GV610" s="31"/>
      <c r="GW610" s="31"/>
      <c r="GX610" s="31"/>
      <c r="GY610" s="31"/>
      <c r="GZ610" s="31"/>
      <c r="HA610" s="31"/>
      <c r="HB610" s="31"/>
      <c r="HC610" s="31"/>
      <c r="HD610" s="31"/>
      <c r="HE610" s="31"/>
      <c r="HF610" s="31"/>
      <c r="HG610" s="31"/>
      <c r="HH610" s="31"/>
      <c r="HI610" s="31"/>
      <c r="HJ610" s="31"/>
      <c r="HK610" s="31"/>
      <c r="HL610" s="31"/>
      <c r="HM610" s="31"/>
      <c r="HN610" s="31"/>
      <c r="HO610" s="31"/>
      <c r="HP610" s="31"/>
      <c r="HQ610" s="31"/>
      <c r="HR610" s="31"/>
      <c r="HS610" s="31"/>
      <c r="HT610" s="31"/>
      <c r="HU610" s="31"/>
      <c r="HV610" s="31"/>
      <c r="HW610" s="31"/>
      <c r="HX610" s="31"/>
      <c r="HY610" s="31"/>
      <c r="HZ610" s="31"/>
      <c r="IA610" s="31"/>
      <c r="IB610" s="31"/>
      <c r="IC610" s="31"/>
      <c r="ID610" s="31"/>
      <c r="IE610" s="31"/>
      <c r="IF610" s="31"/>
      <c r="IG610" s="31"/>
      <c r="IH610" s="31"/>
      <c r="II610" s="31"/>
      <c r="IJ610" s="31"/>
      <c r="IK610" s="31"/>
      <c r="IL610" s="31"/>
      <c r="IM610" s="31"/>
      <c r="IN610" s="31"/>
      <c r="IO610" s="31"/>
      <c r="IP610" s="31"/>
      <c r="IQ610" s="31"/>
      <c r="IR610" s="31"/>
      <c r="IS610" s="31"/>
      <c r="IT610" s="31"/>
      <c r="IU610" s="31"/>
      <c r="IV610" s="31"/>
      <c r="IW610" s="31"/>
      <c r="IX610" s="31"/>
      <c r="IY610" s="31"/>
      <c r="IZ610" s="31"/>
      <c r="JA610" s="31"/>
      <c r="JB610" s="31"/>
      <c r="JC610" s="31"/>
      <c r="JD610" s="31"/>
      <c r="JE610" s="31"/>
      <c r="JF610" s="31"/>
      <c r="JG610" s="31"/>
      <c r="JH610" s="31"/>
      <c r="JI610" s="31"/>
      <c r="JJ610" s="31"/>
      <c r="JK610" s="31"/>
      <c r="JL610" s="31"/>
      <c r="JM610" s="31"/>
      <c r="JN610" s="31"/>
      <c r="JO610" s="31"/>
      <c r="JP610" s="31"/>
      <c r="JQ610" s="31"/>
      <c r="JR610" s="31"/>
      <c r="JS610" s="31"/>
      <c r="JT610" s="31"/>
      <c r="JU610" s="31"/>
      <c r="JV610" s="31"/>
      <c r="JW610" s="31"/>
      <c r="JX610" s="31"/>
      <c r="JY610" s="31"/>
      <c r="JZ610" s="31"/>
      <c r="KA610" s="31"/>
      <c r="KB610" s="31"/>
    </row>
    <row r="611" spans="1:288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1"/>
      <c r="EX611" s="31"/>
      <c r="EY611" s="31"/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  <c r="FU611" s="31"/>
      <c r="FV611" s="31"/>
      <c r="FW611" s="31"/>
      <c r="FX611" s="31"/>
      <c r="FY611" s="31"/>
      <c r="FZ611" s="31"/>
      <c r="GA611" s="31"/>
      <c r="GB611" s="31"/>
      <c r="GC611" s="31"/>
      <c r="GD611" s="31"/>
      <c r="GE611" s="31"/>
      <c r="GF611" s="31"/>
      <c r="GG611" s="31"/>
      <c r="GH611" s="31"/>
      <c r="GI611" s="31"/>
      <c r="GJ611" s="31"/>
      <c r="GK611" s="31"/>
      <c r="GL611" s="31"/>
      <c r="GM611" s="31"/>
      <c r="GN611" s="31"/>
      <c r="GO611" s="31"/>
      <c r="GP611" s="31"/>
      <c r="GQ611" s="31"/>
      <c r="GR611" s="31"/>
      <c r="GS611" s="31"/>
      <c r="GT611" s="31"/>
      <c r="GU611" s="31"/>
      <c r="GV611" s="31"/>
      <c r="GW611" s="31"/>
      <c r="GX611" s="31"/>
      <c r="GY611" s="31"/>
      <c r="GZ611" s="31"/>
      <c r="HA611" s="31"/>
      <c r="HB611" s="31"/>
      <c r="HC611" s="31"/>
      <c r="HD611" s="31"/>
      <c r="HE611" s="31"/>
      <c r="HF611" s="31"/>
      <c r="HG611" s="31"/>
      <c r="HH611" s="31"/>
      <c r="HI611" s="31"/>
      <c r="HJ611" s="31"/>
      <c r="HK611" s="31"/>
      <c r="HL611" s="31"/>
      <c r="HM611" s="31"/>
      <c r="HN611" s="31"/>
      <c r="HO611" s="31"/>
      <c r="HP611" s="31"/>
      <c r="HQ611" s="31"/>
      <c r="HR611" s="31"/>
      <c r="HS611" s="31"/>
      <c r="HT611" s="31"/>
      <c r="HU611" s="31"/>
      <c r="HV611" s="31"/>
      <c r="HW611" s="31"/>
      <c r="HX611" s="31"/>
      <c r="HY611" s="31"/>
      <c r="HZ611" s="31"/>
      <c r="IA611" s="31"/>
      <c r="IB611" s="31"/>
      <c r="IC611" s="31"/>
      <c r="ID611" s="31"/>
      <c r="IE611" s="31"/>
      <c r="IF611" s="31"/>
      <c r="IG611" s="31"/>
      <c r="IH611" s="31"/>
      <c r="II611" s="31"/>
      <c r="IJ611" s="31"/>
      <c r="IK611" s="31"/>
      <c r="IL611" s="31"/>
      <c r="IM611" s="31"/>
      <c r="IN611" s="31"/>
      <c r="IO611" s="31"/>
      <c r="IP611" s="31"/>
      <c r="IQ611" s="31"/>
      <c r="IR611" s="31"/>
      <c r="IS611" s="31"/>
      <c r="IT611" s="31"/>
      <c r="IU611" s="31"/>
      <c r="IV611" s="31"/>
      <c r="IW611" s="31"/>
      <c r="IX611" s="31"/>
      <c r="IY611" s="31"/>
      <c r="IZ611" s="31"/>
      <c r="JA611" s="31"/>
      <c r="JB611" s="31"/>
      <c r="JC611" s="31"/>
      <c r="JD611" s="31"/>
      <c r="JE611" s="31"/>
      <c r="JF611" s="31"/>
      <c r="JG611" s="31"/>
      <c r="JH611" s="31"/>
      <c r="JI611" s="31"/>
      <c r="JJ611" s="31"/>
      <c r="JK611" s="31"/>
      <c r="JL611" s="31"/>
      <c r="JM611" s="31"/>
      <c r="JN611" s="31"/>
      <c r="JO611" s="31"/>
      <c r="JP611" s="31"/>
      <c r="JQ611" s="31"/>
      <c r="JR611" s="31"/>
      <c r="JS611" s="31"/>
      <c r="JT611" s="31"/>
      <c r="JU611" s="31"/>
      <c r="JV611" s="31"/>
      <c r="JW611" s="31"/>
      <c r="JX611" s="31"/>
      <c r="JY611" s="31"/>
      <c r="JZ611" s="31"/>
      <c r="KA611" s="31"/>
      <c r="KB611" s="31"/>
    </row>
    <row r="612" spans="1:288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/>
      <c r="EW612" s="31"/>
      <c r="EX612" s="31"/>
      <c r="EY612" s="31"/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  <c r="FU612" s="31"/>
      <c r="FV612" s="31"/>
      <c r="FW612" s="31"/>
      <c r="FX612" s="31"/>
      <c r="FY612" s="31"/>
      <c r="FZ612" s="31"/>
      <c r="GA612" s="31"/>
      <c r="GB612" s="31"/>
      <c r="GC612" s="31"/>
      <c r="GD612" s="31"/>
      <c r="GE612" s="31"/>
      <c r="GF612" s="31"/>
      <c r="GG612" s="31"/>
      <c r="GH612" s="31"/>
      <c r="GI612" s="31"/>
      <c r="GJ612" s="31"/>
      <c r="GK612" s="31"/>
      <c r="GL612" s="31"/>
      <c r="GM612" s="31"/>
      <c r="GN612" s="31"/>
      <c r="GO612" s="31"/>
      <c r="GP612" s="31"/>
      <c r="GQ612" s="31"/>
      <c r="GR612" s="31"/>
      <c r="GS612" s="31"/>
      <c r="GT612" s="31"/>
      <c r="GU612" s="31"/>
      <c r="GV612" s="31"/>
      <c r="GW612" s="31"/>
      <c r="GX612" s="31"/>
      <c r="GY612" s="31"/>
      <c r="GZ612" s="31"/>
      <c r="HA612" s="31"/>
      <c r="HB612" s="31"/>
      <c r="HC612" s="31"/>
      <c r="HD612" s="31"/>
      <c r="HE612" s="31"/>
      <c r="HF612" s="31"/>
      <c r="HG612" s="31"/>
      <c r="HH612" s="31"/>
      <c r="HI612" s="31"/>
      <c r="HJ612" s="31"/>
      <c r="HK612" s="31"/>
      <c r="HL612" s="31"/>
      <c r="HM612" s="31"/>
      <c r="HN612" s="31"/>
      <c r="HO612" s="31"/>
      <c r="HP612" s="31"/>
      <c r="HQ612" s="31"/>
      <c r="HR612" s="31"/>
      <c r="HS612" s="31"/>
      <c r="HT612" s="31"/>
      <c r="HU612" s="31"/>
      <c r="HV612" s="31"/>
      <c r="HW612" s="31"/>
      <c r="HX612" s="31"/>
      <c r="HY612" s="31"/>
      <c r="HZ612" s="31"/>
      <c r="IA612" s="31"/>
      <c r="IB612" s="31"/>
      <c r="IC612" s="31"/>
      <c r="ID612" s="31"/>
      <c r="IE612" s="31"/>
      <c r="IF612" s="31"/>
      <c r="IG612" s="31"/>
      <c r="IH612" s="31"/>
      <c r="II612" s="31"/>
      <c r="IJ612" s="31"/>
      <c r="IK612" s="31"/>
      <c r="IL612" s="31"/>
      <c r="IM612" s="31"/>
      <c r="IN612" s="31"/>
      <c r="IO612" s="31"/>
      <c r="IP612" s="31"/>
      <c r="IQ612" s="31"/>
      <c r="IR612" s="31"/>
      <c r="IS612" s="31"/>
      <c r="IT612" s="31"/>
      <c r="IU612" s="31"/>
      <c r="IV612" s="31"/>
      <c r="IW612" s="31"/>
      <c r="IX612" s="31"/>
      <c r="IY612" s="31"/>
      <c r="IZ612" s="31"/>
      <c r="JA612" s="31"/>
      <c r="JB612" s="31"/>
      <c r="JC612" s="31"/>
      <c r="JD612" s="31"/>
      <c r="JE612" s="31"/>
      <c r="JF612" s="31"/>
      <c r="JG612" s="31"/>
      <c r="JH612" s="31"/>
      <c r="JI612" s="31"/>
      <c r="JJ612" s="31"/>
      <c r="JK612" s="31"/>
      <c r="JL612" s="31"/>
      <c r="JM612" s="31"/>
      <c r="JN612" s="31"/>
      <c r="JO612" s="31"/>
      <c r="JP612" s="31"/>
      <c r="JQ612" s="31"/>
      <c r="JR612" s="31"/>
      <c r="JS612" s="31"/>
      <c r="JT612" s="31"/>
      <c r="JU612" s="31"/>
      <c r="JV612" s="31"/>
      <c r="JW612" s="31"/>
      <c r="JX612" s="31"/>
      <c r="JY612" s="31"/>
      <c r="JZ612" s="31"/>
      <c r="KA612" s="31"/>
      <c r="KB612" s="31"/>
    </row>
    <row r="613" spans="1:288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/>
      <c r="EW613" s="31"/>
      <c r="EX613" s="31"/>
      <c r="EY613" s="31"/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  <c r="FU613" s="31"/>
      <c r="FV613" s="31"/>
      <c r="FW613" s="31"/>
      <c r="FX613" s="31"/>
      <c r="FY613" s="31"/>
      <c r="FZ613" s="31"/>
      <c r="GA613" s="31"/>
      <c r="GB613" s="31"/>
      <c r="GC613" s="31"/>
      <c r="GD613" s="31"/>
      <c r="GE613" s="31"/>
      <c r="GF613" s="31"/>
      <c r="GG613" s="31"/>
      <c r="GH613" s="31"/>
      <c r="GI613" s="31"/>
      <c r="GJ613" s="31"/>
      <c r="GK613" s="31"/>
      <c r="GL613" s="31"/>
      <c r="GM613" s="31"/>
      <c r="GN613" s="31"/>
      <c r="GO613" s="31"/>
      <c r="GP613" s="31"/>
      <c r="GQ613" s="31"/>
      <c r="GR613" s="31"/>
      <c r="GS613" s="31"/>
      <c r="GT613" s="31"/>
      <c r="GU613" s="31"/>
      <c r="GV613" s="31"/>
      <c r="GW613" s="31"/>
      <c r="GX613" s="31"/>
      <c r="GY613" s="31"/>
      <c r="GZ613" s="31"/>
      <c r="HA613" s="31"/>
      <c r="HB613" s="31"/>
      <c r="HC613" s="31"/>
      <c r="HD613" s="31"/>
      <c r="HE613" s="31"/>
      <c r="HF613" s="31"/>
      <c r="HG613" s="31"/>
      <c r="HH613" s="31"/>
      <c r="HI613" s="31"/>
      <c r="HJ613" s="31"/>
      <c r="HK613" s="31"/>
      <c r="HL613" s="31"/>
      <c r="HM613" s="31"/>
      <c r="HN613" s="31"/>
      <c r="HO613" s="31"/>
      <c r="HP613" s="31"/>
      <c r="HQ613" s="31"/>
      <c r="HR613" s="31"/>
      <c r="HS613" s="31"/>
      <c r="HT613" s="31"/>
      <c r="HU613" s="31"/>
      <c r="HV613" s="31"/>
      <c r="HW613" s="31"/>
      <c r="HX613" s="31"/>
      <c r="HY613" s="31"/>
      <c r="HZ613" s="31"/>
      <c r="IA613" s="31"/>
      <c r="IB613" s="31"/>
      <c r="IC613" s="31"/>
      <c r="ID613" s="31"/>
      <c r="IE613" s="31"/>
      <c r="IF613" s="31"/>
      <c r="IG613" s="31"/>
      <c r="IH613" s="31"/>
      <c r="II613" s="31"/>
      <c r="IJ613" s="31"/>
      <c r="IK613" s="31"/>
      <c r="IL613" s="31"/>
      <c r="IM613" s="31"/>
      <c r="IN613" s="31"/>
      <c r="IO613" s="31"/>
      <c r="IP613" s="31"/>
      <c r="IQ613" s="31"/>
      <c r="IR613" s="31"/>
      <c r="IS613" s="31"/>
      <c r="IT613" s="31"/>
      <c r="IU613" s="31"/>
      <c r="IV613" s="31"/>
      <c r="IW613" s="31"/>
      <c r="IX613" s="31"/>
      <c r="IY613" s="31"/>
      <c r="IZ613" s="31"/>
      <c r="JA613" s="31"/>
      <c r="JB613" s="31"/>
      <c r="JC613" s="31"/>
      <c r="JD613" s="31"/>
      <c r="JE613" s="31"/>
      <c r="JF613" s="31"/>
      <c r="JG613" s="31"/>
      <c r="JH613" s="31"/>
      <c r="JI613" s="31"/>
      <c r="JJ613" s="31"/>
      <c r="JK613" s="31"/>
      <c r="JL613" s="31"/>
      <c r="JM613" s="31"/>
      <c r="JN613" s="31"/>
      <c r="JO613" s="31"/>
      <c r="JP613" s="31"/>
      <c r="JQ613" s="31"/>
      <c r="JR613" s="31"/>
      <c r="JS613" s="31"/>
      <c r="JT613" s="31"/>
      <c r="JU613" s="31"/>
      <c r="JV613" s="31"/>
      <c r="JW613" s="31"/>
      <c r="JX613" s="31"/>
      <c r="JY613" s="31"/>
      <c r="JZ613" s="31"/>
      <c r="KA613" s="31"/>
      <c r="KB613" s="31"/>
    </row>
    <row r="614" spans="1:288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  <c r="HW614" s="31"/>
      <c r="HX614" s="31"/>
      <c r="HY614" s="31"/>
      <c r="HZ614" s="31"/>
      <c r="IA614" s="31"/>
      <c r="IB614" s="31"/>
      <c r="IC614" s="31"/>
      <c r="ID614" s="31"/>
      <c r="IE614" s="31"/>
      <c r="IF614" s="31"/>
      <c r="IG614" s="31"/>
      <c r="IH614" s="31"/>
      <c r="II614" s="31"/>
      <c r="IJ614" s="31"/>
      <c r="IK614" s="31"/>
      <c r="IL614" s="31"/>
      <c r="IM614" s="31"/>
      <c r="IN614" s="31"/>
      <c r="IO614" s="31"/>
      <c r="IP614" s="31"/>
      <c r="IQ614" s="31"/>
      <c r="IR614" s="31"/>
      <c r="IS614" s="31"/>
      <c r="IT614" s="31"/>
      <c r="IU614" s="31"/>
      <c r="IV614" s="31"/>
      <c r="IW614" s="31"/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/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</row>
    <row r="615" spans="1:288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  <c r="HW615" s="31"/>
      <c r="HX615" s="31"/>
      <c r="HY615" s="31"/>
      <c r="HZ615" s="31"/>
      <c r="IA615" s="31"/>
      <c r="IB615" s="31"/>
      <c r="IC615" s="31"/>
      <c r="ID615" s="31"/>
      <c r="IE615" s="31"/>
      <c r="IF615" s="31"/>
      <c r="IG615" s="31"/>
      <c r="IH615" s="31"/>
      <c r="II615" s="31"/>
      <c r="IJ615" s="31"/>
      <c r="IK615" s="31"/>
      <c r="IL615" s="31"/>
      <c r="IM615" s="31"/>
      <c r="IN615" s="31"/>
      <c r="IO615" s="31"/>
      <c r="IP615" s="31"/>
      <c r="IQ615" s="31"/>
      <c r="IR615" s="31"/>
      <c r="IS615" s="31"/>
      <c r="IT615" s="31"/>
      <c r="IU615" s="31"/>
      <c r="IV615" s="31"/>
      <c r="IW615" s="31"/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/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</row>
    <row r="616" spans="1:288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/>
      <c r="EW616" s="31"/>
      <c r="EX616" s="31"/>
      <c r="EY616" s="31"/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  <c r="FU616" s="31"/>
      <c r="FV616" s="31"/>
      <c r="FW616" s="31"/>
      <c r="FX616" s="31"/>
      <c r="FY616" s="31"/>
      <c r="FZ616" s="31"/>
      <c r="GA616" s="31"/>
      <c r="GB616" s="31"/>
      <c r="GC616" s="31"/>
      <c r="GD616" s="31"/>
      <c r="GE616" s="31"/>
      <c r="GF616" s="31"/>
      <c r="GG616" s="31"/>
      <c r="GH616" s="31"/>
      <c r="GI616" s="31"/>
      <c r="GJ616" s="31"/>
      <c r="GK616" s="31"/>
      <c r="GL616" s="31"/>
      <c r="GM616" s="31"/>
      <c r="GN616" s="31"/>
      <c r="GO616" s="31"/>
      <c r="GP616" s="31"/>
      <c r="GQ616" s="31"/>
      <c r="GR616" s="31"/>
      <c r="GS616" s="31"/>
      <c r="GT616" s="31"/>
      <c r="GU616" s="31"/>
      <c r="GV616" s="31"/>
      <c r="GW616" s="31"/>
      <c r="GX616" s="31"/>
      <c r="GY616" s="31"/>
      <c r="GZ616" s="31"/>
      <c r="HA616" s="31"/>
      <c r="HB616" s="31"/>
      <c r="HC616" s="31"/>
      <c r="HD616" s="31"/>
      <c r="HE616" s="31"/>
      <c r="HF616" s="31"/>
      <c r="HG616" s="31"/>
      <c r="HH616" s="31"/>
      <c r="HI616" s="31"/>
      <c r="HJ616" s="31"/>
      <c r="HK616" s="31"/>
      <c r="HL616" s="31"/>
      <c r="HM616" s="31"/>
      <c r="HN616" s="31"/>
      <c r="HO616" s="31"/>
      <c r="HP616" s="31"/>
      <c r="HQ616" s="31"/>
      <c r="HR616" s="31"/>
      <c r="HS616" s="31"/>
      <c r="HT616" s="31"/>
      <c r="HU616" s="31"/>
      <c r="HV616" s="31"/>
      <c r="HW616" s="31"/>
      <c r="HX616" s="31"/>
      <c r="HY616" s="31"/>
      <c r="HZ616" s="31"/>
      <c r="IA616" s="31"/>
      <c r="IB616" s="31"/>
      <c r="IC616" s="31"/>
      <c r="ID616" s="31"/>
      <c r="IE616" s="31"/>
      <c r="IF616" s="31"/>
      <c r="IG616" s="31"/>
      <c r="IH616" s="31"/>
      <c r="II616" s="31"/>
      <c r="IJ616" s="31"/>
      <c r="IK616" s="31"/>
      <c r="IL616" s="31"/>
      <c r="IM616" s="31"/>
      <c r="IN616" s="31"/>
      <c r="IO616" s="31"/>
      <c r="IP616" s="31"/>
      <c r="IQ616" s="31"/>
      <c r="IR616" s="31"/>
      <c r="IS616" s="31"/>
      <c r="IT616" s="31"/>
      <c r="IU616" s="31"/>
      <c r="IV616" s="31"/>
      <c r="IW616" s="31"/>
      <c r="IX616" s="31"/>
      <c r="IY616" s="31"/>
      <c r="IZ616" s="31"/>
      <c r="JA616" s="31"/>
      <c r="JB616" s="31"/>
      <c r="JC616" s="31"/>
      <c r="JD616" s="31"/>
      <c r="JE616" s="31"/>
      <c r="JF616" s="31"/>
      <c r="JG616" s="31"/>
      <c r="JH616" s="31"/>
      <c r="JI616" s="31"/>
      <c r="JJ616" s="31"/>
      <c r="JK616" s="31"/>
      <c r="JL616" s="31"/>
      <c r="JM616" s="31"/>
      <c r="JN616" s="31"/>
      <c r="JO616" s="31"/>
      <c r="JP616" s="31"/>
      <c r="JQ616" s="31"/>
      <c r="JR616" s="31"/>
      <c r="JS616" s="31"/>
      <c r="JT616" s="31"/>
      <c r="JU616" s="31"/>
      <c r="JV616" s="31"/>
      <c r="JW616" s="31"/>
      <c r="JX616" s="31"/>
      <c r="JY616" s="31"/>
      <c r="JZ616" s="31"/>
      <c r="KA616" s="31"/>
      <c r="KB616" s="31"/>
    </row>
    <row r="617" spans="1:288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/>
      <c r="EW617" s="31"/>
      <c r="EX617" s="31"/>
      <c r="EY617" s="31"/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  <c r="FU617" s="31"/>
      <c r="FV617" s="31"/>
      <c r="FW617" s="31"/>
      <c r="FX617" s="31"/>
      <c r="FY617" s="31"/>
      <c r="FZ617" s="31"/>
      <c r="GA617" s="31"/>
      <c r="GB617" s="31"/>
      <c r="GC617" s="31"/>
      <c r="GD617" s="31"/>
      <c r="GE617" s="31"/>
      <c r="GF617" s="31"/>
      <c r="GG617" s="31"/>
      <c r="GH617" s="31"/>
      <c r="GI617" s="31"/>
      <c r="GJ617" s="31"/>
      <c r="GK617" s="31"/>
      <c r="GL617" s="31"/>
      <c r="GM617" s="31"/>
      <c r="GN617" s="31"/>
      <c r="GO617" s="31"/>
      <c r="GP617" s="31"/>
      <c r="GQ617" s="31"/>
      <c r="GR617" s="31"/>
      <c r="GS617" s="31"/>
      <c r="GT617" s="31"/>
      <c r="GU617" s="31"/>
      <c r="GV617" s="31"/>
      <c r="GW617" s="31"/>
      <c r="GX617" s="31"/>
      <c r="GY617" s="31"/>
      <c r="GZ617" s="31"/>
      <c r="HA617" s="31"/>
      <c r="HB617" s="31"/>
      <c r="HC617" s="31"/>
      <c r="HD617" s="31"/>
      <c r="HE617" s="31"/>
      <c r="HF617" s="31"/>
      <c r="HG617" s="31"/>
      <c r="HH617" s="31"/>
      <c r="HI617" s="31"/>
      <c r="HJ617" s="31"/>
      <c r="HK617" s="31"/>
      <c r="HL617" s="31"/>
      <c r="HM617" s="31"/>
      <c r="HN617" s="31"/>
      <c r="HO617" s="31"/>
      <c r="HP617" s="31"/>
      <c r="HQ617" s="31"/>
      <c r="HR617" s="31"/>
      <c r="HS617" s="31"/>
      <c r="HT617" s="31"/>
      <c r="HU617" s="31"/>
      <c r="HV617" s="31"/>
      <c r="HW617" s="31"/>
      <c r="HX617" s="31"/>
      <c r="HY617" s="31"/>
      <c r="HZ617" s="31"/>
      <c r="IA617" s="31"/>
      <c r="IB617" s="31"/>
      <c r="IC617" s="31"/>
      <c r="ID617" s="31"/>
      <c r="IE617" s="31"/>
      <c r="IF617" s="31"/>
      <c r="IG617" s="31"/>
      <c r="IH617" s="31"/>
      <c r="II617" s="31"/>
      <c r="IJ617" s="31"/>
      <c r="IK617" s="31"/>
      <c r="IL617" s="31"/>
      <c r="IM617" s="31"/>
      <c r="IN617" s="31"/>
      <c r="IO617" s="31"/>
      <c r="IP617" s="31"/>
      <c r="IQ617" s="31"/>
      <c r="IR617" s="31"/>
      <c r="IS617" s="31"/>
      <c r="IT617" s="31"/>
      <c r="IU617" s="31"/>
      <c r="IV617" s="31"/>
      <c r="IW617" s="31"/>
      <c r="IX617" s="31"/>
      <c r="IY617" s="31"/>
      <c r="IZ617" s="31"/>
      <c r="JA617" s="31"/>
      <c r="JB617" s="31"/>
      <c r="JC617" s="31"/>
      <c r="JD617" s="31"/>
      <c r="JE617" s="31"/>
      <c r="JF617" s="31"/>
      <c r="JG617" s="31"/>
      <c r="JH617" s="31"/>
      <c r="JI617" s="31"/>
      <c r="JJ617" s="31"/>
      <c r="JK617" s="31"/>
      <c r="JL617" s="31"/>
      <c r="JM617" s="31"/>
      <c r="JN617" s="31"/>
      <c r="JO617" s="31"/>
      <c r="JP617" s="31"/>
      <c r="JQ617" s="31"/>
      <c r="JR617" s="31"/>
      <c r="JS617" s="31"/>
      <c r="JT617" s="31"/>
      <c r="JU617" s="31"/>
      <c r="JV617" s="31"/>
      <c r="JW617" s="31"/>
      <c r="JX617" s="31"/>
      <c r="JY617" s="31"/>
      <c r="JZ617" s="31"/>
      <c r="KA617" s="31"/>
      <c r="KB617" s="31"/>
    </row>
    <row r="618" spans="1:288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/>
      <c r="EW618" s="31"/>
      <c r="EX618" s="31"/>
      <c r="EY618" s="31"/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  <c r="FU618" s="31"/>
      <c r="FV618" s="31"/>
      <c r="FW618" s="31"/>
      <c r="FX618" s="31"/>
      <c r="FY618" s="31"/>
      <c r="FZ618" s="31"/>
      <c r="GA618" s="31"/>
      <c r="GB618" s="31"/>
      <c r="GC618" s="31"/>
      <c r="GD618" s="31"/>
      <c r="GE618" s="31"/>
      <c r="GF618" s="31"/>
      <c r="GG618" s="31"/>
      <c r="GH618" s="31"/>
      <c r="GI618" s="31"/>
      <c r="GJ618" s="31"/>
      <c r="GK618" s="31"/>
      <c r="GL618" s="31"/>
      <c r="GM618" s="31"/>
      <c r="GN618" s="31"/>
      <c r="GO618" s="31"/>
      <c r="GP618" s="31"/>
      <c r="GQ618" s="31"/>
      <c r="GR618" s="31"/>
      <c r="GS618" s="31"/>
      <c r="GT618" s="31"/>
      <c r="GU618" s="31"/>
      <c r="GV618" s="31"/>
      <c r="GW618" s="31"/>
      <c r="GX618" s="31"/>
      <c r="GY618" s="31"/>
      <c r="GZ618" s="31"/>
      <c r="HA618" s="31"/>
      <c r="HB618" s="31"/>
      <c r="HC618" s="31"/>
      <c r="HD618" s="31"/>
      <c r="HE618" s="31"/>
      <c r="HF618" s="31"/>
      <c r="HG618" s="31"/>
      <c r="HH618" s="31"/>
      <c r="HI618" s="31"/>
      <c r="HJ618" s="31"/>
      <c r="HK618" s="31"/>
      <c r="HL618" s="31"/>
      <c r="HM618" s="31"/>
      <c r="HN618" s="31"/>
      <c r="HO618" s="31"/>
      <c r="HP618" s="31"/>
      <c r="HQ618" s="31"/>
      <c r="HR618" s="31"/>
      <c r="HS618" s="31"/>
      <c r="HT618" s="31"/>
      <c r="HU618" s="31"/>
      <c r="HV618" s="31"/>
      <c r="HW618" s="31"/>
      <c r="HX618" s="31"/>
      <c r="HY618" s="31"/>
      <c r="HZ618" s="31"/>
      <c r="IA618" s="31"/>
      <c r="IB618" s="31"/>
      <c r="IC618" s="31"/>
      <c r="ID618" s="31"/>
      <c r="IE618" s="31"/>
      <c r="IF618" s="31"/>
      <c r="IG618" s="31"/>
      <c r="IH618" s="31"/>
      <c r="II618" s="31"/>
      <c r="IJ618" s="31"/>
      <c r="IK618" s="31"/>
      <c r="IL618" s="31"/>
      <c r="IM618" s="31"/>
      <c r="IN618" s="31"/>
      <c r="IO618" s="31"/>
      <c r="IP618" s="31"/>
      <c r="IQ618" s="31"/>
      <c r="IR618" s="31"/>
      <c r="IS618" s="31"/>
      <c r="IT618" s="31"/>
      <c r="IU618" s="31"/>
      <c r="IV618" s="31"/>
      <c r="IW618" s="31"/>
      <c r="IX618" s="31"/>
      <c r="IY618" s="31"/>
      <c r="IZ618" s="31"/>
      <c r="JA618" s="31"/>
      <c r="JB618" s="31"/>
      <c r="JC618" s="31"/>
      <c r="JD618" s="31"/>
      <c r="JE618" s="31"/>
      <c r="JF618" s="31"/>
      <c r="JG618" s="31"/>
      <c r="JH618" s="31"/>
      <c r="JI618" s="31"/>
      <c r="JJ618" s="31"/>
      <c r="JK618" s="31"/>
      <c r="JL618" s="31"/>
      <c r="JM618" s="31"/>
      <c r="JN618" s="31"/>
      <c r="JO618" s="31"/>
      <c r="JP618" s="31"/>
      <c r="JQ618" s="31"/>
      <c r="JR618" s="31"/>
      <c r="JS618" s="31"/>
      <c r="JT618" s="31"/>
      <c r="JU618" s="31"/>
      <c r="JV618" s="31"/>
      <c r="JW618" s="31"/>
      <c r="JX618" s="31"/>
      <c r="JY618" s="31"/>
      <c r="JZ618" s="31"/>
      <c r="KA618" s="31"/>
      <c r="KB618" s="31"/>
    </row>
    <row r="619" spans="1:288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/>
      <c r="EW619" s="31"/>
      <c r="EX619" s="31"/>
      <c r="EY619" s="31"/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  <c r="FU619" s="31"/>
      <c r="FV619" s="31"/>
      <c r="FW619" s="31"/>
      <c r="FX619" s="31"/>
      <c r="FY619" s="31"/>
      <c r="FZ619" s="31"/>
      <c r="GA619" s="31"/>
      <c r="GB619" s="31"/>
      <c r="GC619" s="31"/>
      <c r="GD619" s="31"/>
      <c r="GE619" s="31"/>
      <c r="GF619" s="31"/>
      <c r="GG619" s="31"/>
      <c r="GH619" s="31"/>
      <c r="GI619" s="31"/>
      <c r="GJ619" s="31"/>
      <c r="GK619" s="31"/>
      <c r="GL619" s="31"/>
      <c r="GM619" s="31"/>
      <c r="GN619" s="31"/>
      <c r="GO619" s="31"/>
      <c r="GP619" s="31"/>
      <c r="GQ619" s="31"/>
      <c r="GR619" s="31"/>
      <c r="GS619" s="31"/>
      <c r="GT619" s="31"/>
      <c r="GU619" s="31"/>
      <c r="GV619" s="31"/>
      <c r="GW619" s="31"/>
      <c r="GX619" s="31"/>
      <c r="GY619" s="31"/>
      <c r="GZ619" s="31"/>
      <c r="HA619" s="31"/>
      <c r="HB619" s="31"/>
      <c r="HC619" s="31"/>
      <c r="HD619" s="31"/>
      <c r="HE619" s="31"/>
      <c r="HF619" s="31"/>
      <c r="HG619" s="31"/>
      <c r="HH619" s="31"/>
      <c r="HI619" s="31"/>
      <c r="HJ619" s="31"/>
      <c r="HK619" s="31"/>
      <c r="HL619" s="31"/>
      <c r="HM619" s="31"/>
      <c r="HN619" s="31"/>
      <c r="HO619" s="31"/>
      <c r="HP619" s="31"/>
      <c r="HQ619" s="31"/>
      <c r="HR619" s="31"/>
      <c r="HS619" s="31"/>
      <c r="HT619" s="31"/>
      <c r="HU619" s="31"/>
      <c r="HV619" s="31"/>
      <c r="HW619" s="31"/>
      <c r="HX619" s="31"/>
      <c r="HY619" s="31"/>
      <c r="HZ619" s="31"/>
      <c r="IA619" s="31"/>
      <c r="IB619" s="31"/>
      <c r="IC619" s="31"/>
      <c r="ID619" s="31"/>
      <c r="IE619" s="31"/>
      <c r="IF619" s="31"/>
      <c r="IG619" s="31"/>
      <c r="IH619" s="31"/>
      <c r="II619" s="31"/>
      <c r="IJ619" s="31"/>
      <c r="IK619" s="31"/>
      <c r="IL619" s="31"/>
      <c r="IM619" s="31"/>
      <c r="IN619" s="31"/>
      <c r="IO619" s="31"/>
      <c r="IP619" s="31"/>
      <c r="IQ619" s="31"/>
      <c r="IR619" s="31"/>
      <c r="IS619" s="31"/>
      <c r="IT619" s="31"/>
      <c r="IU619" s="31"/>
      <c r="IV619" s="31"/>
      <c r="IW619" s="31"/>
      <c r="IX619" s="31"/>
      <c r="IY619" s="31"/>
      <c r="IZ619" s="31"/>
      <c r="JA619" s="31"/>
      <c r="JB619" s="31"/>
      <c r="JC619" s="31"/>
      <c r="JD619" s="31"/>
      <c r="JE619" s="31"/>
      <c r="JF619" s="31"/>
      <c r="JG619" s="31"/>
      <c r="JH619" s="31"/>
      <c r="JI619" s="31"/>
      <c r="JJ619" s="31"/>
      <c r="JK619" s="31"/>
      <c r="JL619" s="31"/>
      <c r="JM619" s="31"/>
      <c r="JN619" s="31"/>
      <c r="JO619" s="31"/>
      <c r="JP619" s="31"/>
      <c r="JQ619" s="31"/>
      <c r="JR619" s="31"/>
      <c r="JS619" s="31"/>
      <c r="JT619" s="31"/>
      <c r="JU619" s="31"/>
      <c r="JV619" s="31"/>
      <c r="JW619" s="31"/>
      <c r="JX619" s="31"/>
      <c r="JY619" s="31"/>
      <c r="JZ619" s="31"/>
      <c r="KA619" s="31"/>
      <c r="KB619" s="31"/>
    </row>
    <row r="620" spans="1:288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</row>
    <row r="621" spans="1:288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  <c r="HW621" s="31"/>
      <c r="HX621" s="31"/>
      <c r="HY621" s="31"/>
      <c r="HZ621" s="31"/>
      <c r="IA621" s="31"/>
      <c r="IB621" s="31"/>
      <c r="IC621" s="31"/>
      <c r="ID621" s="31"/>
      <c r="IE621" s="31"/>
      <c r="IF621" s="31"/>
      <c r="IG621" s="31"/>
      <c r="IH621" s="31"/>
      <c r="II621" s="31"/>
      <c r="IJ621" s="31"/>
      <c r="IK621" s="31"/>
      <c r="IL621" s="31"/>
      <c r="IM621" s="31"/>
      <c r="IN621" s="31"/>
      <c r="IO621" s="31"/>
      <c r="IP621" s="31"/>
      <c r="IQ621" s="31"/>
      <c r="IR621" s="31"/>
      <c r="IS621" s="31"/>
      <c r="IT621" s="31"/>
      <c r="IU621" s="31"/>
      <c r="IV621" s="31"/>
      <c r="IW621" s="31"/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/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</row>
    <row r="622" spans="1:288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/>
      <c r="EW622" s="31"/>
      <c r="EX622" s="31"/>
      <c r="EY622" s="31"/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  <c r="FU622" s="31"/>
      <c r="FV622" s="31"/>
      <c r="FW622" s="31"/>
      <c r="FX622" s="31"/>
      <c r="FY622" s="31"/>
      <c r="FZ622" s="31"/>
      <c r="GA622" s="31"/>
      <c r="GB622" s="31"/>
      <c r="GC622" s="31"/>
      <c r="GD622" s="31"/>
      <c r="GE622" s="31"/>
      <c r="GF622" s="31"/>
      <c r="GG622" s="31"/>
      <c r="GH622" s="31"/>
      <c r="GI622" s="31"/>
      <c r="GJ622" s="31"/>
      <c r="GK622" s="31"/>
      <c r="GL622" s="31"/>
      <c r="GM622" s="31"/>
      <c r="GN622" s="31"/>
      <c r="GO622" s="31"/>
      <c r="GP622" s="31"/>
      <c r="GQ622" s="31"/>
      <c r="GR622" s="31"/>
      <c r="GS622" s="31"/>
      <c r="GT622" s="31"/>
      <c r="GU622" s="31"/>
      <c r="GV622" s="31"/>
      <c r="GW622" s="31"/>
      <c r="GX622" s="31"/>
      <c r="GY622" s="31"/>
      <c r="GZ622" s="31"/>
      <c r="HA622" s="31"/>
      <c r="HB622" s="31"/>
      <c r="HC622" s="31"/>
      <c r="HD622" s="31"/>
      <c r="HE622" s="31"/>
      <c r="HF622" s="31"/>
      <c r="HG622" s="31"/>
      <c r="HH622" s="31"/>
      <c r="HI622" s="31"/>
      <c r="HJ622" s="31"/>
      <c r="HK622" s="31"/>
      <c r="HL622" s="31"/>
      <c r="HM622" s="31"/>
      <c r="HN622" s="31"/>
      <c r="HO622" s="31"/>
      <c r="HP622" s="31"/>
      <c r="HQ622" s="31"/>
      <c r="HR622" s="31"/>
      <c r="HS622" s="31"/>
      <c r="HT622" s="31"/>
      <c r="HU622" s="31"/>
      <c r="HV622" s="31"/>
      <c r="HW622" s="31"/>
      <c r="HX622" s="31"/>
      <c r="HY622" s="31"/>
      <c r="HZ622" s="31"/>
      <c r="IA622" s="31"/>
      <c r="IB622" s="31"/>
      <c r="IC622" s="31"/>
      <c r="ID622" s="31"/>
      <c r="IE622" s="31"/>
      <c r="IF622" s="31"/>
      <c r="IG622" s="31"/>
      <c r="IH622" s="31"/>
      <c r="II622" s="31"/>
      <c r="IJ622" s="31"/>
      <c r="IK622" s="31"/>
      <c r="IL622" s="31"/>
      <c r="IM622" s="31"/>
      <c r="IN622" s="31"/>
      <c r="IO622" s="31"/>
      <c r="IP622" s="31"/>
      <c r="IQ622" s="31"/>
      <c r="IR622" s="31"/>
      <c r="IS622" s="31"/>
      <c r="IT622" s="31"/>
      <c r="IU622" s="31"/>
      <c r="IV622" s="31"/>
      <c r="IW622" s="31"/>
      <c r="IX622" s="31"/>
      <c r="IY622" s="31"/>
      <c r="IZ622" s="31"/>
      <c r="JA622" s="31"/>
      <c r="JB622" s="31"/>
      <c r="JC622" s="31"/>
      <c r="JD622" s="31"/>
      <c r="JE622" s="31"/>
      <c r="JF622" s="31"/>
      <c r="JG622" s="31"/>
      <c r="JH622" s="31"/>
      <c r="JI622" s="31"/>
      <c r="JJ622" s="31"/>
      <c r="JK622" s="31"/>
      <c r="JL622" s="31"/>
      <c r="JM622" s="31"/>
      <c r="JN622" s="31"/>
      <c r="JO622" s="31"/>
      <c r="JP622" s="31"/>
      <c r="JQ622" s="31"/>
      <c r="JR622" s="31"/>
      <c r="JS622" s="31"/>
      <c r="JT622" s="31"/>
      <c r="JU622" s="31"/>
      <c r="JV622" s="31"/>
      <c r="JW622" s="31"/>
      <c r="JX622" s="31"/>
      <c r="JY622" s="31"/>
      <c r="JZ622" s="31"/>
      <c r="KA622" s="31"/>
      <c r="KB622" s="31"/>
    </row>
    <row r="623" spans="1:288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/>
      <c r="EW623" s="31"/>
      <c r="EX623" s="31"/>
      <c r="EY623" s="31"/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  <c r="FU623" s="31"/>
      <c r="FV623" s="31"/>
      <c r="FW623" s="31"/>
      <c r="FX623" s="31"/>
      <c r="FY623" s="31"/>
      <c r="FZ623" s="31"/>
      <c r="GA623" s="31"/>
      <c r="GB623" s="31"/>
      <c r="GC623" s="31"/>
      <c r="GD623" s="31"/>
      <c r="GE623" s="31"/>
      <c r="GF623" s="31"/>
      <c r="GG623" s="31"/>
      <c r="GH623" s="31"/>
      <c r="GI623" s="31"/>
      <c r="GJ623" s="31"/>
      <c r="GK623" s="31"/>
      <c r="GL623" s="31"/>
      <c r="GM623" s="31"/>
      <c r="GN623" s="31"/>
      <c r="GO623" s="31"/>
      <c r="GP623" s="31"/>
      <c r="GQ623" s="31"/>
      <c r="GR623" s="31"/>
      <c r="GS623" s="31"/>
      <c r="GT623" s="31"/>
      <c r="GU623" s="31"/>
      <c r="GV623" s="31"/>
      <c r="GW623" s="31"/>
      <c r="GX623" s="31"/>
      <c r="GY623" s="31"/>
      <c r="GZ623" s="31"/>
      <c r="HA623" s="31"/>
      <c r="HB623" s="31"/>
      <c r="HC623" s="31"/>
      <c r="HD623" s="31"/>
      <c r="HE623" s="31"/>
      <c r="HF623" s="31"/>
      <c r="HG623" s="31"/>
      <c r="HH623" s="31"/>
      <c r="HI623" s="31"/>
      <c r="HJ623" s="31"/>
      <c r="HK623" s="31"/>
      <c r="HL623" s="31"/>
      <c r="HM623" s="31"/>
      <c r="HN623" s="31"/>
      <c r="HO623" s="31"/>
      <c r="HP623" s="31"/>
      <c r="HQ623" s="31"/>
      <c r="HR623" s="31"/>
      <c r="HS623" s="31"/>
      <c r="HT623" s="31"/>
      <c r="HU623" s="31"/>
      <c r="HV623" s="31"/>
      <c r="HW623" s="31"/>
      <c r="HX623" s="31"/>
      <c r="HY623" s="31"/>
      <c r="HZ623" s="31"/>
      <c r="IA623" s="31"/>
      <c r="IB623" s="31"/>
      <c r="IC623" s="31"/>
      <c r="ID623" s="31"/>
      <c r="IE623" s="31"/>
      <c r="IF623" s="31"/>
      <c r="IG623" s="31"/>
      <c r="IH623" s="31"/>
      <c r="II623" s="31"/>
      <c r="IJ623" s="31"/>
      <c r="IK623" s="31"/>
      <c r="IL623" s="31"/>
      <c r="IM623" s="31"/>
      <c r="IN623" s="31"/>
      <c r="IO623" s="31"/>
      <c r="IP623" s="31"/>
      <c r="IQ623" s="31"/>
      <c r="IR623" s="31"/>
      <c r="IS623" s="31"/>
      <c r="IT623" s="31"/>
      <c r="IU623" s="31"/>
      <c r="IV623" s="31"/>
      <c r="IW623" s="31"/>
      <c r="IX623" s="31"/>
      <c r="IY623" s="31"/>
      <c r="IZ623" s="31"/>
      <c r="JA623" s="31"/>
      <c r="JB623" s="31"/>
      <c r="JC623" s="31"/>
      <c r="JD623" s="31"/>
      <c r="JE623" s="31"/>
      <c r="JF623" s="31"/>
      <c r="JG623" s="31"/>
      <c r="JH623" s="31"/>
      <c r="JI623" s="31"/>
      <c r="JJ623" s="31"/>
      <c r="JK623" s="31"/>
      <c r="JL623" s="31"/>
      <c r="JM623" s="31"/>
      <c r="JN623" s="31"/>
      <c r="JO623" s="31"/>
      <c r="JP623" s="31"/>
      <c r="JQ623" s="31"/>
      <c r="JR623" s="31"/>
      <c r="JS623" s="31"/>
      <c r="JT623" s="31"/>
      <c r="JU623" s="31"/>
      <c r="JV623" s="31"/>
      <c r="JW623" s="31"/>
      <c r="JX623" s="31"/>
      <c r="JY623" s="31"/>
      <c r="JZ623" s="31"/>
      <c r="KA623" s="31"/>
      <c r="KB623" s="31"/>
    </row>
    <row r="624" spans="1:288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/>
      <c r="EW624" s="31"/>
      <c r="EX624" s="31"/>
      <c r="EY624" s="31"/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 s="31"/>
      <c r="FV624" s="31"/>
      <c r="FW624" s="31"/>
      <c r="FX624" s="31"/>
      <c r="FY624" s="31"/>
      <c r="FZ624" s="31"/>
      <c r="GA624" s="31"/>
      <c r="GB624" s="31"/>
      <c r="GC624" s="31"/>
      <c r="GD624" s="31"/>
      <c r="GE624" s="31"/>
      <c r="GF624" s="31"/>
      <c r="GG624" s="31"/>
      <c r="GH624" s="31"/>
      <c r="GI624" s="31"/>
      <c r="GJ624" s="31"/>
      <c r="GK624" s="31"/>
      <c r="GL624" s="31"/>
      <c r="GM624" s="31"/>
      <c r="GN624" s="31"/>
      <c r="GO624" s="31"/>
      <c r="GP624" s="31"/>
      <c r="GQ624" s="31"/>
      <c r="GR624" s="31"/>
      <c r="GS624" s="31"/>
      <c r="GT624" s="31"/>
      <c r="GU624" s="31"/>
      <c r="GV624" s="31"/>
      <c r="GW624" s="31"/>
      <c r="GX624" s="31"/>
      <c r="GY624" s="31"/>
      <c r="GZ624" s="31"/>
      <c r="HA624" s="31"/>
      <c r="HB624" s="31"/>
      <c r="HC624" s="31"/>
      <c r="HD624" s="31"/>
      <c r="HE624" s="31"/>
      <c r="HF624" s="31"/>
      <c r="HG624" s="31"/>
      <c r="HH624" s="31"/>
      <c r="HI624" s="31"/>
      <c r="HJ624" s="31"/>
      <c r="HK624" s="31"/>
      <c r="HL624" s="31"/>
      <c r="HM624" s="31"/>
      <c r="HN624" s="31"/>
      <c r="HO624" s="31"/>
      <c r="HP624" s="31"/>
      <c r="HQ624" s="31"/>
      <c r="HR624" s="31"/>
      <c r="HS624" s="31"/>
      <c r="HT624" s="31"/>
      <c r="HU624" s="31"/>
      <c r="HV624" s="31"/>
      <c r="HW624" s="31"/>
      <c r="HX624" s="31"/>
      <c r="HY624" s="31"/>
      <c r="HZ624" s="31"/>
      <c r="IA624" s="31"/>
      <c r="IB624" s="31"/>
      <c r="IC624" s="31"/>
      <c r="ID624" s="31"/>
      <c r="IE624" s="31"/>
      <c r="IF624" s="31"/>
      <c r="IG624" s="31"/>
      <c r="IH624" s="31"/>
      <c r="II624" s="31"/>
      <c r="IJ624" s="31"/>
      <c r="IK624" s="31"/>
      <c r="IL624" s="31"/>
      <c r="IM624" s="31"/>
      <c r="IN624" s="31"/>
      <c r="IO624" s="31"/>
      <c r="IP624" s="31"/>
      <c r="IQ624" s="31"/>
      <c r="IR624" s="31"/>
      <c r="IS624" s="31"/>
      <c r="IT624" s="31"/>
      <c r="IU624" s="31"/>
      <c r="IV624" s="31"/>
      <c r="IW624" s="31"/>
      <c r="IX624" s="31"/>
      <c r="IY624" s="31"/>
      <c r="IZ624" s="31"/>
      <c r="JA624" s="31"/>
      <c r="JB624" s="31"/>
      <c r="JC624" s="31"/>
      <c r="JD624" s="31"/>
      <c r="JE624" s="31"/>
      <c r="JF624" s="31"/>
      <c r="JG624" s="31"/>
      <c r="JH624" s="31"/>
      <c r="JI624" s="31"/>
      <c r="JJ624" s="31"/>
      <c r="JK624" s="31"/>
      <c r="JL624" s="31"/>
      <c r="JM624" s="31"/>
      <c r="JN624" s="31"/>
      <c r="JO624" s="31"/>
      <c r="JP624" s="31"/>
      <c r="JQ624" s="31"/>
      <c r="JR624" s="31"/>
      <c r="JS624" s="31"/>
      <c r="JT624" s="31"/>
      <c r="JU624" s="31"/>
      <c r="JV624" s="31"/>
      <c r="JW624" s="31"/>
      <c r="JX624" s="31"/>
      <c r="JY624" s="31"/>
      <c r="JZ624" s="31"/>
      <c r="KA624" s="31"/>
      <c r="KB624" s="31"/>
    </row>
    <row r="625" spans="1:288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  <c r="HW625" s="31"/>
      <c r="HX625" s="31"/>
      <c r="HY625" s="31"/>
      <c r="HZ625" s="31"/>
      <c r="IA625" s="31"/>
      <c r="IB625" s="31"/>
      <c r="IC625" s="31"/>
      <c r="ID625" s="31"/>
      <c r="IE625" s="31"/>
      <c r="IF625" s="31"/>
      <c r="IG625" s="31"/>
      <c r="IH625" s="31"/>
      <c r="II625" s="31"/>
      <c r="IJ625" s="31"/>
      <c r="IK625" s="31"/>
      <c r="IL625" s="31"/>
      <c r="IM625" s="31"/>
      <c r="IN625" s="31"/>
      <c r="IO625" s="31"/>
      <c r="IP625" s="31"/>
      <c r="IQ625" s="31"/>
      <c r="IR625" s="31"/>
      <c r="IS625" s="31"/>
      <c r="IT625" s="31"/>
      <c r="IU625" s="31"/>
      <c r="IV625" s="31"/>
      <c r="IW625" s="31"/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</row>
    <row r="626" spans="1:288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/>
      <c r="EW626" s="31"/>
      <c r="EX626" s="31"/>
      <c r="EY626" s="31"/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  <c r="FU626" s="31"/>
      <c r="FV626" s="31"/>
      <c r="FW626" s="31"/>
      <c r="FX626" s="31"/>
      <c r="FY626" s="31"/>
      <c r="FZ626" s="31"/>
      <c r="GA626" s="31"/>
      <c r="GB626" s="31"/>
      <c r="GC626" s="31"/>
      <c r="GD626" s="31"/>
      <c r="GE626" s="31"/>
      <c r="GF626" s="31"/>
      <c r="GG626" s="31"/>
      <c r="GH626" s="31"/>
      <c r="GI626" s="31"/>
      <c r="GJ626" s="31"/>
      <c r="GK626" s="31"/>
      <c r="GL626" s="31"/>
      <c r="GM626" s="31"/>
      <c r="GN626" s="31"/>
      <c r="GO626" s="31"/>
      <c r="GP626" s="31"/>
      <c r="GQ626" s="31"/>
      <c r="GR626" s="31"/>
      <c r="GS626" s="31"/>
      <c r="GT626" s="31"/>
      <c r="GU626" s="31"/>
      <c r="GV626" s="31"/>
      <c r="GW626" s="31"/>
      <c r="GX626" s="31"/>
      <c r="GY626" s="31"/>
      <c r="GZ626" s="31"/>
      <c r="HA626" s="31"/>
      <c r="HB626" s="31"/>
      <c r="HC626" s="31"/>
      <c r="HD626" s="31"/>
      <c r="HE626" s="31"/>
      <c r="HF626" s="31"/>
      <c r="HG626" s="31"/>
      <c r="HH626" s="31"/>
      <c r="HI626" s="31"/>
      <c r="HJ626" s="31"/>
      <c r="HK626" s="31"/>
      <c r="HL626" s="31"/>
      <c r="HM626" s="31"/>
      <c r="HN626" s="31"/>
      <c r="HO626" s="31"/>
      <c r="HP626" s="31"/>
      <c r="HQ626" s="31"/>
      <c r="HR626" s="31"/>
      <c r="HS626" s="31"/>
      <c r="HT626" s="31"/>
      <c r="HU626" s="31"/>
      <c r="HV626" s="31"/>
      <c r="HW626" s="31"/>
      <c r="HX626" s="31"/>
      <c r="HY626" s="31"/>
      <c r="HZ626" s="31"/>
      <c r="IA626" s="31"/>
      <c r="IB626" s="31"/>
      <c r="IC626" s="31"/>
      <c r="ID626" s="31"/>
      <c r="IE626" s="31"/>
      <c r="IF626" s="31"/>
      <c r="IG626" s="31"/>
      <c r="IH626" s="31"/>
      <c r="II626" s="31"/>
      <c r="IJ626" s="31"/>
      <c r="IK626" s="31"/>
      <c r="IL626" s="31"/>
      <c r="IM626" s="31"/>
      <c r="IN626" s="31"/>
      <c r="IO626" s="31"/>
      <c r="IP626" s="31"/>
      <c r="IQ626" s="31"/>
      <c r="IR626" s="31"/>
      <c r="IS626" s="31"/>
      <c r="IT626" s="31"/>
      <c r="IU626" s="31"/>
      <c r="IV626" s="31"/>
      <c r="IW626" s="31"/>
      <c r="IX626" s="31"/>
      <c r="IY626" s="31"/>
      <c r="IZ626" s="31"/>
      <c r="JA626" s="31"/>
      <c r="JB626" s="31"/>
      <c r="JC626" s="31"/>
      <c r="JD626" s="31"/>
      <c r="JE626" s="31"/>
      <c r="JF626" s="31"/>
      <c r="JG626" s="31"/>
      <c r="JH626" s="31"/>
      <c r="JI626" s="31"/>
      <c r="JJ626" s="31"/>
      <c r="JK626" s="31"/>
      <c r="JL626" s="31"/>
      <c r="JM626" s="31"/>
      <c r="JN626" s="31"/>
      <c r="JO626" s="31"/>
      <c r="JP626" s="31"/>
      <c r="JQ626" s="31"/>
      <c r="JR626" s="31"/>
      <c r="JS626" s="31"/>
      <c r="JT626" s="31"/>
      <c r="JU626" s="31"/>
      <c r="JV626" s="31"/>
      <c r="JW626" s="31"/>
      <c r="JX626" s="31"/>
      <c r="JY626" s="31"/>
      <c r="JZ626" s="31"/>
      <c r="KA626" s="31"/>
      <c r="KB626" s="31"/>
    </row>
    <row r="627" spans="1:288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  <c r="HW627" s="31"/>
      <c r="HX627" s="31"/>
      <c r="HY627" s="31"/>
      <c r="HZ627" s="31"/>
      <c r="IA627" s="31"/>
      <c r="IB627" s="31"/>
      <c r="IC627" s="31"/>
      <c r="ID627" s="31"/>
      <c r="IE627" s="31"/>
      <c r="IF627" s="31"/>
      <c r="IG627" s="31"/>
      <c r="IH627" s="31"/>
      <c r="II627" s="31"/>
      <c r="IJ627" s="31"/>
      <c r="IK627" s="31"/>
      <c r="IL627" s="31"/>
      <c r="IM627" s="31"/>
      <c r="IN627" s="31"/>
      <c r="IO627" s="31"/>
      <c r="IP627" s="31"/>
      <c r="IQ627" s="31"/>
      <c r="IR627" s="31"/>
      <c r="IS627" s="31"/>
      <c r="IT627" s="31"/>
      <c r="IU627" s="31"/>
      <c r="IV627" s="31"/>
      <c r="IW627" s="31"/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/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</row>
    <row r="628" spans="1:288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  <c r="HW628" s="31"/>
      <c r="HX628" s="31"/>
      <c r="HY628" s="31"/>
      <c r="HZ628" s="31"/>
      <c r="IA628" s="31"/>
      <c r="IB628" s="31"/>
      <c r="IC628" s="31"/>
      <c r="ID628" s="31"/>
      <c r="IE628" s="31"/>
      <c r="IF628" s="31"/>
      <c r="IG628" s="31"/>
      <c r="IH628" s="31"/>
      <c r="II628" s="31"/>
      <c r="IJ628" s="31"/>
      <c r="IK628" s="31"/>
      <c r="IL628" s="31"/>
      <c r="IM628" s="31"/>
      <c r="IN628" s="31"/>
      <c r="IO628" s="31"/>
      <c r="IP628" s="31"/>
      <c r="IQ628" s="31"/>
      <c r="IR628" s="31"/>
      <c r="IS628" s="31"/>
      <c r="IT628" s="31"/>
      <c r="IU628" s="31"/>
      <c r="IV628" s="31"/>
      <c r="IW628" s="31"/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/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</row>
    <row r="629" spans="1:288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/>
      <c r="EW629" s="31"/>
      <c r="EX629" s="31"/>
      <c r="EY629" s="31"/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 s="31"/>
      <c r="FV629" s="31"/>
      <c r="FW629" s="31"/>
      <c r="FX629" s="31"/>
      <c r="FY629" s="31"/>
      <c r="FZ629" s="31"/>
      <c r="GA629" s="31"/>
      <c r="GB629" s="31"/>
      <c r="GC629" s="31"/>
      <c r="GD629" s="31"/>
      <c r="GE629" s="31"/>
      <c r="GF629" s="31"/>
      <c r="GG629" s="31"/>
      <c r="GH629" s="31"/>
      <c r="GI629" s="31"/>
      <c r="GJ629" s="31"/>
      <c r="GK629" s="31"/>
      <c r="GL629" s="31"/>
      <c r="GM629" s="31"/>
      <c r="GN629" s="31"/>
      <c r="GO629" s="31"/>
      <c r="GP629" s="31"/>
      <c r="GQ629" s="31"/>
      <c r="GR629" s="31"/>
      <c r="GS629" s="31"/>
      <c r="GT629" s="31"/>
      <c r="GU629" s="31"/>
      <c r="GV629" s="31"/>
      <c r="GW629" s="31"/>
      <c r="GX629" s="31"/>
      <c r="GY629" s="31"/>
      <c r="GZ629" s="31"/>
      <c r="HA629" s="31"/>
      <c r="HB629" s="31"/>
      <c r="HC629" s="31"/>
      <c r="HD629" s="31"/>
      <c r="HE629" s="31"/>
      <c r="HF629" s="31"/>
      <c r="HG629" s="31"/>
      <c r="HH629" s="31"/>
      <c r="HI629" s="31"/>
      <c r="HJ629" s="31"/>
      <c r="HK629" s="31"/>
      <c r="HL629" s="31"/>
      <c r="HM629" s="31"/>
      <c r="HN629" s="31"/>
      <c r="HO629" s="31"/>
      <c r="HP629" s="31"/>
      <c r="HQ629" s="31"/>
      <c r="HR629" s="31"/>
      <c r="HS629" s="31"/>
      <c r="HT629" s="31"/>
      <c r="HU629" s="31"/>
      <c r="HV629" s="31"/>
      <c r="HW629" s="31"/>
      <c r="HX629" s="31"/>
      <c r="HY629" s="31"/>
      <c r="HZ629" s="31"/>
      <c r="IA629" s="31"/>
      <c r="IB629" s="31"/>
      <c r="IC629" s="31"/>
      <c r="ID629" s="31"/>
      <c r="IE629" s="31"/>
      <c r="IF629" s="31"/>
      <c r="IG629" s="31"/>
      <c r="IH629" s="31"/>
      <c r="II629" s="31"/>
      <c r="IJ629" s="31"/>
      <c r="IK629" s="31"/>
      <c r="IL629" s="31"/>
      <c r="IM629" s="31"/>
      <c r="IN629" s="31"/>
      <c r="IO629" s="31"/>
      <c r="IP629" s="31"/>
      <c r="IQ629" s="31"/>
      <c r="IR629" s="31"/>
      <c r="IS629" s="31"/>
      <c r="IT629" s="31"/>
      <c r="IU629" s="31"/>
      <c r="IV629" s="31"/>
      <c r="IW629" s="31"/>
      <c r="IX629" s="31"/>
      <c r="IY629" s="31"/>
      <c r="IZ629" s="31"/>
      <c r="JA629" s="31"/>
      <c r="JB629" s="31"/>
      <c r="JC629" s="31"/>
      <c r="JD629" s="31"/>
      <c r="JE629" s="31"/>
      <c r="JF629" s="31"/>
      <c r="JG629" s="31"/>
      <c r="JH629" s="31"/>
      <c r="JI629" s="31"/>
      <c r="JJ629" s="31"/>
      <c r="JK629" s="31"/>
      <c r="JL629" s="31"/>
      <c r="JM629" s="31"/>
      <c r="JN629" s="31"/>
      <c r="JO629" s="31"/>
      <c r="JP629" s="31"/>
      <c r="JQ629" s="31"/>
      <c r="JR629" s="31"/>
      <c r="JS629" s="31"/>
      <c r="JT629" s="31"/>
      <c r="JU629" s="31"/>
      <c r="JV629" s="31"/>
      <c r="JW629" s="31"/>
      <c r="JX629" s="31"/>
      <c r="JY629" s="31"/>
      <c r="JZ629" s="31"/>
      <c r="KA629" s="31"/>
      <c r="KB629" s="31"/>
    </row>
    <row r="630" spans="1:288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  <c r="HW630" s="31"/>
      <c r="HX630" s="31"/>
      <c r="HY630" s="31"/>
      <c r="HZ630" s="31"/>
      <c r="IA630" s="31"/>
      <c r="IB630" s="31"/>
      <c r="IC630" s="31"/>
      <c r="ID630" s="31"/>
      <c r="IE630" s="31"/>
      <c r="IF630" s="31"/>
      <c r="IG630" s="31"/>
      <c r="IH630" s="31"/>
      <c r="II630" s="31"/>
      <c r="IJ630" s="31"/>
      <c r="IK630" s="31"/>
      <c r="IL630" s="31"/>
      <c r="IM630" s="31"/>
      <c r="IN630" s="31"/>
      <c r="IO630" s="31"/>
      <c r="IP630" s="31"/>
      <c r="IQ630" s="31"/>
      <c r="IR630" s="31"/>
      <c r="IS630" s="31"/>
      <c r="IT630" s="31"/>
      <c r="IU630" s="31"/>
      <c r="IV630" s="31"/>
      <c r="IW630" s="31"/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/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</row>
    <row r="631" spans="1:288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/>
      <c r="EW631" s="31"/>
      <c r="EX631" s="31"/>
      <c r="EY631" s="31"/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  <c r="FU631" s="31"/>
      <c r="FV631" s="31"/>
      <c r="FW631" s="31"/>
      <c r="FX631" s="31"/>
      <c r="FY631" s="31"/>
      <c r="FZ631" s="31"/>
      <c r="GA631" s="31"/>
      <c r="GB631" s="31"/>
      <c r="GC631" s="31"/>
      <c r="GD631" s="31"/>
      <c r="GE631" s="31"/>
      <c r="GF631" s="31"/>
      <c r="GG631" s="31"/>
      <c r="GH631" s="31"/>
      <c r="GI631" s="31"/>
      <c r="GJ631" s="31"/>
      <c r="GK631" s="31"/>
      <c r="GL631" s="31"/>
      <c r="GM631" s="31"/>
      <c r="GN631" s="31"/>
      <c r="GO631" s="31"/>
      <c r="GP631" s="31"/>
      <c r="GQ631" s="31"/>
      <c r="GR631" s="31"/>
      <c r="GS631" s="31"/>
      <c r="GT631" s="31"/>
      <c r="GU631" s="31"/>
      <c r="GV631" s="31"/>
      <c r="GW631" s="31"/>
      <c r="GX631" s="31"/>
      <c r="GY631" s="31"/>
      <c r="GZ631" s="31"/>
      <c r="HA631" s="31"/>
      <c r="HB631" s="31"/>
      <c r="HC631" s="31"/>
      <c r="HD631" s="31"/>
      <c r="HE631" s="31"/>
      <c r="HF631" s="31"/>
      <c r="HG631" s="31"/>
      <c r="HH631" s="31"/>
      <c r="HI631" s="31"/>
      <c r="HJ631" s="31"/>
      <c r="HK631" s="31"/>
      <c r="HL631" s="31"/>
      <c r="HM631" s="31"/>
      <c r="HN631" s="31"/>
      <c r="HO631" s="31"/>
      <c r="HP631" s="31"/>
      <c r="HQ631" s="31"/>
      <c r="HR631" s="31"/>
      <c r="HS631" s="31"/>
      <c r="HT631" s="31"/>
      <c r="HU631" s="31"/>
      <c r="HV631" s="31"/>
      <c r="HW631" s="31"/>
      <c r="HX631" s="31"/>
      <c r="HY631" s="31"/>
      <c r="HZ631" s="31"/>
      <c r="IA631" s="31"/>
      <c r="IB631" s="31"/>
      <c r="IC631" s="31"/>
      <c r="ID631" s="31"/>
      <c r="IE631" s="31"/>
      <c r="IF631" s="31"/>
      <c r="IG631" s="31"/>
      <c r="IH631" s="31"/>
      <c r="II631" s="31"/>
      <c r="IJ631" s="31"/>
      <c r="IK631" s="31"/>
      <c r="IL631" s="31"/>
      <c r="IM631" s="31"/>
      <c r="IN631" s="31"/>
      <c r="IO631" s="31"/>
      <c r="IP631" s="31"/>
      <c r="IQ631" s="31"/>
      <c r="IR631" s="31"/>
      <c r="IS631" s="31"/>
      <c r="IT631" s="31"/>
      <c r="IU631" s="31"/>
      <c r="IV631" s="31"/>
      <c r="IW631" s="31"/>
      <c r="IX631" s="31"/>
      <c r="IY631" s="31"/>
      <c r="IZ631" s="31"/>
      <c r="JA631" s="31"/>
      <c r="JB631" s="31"/>
      <c r="JC631" s="31"/>
      <c r="JD631" s="31"/>
      <c r="JE631" s="31"/>
      <c r="JF631" s="31"/>
      <c r="JG631" s="31"/>
      <c r="JH631" s="31"/>
      <c r="JI631" s="31"/>
      <c r="JJ631" s="31"/>
      <c r="JK631" s="31"/>
      <c r="JL631" s="31"/>
      <c r="JM631" s="31"/>
      <c r="JN631" s="31"/>
      <c r="JO631" s="31"/>
      <c r="JP631" s="31"/>
      <c r="JQ631" s="31"/>
      <c r="JR631" s="31"/>
      <c r="JS631" s="31"/>
      <c r="JT631" s="31"/>
      <c r="JU631" s="31"/>
      <c r="JV631" s="31"/>
      <c r="JW631" s="31"/>
      <c r="JX631" s="31"/>
      <c r="JY631" s="31"/>
      <c r="JZ631" s="31"/>
      <c r="KA631" s="31"/>
      <c r="KB631" s="31"/>
    </row>
    <row r="632" spans="1:288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  <c r="HW632" s="31"/>
      <c r="HX632" s="31"/>
      <c r="HY632" s="31"/>
      <c r="HZ632" s="31"/>
      <c r="IA632" s="31"/>
      <c r="IB632" s="31"/>
      <c r="IC632" s="31"/>
      <c r="ID632" s="31"/>
      <c r="IE632" s="31"/>
      <c r="IF632" s="31"/>
      <c r="IG632" s="31"/>
      <c r="IH632" s="31"/>
      <c r="II632" s="31"/>
      <c r="IJ632" s="31"/>
      <c r="IK632" s="31"/>
      <c r="IL632" s="31"/>
      <c r="IM632" s="31"/>
      <c r="IN632" s="31"/>
      <c r="IO632" s="31"/>
      <c r="IP632" s="31"/>
      <c r="IQ632" s="31"/>
      <c r="IR632" s="31"/>
      <c r="IS632" s="31"/>
      <c r="IT632" s="31"/>
      <c r="IU632" s="31"/>
      <c r="IV632" s="31"/>
      <c r="IW632" s="31"/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/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</row>
    <row r="633" spans="1:288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  <c r="HW633" s="31"/>
      <c r="HX633" s="31"/>
      <c r="HY633" s="31"/>
      <c r="HZ633" s="31"/>
      <c r="IA633" s="31"/>
      <c r="IB633" s="31"/>
      <c r="IC633" s="31"/>
      <c r="ID633" s="31"/>
      <c r="IE633" s="31"/>
      <c r="IF633" s="31"/>
      <c r="IG633" s="31"/>
      <c r="IH633" s="31"/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31"/>
      <c r="IW633" s="31"/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</row>
    <row r="634" spans="1:288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  <c r="HW634" s="31"/>
      <c r="HX634" s="31"/>
      <c r="HY634" s="31"/>
      <c r="HZ634" s="31"/>
      <c r="IA634" s="31"/>
      <c r="IB634" s="31"/>
      <c r="IC634" s="31"/>
      <c r="ID634" s="31"/>
      <c r="IE634" s="31"/>
      <c r="IF634" s="31"/>
      <c r="IG634" s="31"/>
      <c r="IH634" s="31"/>
      <c r="II634" s="31"/>
      <c r="IJ634" s="31"/>
      <c r="IK634" s="31"/>
      <c r="IL634" s="31"/>
      <c r="IM634" s="31"/>
      <c r="IN634" s="31"/>
      <c r="IO634" s="31"/>
      <c r="IP634" s="31"/>
      <c r="IQ634" s="31"/>
      <c r="IR634" s="31"/>
      <c r="IS634" s="31"/>
      <c r="IT634" s="31"/>
      <c r="IU634" s="31"/>
      <c r="IV634" s="31"/>
      <c r="IW634" s="31"/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/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</row>
    <row r="635" spans="1:288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/>
      <c r="EW635" s="31"/>
      <c r="EX635" s="31"/>
      <c r="EY635" s="31"/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  <c r="FU635" s="31"/>
      <c r="FV635" s="31"/>
      <c r="FW635" s="31"/>
      <c r="FX635" s="31"/>
      <c r="FY635" s="31"/>
      <c r="FZ635" s="31"/>
      <c r="GA635" s="31"/>
      <c r="GB635" s="31"/>
      <c r="GC635" s="31"/>
      <c r="GD635" s="31"/>
      <c r="GE635" s="31"/>
      <c r="GF635" s="31"/>
      <c r="GG635" s="31"/>
      <c r="GH635" s="31"/>
      <c r="GI635" s="31"/>
      <c r="GJ635" s="31"/>
      <c r="GK635" s="31"/>
      <c r="GL635" s="31"/>
      <c r="GM635" s="31"/>
      <c r="GN635" s="31"/>
      <c r="GO635" s="31"/>
      <c r="GP635" s="31"/>
      <c r="GQ635" s="31"/>
      <c r="GR635" s="31"/>
      <c r="GS635" s="31"/>
      <c r="GT635" s="31"/>
      <c r="GU635" s="31"/>
      <c r="GV635" s="31"/>
      <c r="GW635" s="31"/>
      <c r="GX635" s="31"/>
      <c r="GY635" s="31"/>
      <c r="GZ635" s="31"/>
      <c r="HA635" s="31"/>
      <c r="HB635" s="31"/>
      <c r="HC635" s="31"/>
      <c r="HD635" s="31"/>
      <c r="HE635" s="31"/>
      <c r="HF635" s="31"/>
      <c r="HG635" s="31"/>
      <c r="HH635" s="31"/>
      <c r="HI635" s="31"/>
      <c r="HJ635" s="31"/>
      <c r="HK635" s="31"/>
      <c r="HL635" s="31"/>
      <c r="HM635" s="31"/>
      <c r="HN635" s="31"/>
      <c r="HO635" s="31"/>
      <c r="HP635" s="31"/>
      <c r="HQ635" s="31"/>
      <c r="HR635" s="31"/>
      <c r="HS635" s="31"/>
      <c r="HT635" s="31"/>
      <c r="HU635" s="31"/>
      <c r="HV635" s="31"/>
      <c r="HW635" s="31"/>
      <c r="HX635" s="31"/>
      <c r="HY635" s="31"/>
      <c r="HZ635" s="31"/>
      <c r="IA635" s="31"/>
      <c r="IB635" s="31"/>
      <c r="IC635" s="31"/>
      <c r="ID635" s="31"/>
      <c r="IE635" s="31"/>
      <c r="IF635" s="31"/>
      <c r="IG635" s="31"/>
      <c r="IH635" s="31"/>
      <c r="II635" s="31"/>
      <c r="IJ635" s="31"/>
      <c r="IK635" s="31"/>
      <c r="IL635" s="31"/>
      <c r="IM635" s="31"/>
      <c r="IN635" s="31"/>
      <c r="IO635" s="31"/>
      <c r="IP635" s="31"/>
      <c r="IQ635" s="31"/>
      <c r="IR635" s="31"/>
      <c r="IS635" s="31"/>
      <c r="IT635" s="31"/>
      <c r="IU635" s="31"/>
      <c r="IV635" s="31"/>
      <c r="IW635" s="31"/>
      <c r="IX635" s="31"/>
      <c r="IY635" s="31"/>
      <c r="IZ635" s="31"/>
      <c r="JA635" s="31"/>
      <c r="JB635" s="31"/>
      <c r="JC635" s="31"/>
      <c r="JD635" s="31"/>
      <c r="JE635" s="31"/>
      <c r="JF635" s="31"/>
      <c r="JG635" s="31"/>
      <c r="JH635" s="31"/>
      <c r="JI635" s="31"/>
      <c r="JJ635" s="31"/>
      <c r="JK635" s="31"/>
      <c r="JL635" s="31"/>
      <c r="JM635" s="31"/>
      <c r="JN635" s="31"/>
      <c r="JO635" s="31"/>
      <c r="JP635" s="31"/>
      <c r="JQ635" s="31"/>
      <c r="JR635" s="31"/>
      <c r="JS635" s="31"/>
      <c r="JT635" s="31"/>
      <c r="JU635" s="31"/>
      <c r="JV635" s="31"/>
      <c r="JW635" s="31"/>
      <c r="JX635" s="31"/>
      <c r="JY635" s="31"/>
      <c r="JZ635" s="31"/>
      <c r="KA635" s="31"/>
      <c r="KB635" s="31"/>
    </row>
    <row r="636" spans="1:288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/>
      <c r="EW636" s="31"/>
      <c r="EX636" s="31"/>
      <c r="EY636" s="31"/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  <c r="FU636" s="31"/>
      <c r="FV636" s="31"/>
      <c r="FW636" s="31"/>
      <c r="FX636" s="31"/>
      <c r="FY636" s="31"/>
      <c r="FZ636" s="31"/>
      <c r="GA636" s="31"/>
      <c r="GB636" s="31"/>
      <c r="GC636" s="31"/>
      <c r="GD636" s="31"/>
      <c r="GE636" s="31"/>
      <c r="GF636" s="31"/>
      <c r="GG636" s="31"/>
      <c r="GH636" s="31"/>
      <c r="GI636" s="31"/>
      <c r="GJ636" s="31"/>
      <c r="GK636" s="31"/>
      <c r="GL636" s="31"/>
      <c r="GM636" s="31"/>
      <c r="GN636" s="31"/>
      <c r="GO636" s="31"/>
      <c r="GP636" s="31"/>
      <c r="GQ636" s="31"/>
      <c r="GR636" s="31"/>
      <c r="GS636" s="31"/>
      <c r="GT636" s="31"/>
      <c r="GU636" s="31"/>
      <c r="GV636" s="31"/>
      <c r="GW636" s="31"/>
      <c r="GX636" s="31"/>
      <c r="GY636" s="31"/>
      <c r="GZ636" s="31"/>
      <c r="HA636" s="31"/>
      <c r="HB636" s="31"/>
      <c r="HC636" s="31"/>
      <c r="HD636" s="31"/>
      <c r="HE636" s="31"/>
      <c r="HF636" s="31"/>
      <c r="HG636" s="31"/>
      <c r="HH636" s="31"/>
      <c r="HI636" s="31"/>
      <c r="HJ636" s="31"/>
      <c r="HK636" s="31"/>
      <c r="HL636" s="31"/>
      <c r="HM636" s="31"/>
      <c r="HN636" s="31"/>
      <c r="HO636" s="31"/>
      <c r="HP636" s="31"/>
      <c r="HQ636" s="31"/>
      <c r="HR636" s="31"/>
      <c r="HS636" s="31"/>
      <c r="HT636" s="31"/>
      <c r="HU636" s="31"/>
      <c r="HV636" s="31"/>
      <c r="HW636" s="31"/>
      <c r="HX636" s="31"/>
      <c r="HY636" s="31"/>
      <c r="HZ636" s="31"/>
      <c r="IA636" s="31"/>
      <c r="IB636" s="31"/>
      <c r="IC636" s="31"/>
      <c r="ID636" s="31"/>
      <c r="IE636" s="31"/>
      <c r="IF636" s="31"/>
      <c r="IG636" s="31"/>
      <c r="IH636" s="31"/>
      <c r="II636" s="31"/>
      <c r="IJ636" s="31"/>
      <c r="IK636" s="31"/>
      <c r="IL636" s="31"/>
      <c r="IM636" s="31"/>
      <c r="IN636" s="31"/>
      <c r="IO636" s="31"/>
      <c r="IP636" s="31"/>
      <c r="IQ636" s="31"/>
      <c r="IR636" s="31"/>
      <c r="IS636" s="31"/>
      <c r="IT636" s="31"/>
      <c r="IU636" s="31"/>
      <c r="IV636" s="31"/>
      <c r="IW636" s="31"/>
      <c r="IX636" s="31"/>
      <c r="IY636" s="31"/>
      <c r="IZ636" s="31"/>
      <c r="JA636" s="31"/>
      <c r="JB636" s="31"/>
      <c r="JC636" s="31"/>
      <c r="JD636" s="31"/>
      <c r="JE636" s="31"/>
      <c r="JF636" s="31"/>
      <c r="JG636" s="31"/>
      <c r="JH636" s="31"/>
      <c r="JI636" s="31"/>
      <c r="JJ636" s="31"/>
      <c r="JK636" s="31"/>
      <c r="JL636" s="31"/>
      <c r="JM636" s="31"/>
      <c r="JN636" s="31"/>
      <c r="JO636" s="31"/>
      <c r="JP636" s="31"/>
      <c r="JQ636" s="31"/>
      <c r="JR636" s="31"/>
      <c r="JS636" s="31"/>
      <c r="JT636" s="31"/>
      <c r="JU636" s="31"/>
      <c r="JV636" s="31"/>
      <c r="JW636" s="31"/>
      <c r="JX636" s="31"/>
      <c r="JY636" s="31"/>
      <c r="JZ636" s="31"/>
      <c r="KA636" s="31"/>
      <c r="KB636" s="31"/>
    </row>
    <row r="637" spans="1:288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  <c r="HW637" s="31"/>
      <c r="HX637" s="31"/>
      <c r="HY637" s="31"/>
      <c r="HZ637" s="31"/>
      <c r="IA637" s="31"/>
      <c r="IB637" s="31"/>
      <c r="IC637" s="31"/>
      <c r="ID637" s="31"/>
      <c r="IE637" s="31"/>
      <c r="IF637" s="31"/>
      <c r="IG637" s="31"/>
      <c r="IH637" s="31"/>
      <c r="II637" s="31"/>
      <c r="IJ637" s="31"/>
      <c r="IK637" s="31"/>
      <c r="IL637" s="31"/>
      <c r="IM637" s="31"/>
      <c r="IN637" s="31"/>
      <c r="IO637" s="31"/>
      <c r="IP637" s="31"/>
      <c r="IQ637" s="31"/>
      <c r="IR637" s="31"/>
      <c r="IS637" s="31"/>
      <c r="IT637" s="31"/>
      <c r="IU637" s="31"/>
      <c r="IV637" s="31"/>
      <c r="IW637" s="31"/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/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</row>
    <row r="638" spans="1:288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</row>
    <row r="639" spans="1:288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/>
      <c r="EW639" s="31"/>
      <c r="EX639" s="31"/>
      <c r="EY639" s="31"/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  <c r="FU639" s="31"/>
      <c r="FV639" s="31"/>
      <c r="FW639" s="31"/>
      <c r="FX639" s="31"/>
      <c r="FY639" s="31"/>
      <c r="FZ639" s="31"/>
      <c r="GA639" s="31"/>
      <c r="GB639" s="31"/>
      <c r="GC639" s="31"/>
      <c r="GD639" s="31"/>
      <c r="GE639" s="31"/>
      <c r="GF639" s="31"/>
      <c r="GG639" s="31"/>
      <c r="GH639" s="31"/>
      <c r="GI639" s="31"/>
      <c r="GJ639" s="31"/>
      <c r="GK639" s="31"/>
      <c r="GL639" s="31"/>
      <c r="GM639" s="31"/>
      <c r="GN639" s="31"/>
      <c r="GO639" s="31"/>
      <c r="GP639" s="31"/>
      <c r="GQ639" s="31"/>
      <c r="GR639" s="31"/>
      <c r="GS639" s="31"/>
      <c r="GT639" s="31"/>
      <c r="GU639" s="31"/>
      <c r="GV639" s="31"/>
      <c r="GW639" s="31"/>
      <c r="GX639" s="31"/>
      <c r="GY639" s="31"/>
      <c r="GZ639" s="31"/>
      <c r="HA639" s="31"/>
      <c r="HB639" s="31"/>
      <c r="HC639" s="31"/>
      <c r="HD639" s="31"/>
      <c r="HE639" s="31"/>
      <c r="HF639" s="31"/>
      <c r="HG639" s="31"/>
      <c r="HH639" s="31"/>
      <c r="HI639" s="31"/>
      <c r="HJ639" s="31"/>
      <c r="HK639" s="31"/>
      <c r="HL639" s="31"/>
      <c r="HM639" s="31"/>
      <c r="HN639" s="31"/>
      <c r="HO639" s="31"/>
      <c r="HP639" s="31"/>
      <c r="HQ639" s="31"/>
      <c r="HR639" s="31"/>
      <c r="HS639" s="31"/>
      <c r="HT639" s="31"/>
      <c r="HU639" s="31"/>
      <c r="HV639" s="31"/>
      <c r="HW639" s="31"/>
      <c r="HX639" s="31"/>
      <c r="HY639" s="31"/>
      <c r="HZ639" s="31"/>
      <c r="IA639" s="31"/>
      <c r="IB639" s="31"/>
      <c r="IC639" s="31"/>
      <c r="ID639" s="31"/>
      <c r="IE639" s="31"/>
      <c r="IF639" s="31"/>
      <c r="IG639" s="31"/>
      <c r="IH639" s="31"/>
      <c r="II639" s="31"/>
      <c r="IJ639" s="31"/>
      <c r="IK639" s="31"/>
      <c r="IL639" s="31"/>
      <c r="IM639" s="31"/>
      <c r="IN639" s="31"/>
      <c r="IO639" s="31"/>
      <c r="IP639" s="31"/>
      <c r="IQ639" s="31"/>
      <c r="IR639" s="31"/>
      <c r="IS639" s="31"/>
      <c r="IT639" s="31"/>
      <c r="IU639" s="31"/>
      <c r="IV639" s="31"/>
      <c r="IW639" s="31"/>
      <c r="IX639" s="31"/>
      <c r="IY639" s="31"/>
      <c r="IZ639" s="31"/>
      <c r="JA639" s="31"/>
      <c r="JB639" s="31"/>
      <c r="JC639" s="31"/>
      <c r="JD639" s="31"/>
      <c r="JE639" s="31"/>
      <c r="JF639" s="31"/>
      <c r="JG639" s="31"/>
      <c r="JH639" s="31"/>
      <c r="JI639" s="31"/>
      <c r="JJ639" s="31"/>
      <c r="JK639" s="31"/>
      <c r="JL639" s="31"/>
      <c r="JM639" s="31"/>
      <c r="JN639" s="31"/>
      <c r="JO639" s="31"/>
      <c r="JP639" s="31"/>
      <c r="JQ639" s="31"/>
      <c r="JR639" s="31"/>
      <c r="JS639" s="31"/>
      <c r="JT639" s="31"/>
      <c r="JU639" s="31"/>
      <c r="JV639" s="31"/>
      <c r="JW639" s="31"/>
      <c r="JX639" s="31"/>
      <c r="JY639" s="31"/>
      <c r="JZ639" s="31"/>
      <c r="KA639" s="31"/>
      <c r="KB639" s="31"/>
    </row>
    <row r="640" spans="1:288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  <c r="HW640" s="31"/>
      <c r="HX640" s="31"/>
      <c r="HY640" s="31"/>
      <c r="HZ640" s="31"/>
      <c r="IA640" s="31"/>
      <c r="IB640" s="31"/>
      <c r="IC640" s="31"/>
      <c r="ID640" s="31"/>
      <c r="IE640" s="31"/>
      <c r="IF640" s="31"/>
      <c r="IG640" s="31"/>
      <c r="IH640" s="31"/>
      <c r="II640" s="31"/>
      <c r="IJ640" s="31"/>
      <c r="IK640" s="31"/>
      <c r="IL640" s="31"/>
      <c r="IM640" s="31"/>
      <c r="IN640" s="31"/>
      <c r="IO640" s="31"/>
      <c r="IP640" s="31"/>
      <c r="IQ640" s="31"/>
      <c r="IR640" s="31"/>
      <c r="IS640" s="31"/>
      <c r="IT640" s="31"/>
      <c r="IU640" s="31"/>
      <c r="IV640" s="31"/>
      <c r="IW640" s="31"/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/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</row>
    <row r="641" spans="1:288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/>
      <c r="EW641" s="31"/>
      <c r="EX641" s="31"/>
      <c r="EY641" s="31"/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  <c r="FU641" s="31"/>
      <c r="FV641" s="31"/>
      <c r="FW641" s="31"/>
      <c r="FX641" s="31"/>
      <c r="FY641" s="31"/>
      <c r="FZ641" s="31"/>
      <c r="GA641" s="31"/>
      <c r="GB641" s="31"/>
      <c r="GC641" s="31"/>
      <c r="GD641" s="31"/>
      <c r="GE641" s="31"/>
      <c r="GF641" s="31"/>
      <c r="GG641" s="31"/>
      <c r="GH641" s="31"/>
      <c r="GI641" s="31"/>
      <c r="GJ641" s="31"/>
      <c r="GK641" s="31"/>
      <c r="GL641" s="31"/>
      <c r="GM641" s="31"/>
      <c r="GN641" s="31"/>
      <c r="GO641" s="31"/>
      <c r="GP641" s="31"/>
      <c r="GQ641" s="31"/>
      <c r="GR641" s="31"/>
      <c r="GS641" s="31"/>
      <c r="GT641" s="31"/>
      <c r="GU641" s="31"/>
      <c r="GV641" s="31"/>
      <c r="GW641" s="31"/>
      <c r="GX641" s="31"/>
      <c r="GY641" s="31"/>
      <c r="GZ641" s="31"/>
      <c r="HA641" s="31"/>
      <c r="HB641" s="31"/>
      <c r="HC641" s="31"/>
      <c r="HD641" s="31"/>
      <c r="HE641" s="31"/>
      <c r="HF641" s="31"/>
      <c r="HG641" s="31"/>
      <c r="HH641" s="31"/>
      <c r="HI641" s="31"/>
      <c r="HJ641" s="31"/>
      <c r="HK641" s="31"/>
      <c r="HL641" s="31"/>
      <c r="HM641" s="31"/>
      <c r="HN641" s="31"/>
      <c r="HO641" s="31"/>
      <c r="HP641" s="31"/>
      <c r="HQ641" s="31"/>
      <c r="HR641" s="31"/>
      <c r="HS641" s="31"/>
      <c r="HT641" s="31"/>
      <c r="HU641" s="31"/>
      <c r="HV641" s="31"/>
      <c r="HW641" s="31"/>
      <c r="HX641" s="31"/>
      <c r="HY641" s="31"/>
      <c r="HZ641" s="31"/>
      <c r="IA641" s="31"/>
      <c r="IB641" s="31"/>
      <c r="IC641" s="31"/>
      <c r="ID641" s="31"/>
      <c r="IE641" s="31"/>
      <c r="IF641" s="31"/>
      <c r="IG641" s="31"/>
      <c r="IH641" s="31"/>
      <c r="II641" s="31"/>
      <c r="IJ641" s="31"/>
      <c r="IK641" s="31"/>
      <c r="IL641" s="31"/>
      <c r="IM641" s="31"/>
      <c r="IN641" s="31"/>
      <c r="IO641" s="31"/>
      <c r="IP641" s="31"/>
      <c r="IQ641" s="31"/>
      <c r="IR641" s="31"/>
      <c r="IS641" s="31"/>
      <c r="IT641" s="31"/>
      <c r="IU641" s="31"/>
      <c r="IV641" s="31"/>
      <c r="IW641" s="31"/>
      <c r="IX641" s="31"/>
      <c r="IY641" s="31"/>
      <c r="IZ641" s="31"/>
      <c r="JA641" s="31"/>
      <c r="JB641" s="31"/>
      <c r="JC641" s="31"/>
      <c r="JD641" s="31"/>
      <c r="JE641" s="31"/>
      <c r="JF641" s="31"/>
      <c r="JG641" s="31"/>
      <c r="JH641" s="31"/>
      <c r="JI641" s="31"/>
      <c r="JJ641" s="31"/>
      <c r="JK641" s="31"/>
      <c r="JL641" s="31"/>
      <c r="JM641" s="31"/>
      <c r="JN641" s="31"/>
      <c r="JO641" s="31"/>
      <c r="JP641" s="31"/>
      <c r="JQ641" s="31"/>
      <c r="JR641" s="31"/>
      <c r="JS641" s="31"/>
      <c r="JT641" s="31"/>
      <c r="JU641" s="31"/>
      <c r="JV641" s="31"/>
      <c r="JW641" s="31"/>
      <c r="JX641" s="31"/>
      <c r="JY641" s="31"/>
      <c r="JZ641" s="31"/>
      <c r="KA641" s="31"/>
      <c r="KB641" s="31"/>
    </row>
    <row r="642" spans="1:288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/>
      <c r="EW642" s="31"/>
      <c r="EX642" s="31"/>
      <c r="EY642" s="31"/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  <c r="FU642" s="31"/>
      <c r="FV642" s="31"/>
      <c r="FW642" s="31"/>
      <c r="FX642" s="31"/>
      <c r="FY642" s="31"/>
      <c r="FZ642" s="31"/>
      <c r="GA642" s="31"/>
      <c r="GB642" s="31"/>
      <c r="GC642" s="31"/>
      <c r="GD642" s="31"/>
      <c r="GE642" s="31"/>
      <c r="GF642" s="31"/>
      <c r="GG642" s="31"/>
      <c r="GH642" s="31"/>
      <c r="GI642" s="31"/>
      <c r="GJ642" s="31"/>
      <c r="GK642" s="31"/>
      <c r="GL642" s="31"/>
      <c r="GM642" s="31"/>
      <c r="GN642" s="31"/>
      <c r="GO642" s="31"/>
      <c r="GP642" s="31"/>
      <c r="GQ642" s="31"/>
      <c r="GR642" s="31"/>
      <c r="GS642" s="31"/>
      <c r="GT642" s="31"/>
      <c r="GU642" s="31"/>
      <c r="GV642" s="31"/>
      <c r="GW642" s="31"/>
      <c r="GX642" s="31"/>
      <c r="GY642" s="31"/>
      <c r="GZ642" s="31"/>
      <c r="HA642" s="31"/>
      <c r="HB642" s="31"/>
      <c r="HC642" s="31"/>
      <c r="HD642" s="31"/>
      <c r="HE642" s="31"/>
      <c r="HF642" s="31"/>
      <c r="HG642" s="31"/>
      <c r="HH642" s="31"/>
      <c r="HI642" s="31"/>
      <c r="HJ642" s="31"/>
      <c r="HK642" s="31"/>
      <c r="HL642" s="31"/>
      <c r="HM642" s="31"/>
      <c r="HN642" s="31"/>
      <c r="HO642" s="31"/>
      <c r="HP642" s="31"/>
      <c r="HQ642" s="31"/>
      <c r="HR642" s="31"/>
      <c r="HS642" s="31"/>
      <c r="HT642" s="31"/>
      <c r="HU642" s="31"/>
      <c r="HV642" s="31"/>
      <c r="HW642" s="31"/>
      <c r="HX642" s="31"/>
      <c r="HY642" s="31"/>
      <c r="HZ642" s="31"/>
      <c r="IA642" s="31"/>
      <c r="IB642" s="31"/>
      <c r="IC642" s="31"/>
      <c r="ID642" s="31"/>
      <c r="IE642" s="31"/>
      <c r="IF642" s="31"/>
      <c r="IG642" s="31"/>
      <c r="IH642" s="31"/>
      <c r="II642" s="31"/>
      <c r="IJ642" s="31"/>
      <c r="IK642" s="31"/>
      <c r="IL642" s="31"/>
      <c r="IM642" s="31"/>
      <c r="IN642" s="31"/>
      <c r="IO642" s="31"/>
      <c r="IP642" s="31"/>
      <c r="IQ642" s="31"/>
      <c r="IR642" s="31"/>
      <c r="IS642" s="31"/>
      <c r="IT642" s="31"/>
      <c r="IU642" s="31"/>
      <c r="IV642" s="31"/>
      <c r="IW642" s="31"/>
      <c r="IX642" s="31"/>
      <c r="IY642" s="31"/>
      <c r="IZ642" s="31"/>
      <c r="JA642" s="31"/>
      <c r="JB642" s="31"/>
      <c r="JC642" s="31"/>
      <c r="JD642" s="31"/>
      <c r="JE642" s="31"/>
      <c r="JF642" s="31"/>
      <c r="JG642" s="31"/>
      <c r="JH642" s="31"/>
      <c r="JI642" s="31"/>
      <c r="JJ642" s="31"/>
      <c r="JK642" s="31"/>
      <c r="JL642" s="31"/>
      <c r="JM642" s="31"/>
      <c r="JN642" s="31"/>
      <c r="JO642" s="31"/>
      <c r="JP642" s="31"/>
      <c r="JQ642" s="31"/>
      <c r="JR642" s="31"/>
      <c r="JS642" s="31"/>
      <c r="JT642" s="31"/>
      <c r="JU642" s="31"/>
      <c r="JV642" s="31"/>
      <c r="JW642" s="31"/>
      <c r="JX642" s="31"/>
      <c r="JY642" s="31"/>
      <c r="JZ642" s="31"/>
      <c r="KA642" s="31"/>
      <c r="KB642" s="31"/>
    </row>
    <row r="643" spans="1:288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  <c r="HW643" s="31"/>
      <c r="HX643" s="31"/>
      <c r="HY643" s="31"/>
      <c r="HZ643" s="31"/>
      <c r="IA643" s="31"/>
      <c r="IB643" s="31"/>
      <c r="IC643" s="31"/>
      <c r="ID643" s="31"/>
      <c r="IE643" s="31"/>
      <c r="IF643" s="31"/>
      <c r="IG643" s="31"/>
      <c r="IH643" s="31"/>
      <c r="II643" s="31"/>
      <c r="IJ643" s="31"/>
      <c r="IK643" s="31"/>
      <c r="IL643" s="31"/>
      <c r="IM643" s="31"/>
      <c r="IN643" s="31"/>
      <c r="IO643" s="31"/>
      <c r="IP643" s="31"/>
      <c r="IQ643" s="31"/>
      <c r="IR643" s="31"/>
      <c r="IS643" s="31"/>
      <c r="IT643" s="31"/>
      <c r="IU643" s="31"/>
      <c r="IV643" s="31"/>
      <c r="IW643" s="31"/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</row>
    <row r="644" spans="1:288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/>
      <c r="EW644" s="31"/>
      <c r="EX644" s="31"/>
      <c r="EY644" s="31"/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  <c r="FU644" s="31"/>
      <c r="FV644" s="31"/>
      <c r="FW644" s="31"/>
      <c r="FX644" s="31"/>
      <c r="FY644" s="31"/>
      <c r="FZ644" s="31"/>
      <c r="GA644" s="31"/>
      <c r="GB644" s="31"/>
      <c r="GC644" s="31"/>
      <c r="GD644" s="31"/>
      <c r="GE644" s="31"/>
      <c r="GF644" s="31"/>
      <c r="GG644" s="31"/>
      <c r="GH644" s="31"/>
      <c r="GI644" s="31"/>
      <c r="GJ644" s="31"/>
      <c r="GK644" s="31"/>
      <c r="GL644" s="31"/>
      <c r="GM644" s="31"/>
      <c r="GN644" s="31"/>
      <c r="GO644" s="31"/>
      <c r="GP644" s="31"/>
      <c r="GQ644" s="31"/>
      <c r="GR644" s="31"/>
      <c r="GS644" s="31"/>
      <c r="GT644" s="31"/>
      <c r="GU644" s="31"/>
      <c r="GV644" s="31"/>
      <c r="GW644" s="31"/>
      <c r="GX644" s="31"/>
      <c r="GY644" s="31"/>
      <c r="GZ644" s="31"/>
      <c r="HA644" s="31"/>
      <c r="HB644" s="31"/>
      <c r="HC644" s="31"/>
      <c r="HD644" s="31"/>
      <c r="HE644" s="31"/>
      <c r="HF644" s="31"/>
      <c r="HG644" s="31"/>
      <c r="HH644" s="31"/>
      <c r="HI644" s="31"/>
      <c r="HJ644" s="31"/>
      <c r="HK644" s="31"/>
      <c r="HL644" s="31"/>
      <c r="HM644" s="31"/>
      <c r="HN644" s="31"/>
      <c r="HO644" s="31"/>
      <c r="HP644" s="31"/>
      <c r="HQ644" s="31"/>
      <c r="HR644" s="31"/>
      <c r="HS644" s="31"/>
      <c r="HT644" s="31"/>
      <c r="HU644" s="31"/>
      <c r="HV644" s="31"/>
      <c r="HW644" s="31"/>
      <c r="HX644" s="31"/>
      <c r="HY644" s="31"/>
      <c r="HZ644" s="31"/>
      <c r="IA644" s="31"/>
      <c r="IB644" s="31"/>
      <c r="IC644" s="31"/>
      <c r="ID644" s="31"/>
      <c r="IE644" s="31"/>
      <c r="IF644" s="31"/>
      <c r="IG644" s="31"/>
      <c r="IH644" s="31"/>
      <c r="II644" s="31"/>
      <c r="IJ644" s="31"/>
      <c r="IK644" s="31"/>
      <c r="IL644" s="31"/>
      <c r="IM644" s="31"/>
      <c r="IN644" s="31"/>
      <c r="IO644" s="31"/>
      <c r="IP644" s="31"/>
      <c r="IQ644" s="31"/>
      <c r="IR644" s="31"/>
      <c r="IS644" s="31"/>
      <c r="IT644" s="31"/>
      <c r="IU644" s="31"/>
      <c r="IV644" s="31"/>
      <c r="IW644" s="31"/>
      <c r="IX644" s="31"/>
      <c r="IY644" s="31"/>
      <c r="IZ644" s="31"/>
      <c r="JA644" s="31"/>
      <c r="JB644" s="31"/>
      <c r="JC644" s="31"/>
      <c r="JD644" s="31"/>
      <c r="JE644" s="31"/>
      <c r="JF644" s="31"/>
      <c r="JG644" s="31"/>
      <c r="JH644" s="31"/>
      <c r="JI644" s="31"/>
      <c r="JJ644" s="31"/>
      <c r="JK644" s="31"/>
      <c r="JL644" s="31"/>
      <c r="JM644" s="31"/>
      <c r="JN644" s="31"/>
      <c r="JO644" s="31"/>
      <c r="JP644" s="31"/>
      <c r="JQ644" s="31"/>
      <c r="JR644" s="31"/>
      <c r="JS644" s="31"/>
      <c r="JT644" s="31"/>
      <c r="JU644" s="31"/>
      <c r="JV644" s="31"/>
      <c r="JW644" s="31"/>
      <c r="JX644" s="31"/>
      <c r="JY644" s="31"/>
      <c r="JZ644" s="31"/>
      <c r="KA644" s="31"/>
      <c r="KB644" s="31"/>
    </row>
    <row r="645" spans="1:288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/>
      <c r="EW645" s="31"/>
      <c r="EX645" s="31"/>
      <c r="EY645" s="31"/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  <c r="FU645" s="31"/>
      <c r="FV645" s="31"/>
      <c r="FW645" s="31"/>
      <c r="FX645" s="31"/>
      <c r="FY645" s="31"/>
      <c r="FZ645" s="31"/>
      <c r="GA645" s="31"/>
      <c r="GB645" s="31"/>
      <c r="GC645" s="31"/>
      <c r="GD645" s="31"/>
      <c r="GE645" s="31"/>
      <c r="GF645" s="31"/>
      <c r="GG645" s="31"/>
      <c r="GH645" s="31"/>
      <c r="GI645" s="31"/>
      <c r="GJ645" s="31"/>
      <c r="GK645" s="31"/>
      <c r="GL645" s="31"/>
      <c r="GM645" s="31"/>
      <c r="GN645" s="31"/>
      <c r="GO645" s="31"/>
      <c r="GP645" s="31"/>
      <c r="GQ645" s="31"/>
      <c r="GR645" s="31"/>
      <c r="GS645" s="31"/>
      <c r="GT645" s="31"/>
      <c r="GU645" s="31"/>
      <c r="GV645" s="31"/>
      <c r="GW645" s="31"/>
      <c r="GX645" s="31"/>
      <c r="GY645" s="31"/>
      <c r="GZ645" s="31"/>
      <c r="HA645" s="31"/>
      <c r="HB645" s="31"/>
      <c r="HC645" s="31"/>
      <c r="HD645" s="31"/>
      <c r="HE645" s="31"/>
      <c r="HF645" s="31"/>
      <c r="HG645" s="31"/>
      <c r="HH645" s="31"/>
      <c r="HI645" s="31"/>
      <c r="HJ645" s="31"/>
      <c r="HK645" s="31"/>
      <c r="HL645" s="31"/>
      <c r="HM645" s="31"/>
      <c r="HN645" s="31"/>
      <c r="HO645" s="31"/>
      <c r="HP645" s="31"/>
      <c r="HQ645" s="31"/>
      <c r="HR645" s="31"/>
      <c r="HS645" s="31"/>
      <c r="HT645" s="31"/>
      <c r="HU645" s="31"/>
      <c r="HV645" s="31"/>
      <c r="HW645" s="31"/>
      <c r="HX645" s="31"/>
      <c r="HY645" s="31"/>
      <c r="HZ645" s="31"/>
      <c r="IA645" s="31"/>
      <c r="IB645" s="31"/>
      <c r="IC645" s="31"/>
      <c r="ID645" s="31"/>
      <c r="IE645" s="31"/>
      <c r="IF645" s="31"/>
      <c r="IG645" s="31"/>
      <c r="IH645" s="31"/>
      <c r="II645" s="31"/>
      <c r="IJ645" s="31"/>
      <c r="IK645" s="31"/>
      <c r="IL645" s="31"/>
      <c r="IM645" s="31"/>
      <c r="IN645" s="31"/>
      <c r="IO645" s="31"/>
      <c r="IP645" s="31"/>
      <c r="IQ645" s="31"/>
      <c r="IR645" s="31"/>
      <c r="IS645" s="31"/>
      <c r="IT645" s="31"/>
      <c r="IU645" s="31"/>
      <c r="IV645" s="31"/>
      <c r="IW645" s="31"/>
      <c r="IX645" s="31"/>
      <c r="IY645" s="31"/>
      <c r="IZ645" s="31"/>
      <c r="JA645" s="31"/>
      <c r="JB645" s="31"/>
      <c r="JC645" s="31"/>
      <c r="JD645" s="31"/>
      <c r="JE645" s="31"/>
      <c r="JF645" s="31"/>
      <c r="JG645" s="31"/>
      <c r="JH645" s="31"/>
      <c r="JI645" s="31"/>
      <c r="JJ645" s="31"/>
      <c r="JK645" s="31"/>
      <c r="JL645" s="31"/>
      <c r="JM645" s="31"/>
      <c r="JN645" s="31"/>
      <c r="JO645" s="31"/>
      <c r="JP645" s="31"/>
      <c r="JQ645" s="31"/>
      <c r="JR645" s="31"/>
      <c r="JS645" s="31"/>
      <c r="JT645" s="31"/>
      <c r="JU645" s="31"/>
      <c r="JV645" s="31"/>
      <c r="JW645" s="31"/>
      <c r="JX645" s="31"/>
      <c r="JY645" s="31"/>
      <c r="JZ645" s="31"/>
      <c r="KA645" s="31"/>
      <c r="KB645" s="31"/>
    </row>
    <row r="646" spans="1:288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/>
      <c r="EW646" s="31"/>
      <c r="EX646" s="31"/>
      <c r="EY646" s="31"/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  <c r="FU646" s="31"/>
      <c r="FV646" s="31"/>
      <c r="FW646" s="31"/>
      <c r="FX646" s="31"/>
      <c r="FY646" s="31"/>
      <c r="FZ646" s="31"/>
      <c r="GA646" s="31"/>
      <c r="GB646" s="31"/>
      <c r="GC646" s="31"/>
      <c r="GD646" s="31"/>
      <c r="GE646" s="31"/>
      <c r="GF646" s="31"/>
      <c r="GG646" s="31"/>
      <c r="GH646" s="31"/>
      <c r="GI646" s="31"/>
      <c r="GJ646" s="31"/>
      <c r="GK646" s="31"/>
      <c r="GL646" s="31"/>
      <c r="GM646" s="31"/>
      <c r="GN646" s="31"/>
      <c r="GO646" s="31"/>
      <c r="GP646" s="31"/>
      <c r="GQ646" s="31"/>
      <c r="GR646" s="31"/>
      <c r="GS646" s="31"/>
      <c r="GT646" s="31"/>
      <c r="GU646" s="31"/>
      <c r="GV646" s="31"/>
      <c r="GW646" s="31"/>
      <c r="GX646" s="31"/>
      <c r="GY646" s="31"/>
      <c r="GZ646" s="31"/>
      <c r="HA646" s="31"/>
      <c r="HB646" s="31"/>
      <c r="HC646" s="31"/>
      <c r="HD646" s="31"/>
      <c r="HE646" s="31"/>
      <c r="HF646" s="31"/>
      <c r="HG646" s="31"/>
      <c r="HH646" s="31"/>
      <c r="HI646" s="31"/>
      <c r="HJ646" s="31"/>
      <c r="HK646" s="31"/>
      <c r="HL646" s="31"/>
      <c r="HM646" s="31"/>
      <c r="HN646" s="31"/>
      <c r="HO646" s="31"/>
      <c r="HP646" s="31"/>
      <c r="HQ646" s="31"/>
      <c r="HR646" s="31"/>
      <c r="HS646" s="31"/>
      <c r="HT646" s="31"/>
      <c r="HU646" s="31"/>
      <c r="HV646" s="31"/>
      <c r="HW646" s="31"/>
      <c r="HX646" s="31"/>
      <c r="HY646" s="31"/>
      <c r="HZ646" s="31"/>
      <c r="IA646" s="31"/>
      <c r="IB646" s="31"/>
      <c r="IC646" s="31"/>
      <c r="ID646" s="31"/>
      <c r="IE646" s="31"/>
      <c r="IF646" s="31"/>
      <c r="IG646" s="31"/>
      <c r="IH646" s="31"/>
      <c r="II646" s="31"/>
      <c r="IJ646" s="31"/>
      <c r="IK646" s="31"/>
      <c r="IL646" s="31"/>
      <c r="IM646" s="31"/>
      <c r="IN646" s="31"/>
      <c r="IO646" s="31"/>
      <c r="IP646" s="31"/>
      <c r="IQ646" s="31"/>
      <c r="IR646" s="31"/>
      <c r="IS646" s="31"/>
      <c r="IT646" s="31"/>
      <c r="IU646" s="31"/>
      <c r="IV646" s="31"/>
      <c r="IW646" s="31"/>
      <c r="IX646" s="31"/>
      <c r="IY646" s="31"/>
      <c r="IZ646" s="31"/>
      <c r="JA646" s="31"/>
      <c r="JB646" s="31"/>
      <c r="JC646" s="31"/>
      <c r="JD646" s="31"/>
      <c r="JE646" s="31"/>
      <c r="JF646" s="31"/>
      <c r="JG646" s="31"/>
      <c r="JH646" s="31"/>
      <c r="JI646" s="31"/>
      <c r="JJ646" s="31"/>
      <c r="JK646" s="31"/>
      <c r="JL646" s="31"/>
      <c r="JM646" s="31"/>
      <c r="JN646" s="31"/>
      <c r="JO646" s="31"/>
      <c r="JP646" s="31"/>
      <c r="JQ646" s="31"/>
      <c r="JR646" s="31"/>
      <c r="JS646" s="31"/>
      <c r="JT646" s="31"/>
      <c r="JU646" s="31"/>
      <c r="JV646" s="31"/>
      <c r="JW646" s="31"/>
      <c r="JX646" s="31"/>
      <c r="JY646" s="31"/>
      <c r="JZ646" s="31"/>
      <c r="KA646" s="31"/>
      <c r="KB646" s="31"/>
    </row>
    <row r="647" spans="1:288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/>
      <c r="EW647" s="31"/>
      <c r="EX647" s="31"/>
      <c r="EY647" s="31"/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  <c r="FU647" s="31"/>
      <c r="FV647" s="31"/>
      <c r="FW647" s="31"/>
      <c r="FX647" s="31"/>
      <c r="FY647" s="31"/>
      <c r="FZ647" s="31"/>
      <c r="GA647" s="31"/>
      <c r="GB647" s="31"/>
      <c r="GC647" s="31"/>
      <c r="GD647" s="31"/>
      <c r="GE647" s="31"/>
      <c r="GF647" s="31"/>
      <c r="GG647" s="31"/>
      <c r="GH647" s="31"/>
      <c r="GI647" s="31"/>
      <c r="GJ647" s="31"/>
      <c r="GK647" s="31"/>
      <c r="GL647" s="31"/>
      <c r="GM647" s="31"/>
      <c r="GN647" s="31"/>
      <c r="GO647" s="31"/>
      <c r="GP647" s="31"/>
      <c r="GQ647" s="31"/>
      <c r="GR647" s="31"/>
      <c r="GS647" s="31"/>
      <c r="GT647" s="31"/>
      <c r="GU647" s="31"/>
      <c r="GV647" s="31"/>
      <c r="GW647" s="31"/>
      <c r="GX647" s="31"/>
      <c r="GY647" s="31"/>
      <c r="GZ647" s="31"/>
      <c r="HA647" s="31"/>
      <c r="HB647" s="31"/>
      <c r="HC647" s="31"/>
      <c r="HD647" s="31"/>
      <c r="HE647" s="31"/>
      <c r="HF647" s="31"/>
      <c r="HG647" s="31"/>
      <c r="HH647" s="31"/>
      <c r="HI647" s="31"/>
      <c r="HJ647" s="31"/>
      <c r="HK647" s="31"/>
      <c r="HL647" s="31"/>
      <c r="HM647" s="31"/>
      <c r="HN647" s="31"/>
      <c r="HO647" s="31"/>
      <c r="HP647" s="31"/>
      <c r="HQ647" s="31"/>
      <c r="HR647" s="31"/>
      <c r="HS647" s="31"/>
      <c r="HT647" s="31"/>
      <c r="HU647" s="31"/>
      <c r="HV647" s="31"/>
      <c r="HW647" s="31"/>
      <c r="HX647" s="31"/>
      <c r="HY647" s="31"/>
      <c r="HZ647" s="31"/>
      <c r="IA647" s="31"/>
      <c r="IB647" s="31"/>
      <c r="IC647" s="31"/>
      <c r="ID647" s="31"/>
      <c r="IE647" s="31"/>
      <c r="IF647" s="31"/>
      <c r="IG647" s="31"/>
      <c r="IH647" s="31"/>
      <c r="II647" s="31"/>
      <c r="IJ647" s="31"/>
      <c r="IK647" s="31"/>
      <c r="IL647" s="31"/>
      <c r="IM647" s="31"/>
      <c r="IN647" s="31"/>
      <c r="IO647" s="31"/>
      <c r="IP647" s="31"/>
      <c r="IQ647" s="31"/>
      <c r="IR647" s="31"/>
      <c r="IS647" s="31"/>
      <c r="IT647" s="31"/>
      <c r="IU647" s="31"/>
      <c r="IV647" s="31"/>
      <c r="IW647" s="31"/>
      <c r="IX647" s="31"/>
      <c r="IY647" s="31"/>
      <c r="IZ647" s="31"/>
      <c r="JA647" s="31"/>
      <c r="JB647" s="31"/>
      <c r="JC647" s="31"/>
      <c r="JD647" s="31"/>
      <c r="JE647" s="31"/>
      <c r="JF647" s="31"/>
      <c r="JG647" s="31"/>
      <c r="JH647" s="31"/>
      <c r="JI647" s="31"/>
      <c r="JJ647" s="31"/>
      <c r="JK647" s="31"/>
      <c r="JL647" s="31"/>
      <c r="JM647" s="31"/>
      <c r="JN647" s="31"/>
      <c r="JO647" s="31"/>
      <c r="JP647" s="31"/>
      <c r="JQ647" s="31"/>
      <c r="JR647" s="31"/>
      <c r="JS647" s="31"/>
      <c r="JT647" s="31"/>
      <c r="JU647" s="31"/>
      <c r="JV647" s="31"/>
      <c r="JW647" s="31"/>
      <c r="JX647" s="31"/>
      <c r="JY647" s="31"/>
      <c r="JZ647" s="31"/>
      <c r="KA647" s="31"/>
      <c r="KB647" s="31"/>
    </row>
    <row r="648" spans="1:288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/>
      <c r="EW648" s="31"/>
      <c r="EX648" s="31"/>
      <c r="EY648" s="31"/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  <c r="FU648" s="31"/>
      <c r="FV648" s="31"/>
      <c r="FW648" s="31"/>
      <c r="FX648" s="31"/>
      <c r="FY648" s="31"/>
      <c r="FZ648" s="31"/>
      <c r="GA648" s="31"/>
      <c r="GB648" s="31"/>
      <c r="GC648" s="31"/>
      <c r="GD648" s="31"/>
      <c r="GE648" s="31"/>
      <c r="GF648" s="31"/>
      <c r="GG648" s="31"/>
      <c r="GH648" s="31"/>
      <c r="GI648" s="31"/>
      <c r="GJ648" s="31"/>
      <c r="GK648" s="31"/>
      <c r="GL648" s="31"/>
      <c r="GM648" s="31"/>
      <c r="GN648" s="31"/>
      <c r="GO648" s="31"/>
      <c r="GP648" s="31"/>
      <c r="GQ648" s="31"/>
      <c r="GR648" s="31"/>
      <c r="GS648" s="31"/>
      <c r="GT648" s="31"/>
      <c r="GU648" s="31"/>
      <c r="GV648" s="31"/>
      <c r="GW648" s="31"/>
      <c r="GX648" s="31"/>
      <c r="GY648" s="31"/>
      <c r="GZ648" s="31"/>
      <c r="HA648" s="31"/>
      <c r="HB648" s="31"/>
      <c r="HC648" s="31"/>
      <c r="HD648" s="31"/>
      <c r="HE648" s="31"/>
      <c r="HF648" s="31"/>
      <c r="HG648" s="31"/>
      <c r="HH648" s="31"/>
      <c r="HI648" s="31"/>
      <c r="HJ648" s="31"/>
      <c r="HK648" s="31"/>
      <c r="HL648" s="31"/>
      <c r="HM648" s="31"/>
      <c r="HN648" s="31"/>
      <c r="HO648" s="31"/>
      <c r="HP648" s="31"/>
      <c r="HQ648" s="31"/>
      <c r="HR648" s="31"/>
      <c r="HS648" s="31"/>
      <c r="HT648" s="31"/>
      <c r="HU648" s="31"/>
      <c r="HV648" s="31"/>
      <c r="HW648" s="31"/>
      <c r="HX648" s="31"/>
      <c r="HY648" s="31"/>
      <c r="HZ648" s="31"/>
      <c r="IA648" s="31"/>
      <c r="IB648" s="31"/>
      <c r="IC648" s="31"/>
      <c r="ID648" s="31"/>
      <c r="IE648" s="31"/>
      <c r="IF648" s="31"/>
      <c r="IG648" s="31"/>
      <c r="IH648" s="31"/>
      <c r="II648" s="31"/>
      <c r="IJ648" s="31"/>
      <c r="IK648" s="31"/>
      <c r="IL648" s="31"/>
      <c r="IM648" s="31"/>
      <c r="IN648" s="31"/>
      <c r="IO648" s="31"/>
      <c r="IP648" s="31"/>
      <c r="IQ648" s="31"/>
      <c r="IR648" s="31"/>
      <c r="IS648" s="31"/>
      <c r="IT648" s="31"/>
      <c r="IU648" s="31"/>
      <c r="IV648" s="31"/>
      <c r="IW648" s="31"/>
      <c r="IX648" s="31"/>
      <c r="IY648" s="31"/>
      <c r="IZ648" s="31"/>
      <c r="JA648" s="31"/>
      <c r="JB648" s="31"/>
      <c r="JC648" s="31"/>
      <c r="JD648" s="31"/>
      <c r="JE648" s="31"/>
      <c r="JF648" s="31"/>
      <c r="JG648" s="31"/>
      <c r="JH648" s="31"/>
      <c r="JI648" s="31"/>
      <c r="JJ648" s="31"/>
      <c r="JK648" s="31"/>
      <c r="JL648" s="31"/>
      <c r="JM648" s="31"/>
      <c r="JN648" s="31"/>
      <c r="JO648" s="31"/>
      <c r="JP648" s="31"/>
      <c r="JQ648" s="31"/>
      <c r="JR648" s="31"/>
      <c r="JS648" s="31"/>
      <c r="JT648" s="31"/>
      <c r="JU648" s="31"/>
      <c r="JV648" s="31"/>
      <c r="JW648" s="31"/>
      <c r="JX648" s="31"/>
      <c r="JY648" s="31"/>
      <c r="JZ648" s="31"/>
      <c r="KA648" s="31"/>
      <c r="KB648" s="31"/>
    </row>
    <row r="649" spans="1:288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  <c r="HW649" s="31"/>
      <c r="HX649" s="31"/>
      <c r="HY649" s="31"/>
      <c r="HZ649" s="31"/>
      <c r="IA649" s="31"/>
      <c r="IB649" s="31"/>
      <c r="IC649" s="31"/>
      <c r="ID649" s="31"/>
      <c r="IE649" s="31"/>
      <c r="IF649" s="31"/>
      <c r="IG649" s="31"/>
      <c r="IH649" s="31"/>
      <c r="II649" s="31"/>
      <c r="IJ649" s="31"/>
      <c r="IK649" s="31"/>
      <c r="IL649" s="31"/>
      <c r="IM649" s="31"/>
      <c r="IN649" s="31"/>
      <c r="IO649" s="31"/>
      <c r="IP649" s="31"/>
      <c r="IQ649" s="31"/>
      <c r="IR649" s="31"/>
      <c r="IS649" s="31"/>
      <c r="IT649" s="31"/>
      <c r="IU649" s="31"/>
      <c r="IV649" s="31"/>
      <c r="IW649" s="31"/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/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</row>
    <row r="650" spans="1:288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/>
      <c r="EW650" s="31"/>
      <c r="EX650" s="31"/>
      <c r="EY650" s="31"/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  <c r="FU650" s="31"/>
      <c r="FV650" s="31"/>
      <c r="FW650" s="31"/>
      <c r="FX650" s="31"/>
      <c r="FY650" s="31"/>
      <c r="FZ650" s="31"/>
      <c r="GA650" s="31"/>
      <c r="GB650" s="31"/>
      <c r="GC650" s="31"/>
      <c r="GD650" s="31"/>
      <c r="GE650" s="31"/>
      <c r="GF650" s="31"/>
      <c r="GG650" s="31"/>
      <c r="GH650" s="31"/>
      <c r="GI650" s="31"/>
      <c r="GJ650" s="31"/>
      <c r="GK650" s="31"/>
      <c r="GL650" s="31"/>
      <c r="GM650" s="31"/>
      <c r="GN650" s="31"/>
      <c r="GO650" s="31"/>
      <c r="GP650" s="31"/>
      <c r="GQ650" s="31"/>
      <c r="GR650" s="31"/>
      <c r="GS650" s="31"/>
      <c r="GT650" s="31"/>
      <c r="GU650" s="31"/>
      <c r="GV650" s="31"/>
      <c r="GW650" s="31"/>
      <c r="GX650" s="31"/>
      <c r="GY650" s="31"/>
      <c r="GZ650" s="31"/>
      <c r="HA650" s="31"/>
      <c r="HB650" s="31"/>
      <c r="HC650" s="31"/>
      <c r="HD650" s="31"/>
      <c r="HE650" s="31"/>
      <c r="HF650" s="31"/>
      <c r="HG650" s="31"/>
      <c r="HH650" s="31"/>
      <c r="HI650" s="31"/>
      <c r="HJ650" s="31"/>
      <c r="HK650" s="31"/>
      <c r="HL650" s="31"/>
      <c r="HM650" s="31"/>
      <c r="HN650" s="31"/>
      <c r="HO650" s="31"/>
      <c r="HP650" s="31"/>
      <c r="HQ650" s="31"/>
      <c r="HR650" s="31"/>
      <c r="HS650" s="31"/>
      <c r="HT650" s="31"/>
      <c r="HU650" s="31"/>
      <c r="HV650" s="31"/>
      <c r="HW650" s="31"/>
      <c r="HX650" s="31"/>
      <c r="HY650" s="31"/>
      <c r="HZ650" s="31"/>
      <c r="IA650" s="31"/>
      <c r="IB650" s="31"/>
      <c r="IC650" s="31"/>
      <c r="ID650" s="31"/>
      <c r="IE650" s="31"/>
      <c r="IF650" s="31"/>
      <c r="IG650" s="31"/>
      <c r="IH650" s="31"/>
      <c r="II650" s="31"/>
      <c r="IJ650" s="31"/>
      <c r="IK650" s="31"/>
      <c r="IL650" s="31"/>
      <c r="IM650" s="31"/>
      <c r="IN650" s="31"/>
      <c r="IO650" s="31"/>
      <c r="IP650" s="31"/>
      <c r="IQ650" s="31"/>
      <c r="IR650" s="31"/>
      <c r="IS650" s="31"/>
      <c r="IT650" s="31"/>
      <c r="IU650" s="31"/>
      <c r="IV650" s="31"/>
      <c r="IW650" s="31"/>
      <c r="IX650" s="31"/>
      <c r="IY650" s="31"/>
      <c r="IZ650" s="31"/>
      <c r="JA650" s="31"/>
      <c r="JB650" s="31"/>
      <c r="JC650" s="31"/>
      <c r="JD650" s="31"/>
      <c r="JE650" s="31"/>
      <c r="JF650" s="31"/>
      <c r="JG650" s="31"/>
      <c r="JH650" s="31"/>
      <c r="JI650" s="31"/>
      <c r="JJ650" s="31"/>
      <c r="JK650" s="31"/>
      <c r="JL650" s="31"/>
      <c r="JM650" s="31"/>
      <c r="JN650" s="31"/>
      <c r="JO650" s="31"/>
      <c r="JP650" s="31"/>
      <c r="JQ650" s="31"/>
      <c r="JR650" s="31"/>
      <c r="JS650" s="31"/>
      <c r="JT650" s="31"/>
      <c r="JU650" s="31"/>
      <c r="JV650" s="31"/>
      <c r="JW650" s="31"/>
      <c r="JX650" s="31"/>
      <c r="JY650" s="31"/>
      <c r="JZ650" s="31"/>
      <c r="KA650" s="31"/>
      <c r="KB650" s="31"/>
    </row>
    <row r="651" spans="1:288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/>
      <c r="EV651" s="31"/>
      <c r="EW651" s="31"/>
      <c r="EX651" s="31"/>
      <c r="EY651" s="31"/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  <c r="FU651" s="31"/>
      <c r="FV651" s="31"/>
      <c r="FW651" s="31"/>
      <c r="FX651" s="31"/>
      <c r="FY651" s="31"/>
      <c r="FZ651" s="31"/>
      <c r="GA651" s="31"/>
      <c r="GB651" s="31"/>
      <c r="GC651" s="31"/>
      <c r="GD651" s="31"/>
      <c r="GE651" s="31"/>
      <c r="GF651" s="31"/>
      <c r="GG651" s="31"/>
      <c r="GH651" s="31"/>
      <c r="GI651" s="31"/>
      <c r="GJ651" s="31"/>
      <c r="GK651" s="31"/>
      <c r="GL651" s="31"/>
      <c r="GM651" s="31"/>
      <c r="GN651" s="31"/>
      <c r="GO651" s="31"/>
      <c r="GP651" s="31"/>
      <c r="GQ651" s="31"/>
      <c r="GR651" s="31"/>
      <c r="GS651" s="31"/>
      <c r="GT651" s="31"/>
      <c r="GU651" s="31"/>
      <c r="GV651" s="31"/>
      <c r="GW651" s="31"/>
      <c r="GX651" s="31"/>
      <c r="GY651" s="31"/>
      <c r="GZ651" s="31"/>
      <c r="HA651" s="31"/>
      <c r="HB651" s="31"/>
      <c r="HC651" s="31"/>
      <c r="HD651" s="31"/>
      <c r="HE651" s="31"/>
      <c r="HF651" s="31"/>
      <c r="HG651" s="31"/>
      <c r="HH651" s="31"/>
      <c r="HI651" s="31"/>
      <c r="HJ651" s="31"/>
      <c r="HK651" s="31"/>
      <c r="HL651" s="31"/>
      <c r="HM651" s="31"/>
      <c r="HN651" s="31"/>
      <c r="HO651" s="31"/>
      <c r="HP651" s="31"/>
      <c r="HQ651" s="31"/>
      <c r="HR651" s="31"/>
      <c r="HS651" s="31"/>
      <c r="HT651" s="31"/>
      <c r="HU651" s="31"/>
      <c r="HV651" s="31"/>
      <c r="HW651" s="31"/>
      <c r="HX651" s="31"/>
      <c r="HY651" s="31"/>
      <c r="HZ651" s="31"/>
      <c r="IA651" s="31"/>
      <c r="IB651" s="31"/>
      <c r="IC651" s="31"/>
      <c r="ID651" s="31"/>
      <c r="IE651" s="31"/>
      <c r="IF651" s="31"/>
      <c r="IG651" s="31"/>
      <c r="IH651" s="31"/>
      <c r="II651" s="31"/>
      <c r="IJ651" s="31"/>
      <c r="IK651" s="31"/>
      <c r="IL651" s="31"/>
      <c r="IM651" s="31"/>
      <c r="IN651" s="31"/>
      <c r="IO651" s="31"/>
      <c r="IP651" s="31"/>
      <c r="IQ651" s="31"/>
      <c r="IR651" s="31"/>
      <c r="IS651" s="31"/>
      <c r="IT651" s="31"/>
      <c r="IU651" s="31"/>
      <c r="IV651" s="31"/>
      <c r="IW651" s="31"/>
      <c r="IX651" s="31"/>
      <c r="IY651" s="31"/>
      <c r="IZ651" s="31"/>
      <c r="JA651" s="31"/>
      <c r="JB651" s="31"/>
      <c r="JC651" s="31"/>
      <c r="JD651" s="31"/>
      <c r="JE651" s="31"/>
      <c r="JF651" s="31"/>
      <c r="JG651" s="31"/>
      <c r="JH651" s="31"/>
      <c r="JI651" s="31"/>
      <c r="JJ651" s="31"/>
      <c r="JK651" s="31"/>
      <c r="JL651" s="31"/>
      <c r="JM651" s="31"/>
      <c r="JN651" s="31"/>
      <c r="JO651" s="31"/>
      <c r="JP651" s="31"/>
      <c r="JQ651" s="31"/>
      <c r="JR651" s="31"/>
      <c r="JS651" s="31"/>
      <c r="JT651" s="31"/>
      <c r="JU651" s="31"/>
      <c r="JV651" s="31"/>
      <c r="JW651" s="31"/>
      <c r="JX651" s="31"/>
      <c r="JY651" s="31"/>
      <c r="JZ651" s="31"/>
      <c r="KA651" s="31"/>
      <c r="KB651" s="31"/>
    </row>
    <row r="652" spans="1:288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  <c r="HW652" s="31"/>
      <c r="HX652" s="31"/>
      <c r="HY652" s="31"/>
      <c r="HZ652" s="31"/>
      <c r="IA652" s="31"/>
      <c r="IB652" s="31"/>
      <c r="IC652" s="31"/>
      <c r="ID652" s="31"/>
      <c r="IE652" s="31"/>
      <c r="IF652" s="31"/>
      <c r="IG652" s="31"/>
      <c r="IH652" s="31"/>
      <c r="II652" s="31"/>
      <c r="IJ652" s="31"/>
      <c r="IK652" s="31"/>
      <c r="IL652" s="31"/>
      <c r="IM652" s="31"/>
      <c r="IN652" s="31"/>
      <c r="IO652" s="31"/>
      <c r="IP652" s="31"/>
      <c r="IQ652" s="31"/>
      <c r="IR652" s="31"/>
      <c r="IS652" s="31"/>
      <c r="IT652" s="31"/>
      <c r="IU652" s="31"/>
      <c r="IV652" s="31"/>
      <c r="IW652" s="31"/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/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</row>
    <row r="653" spans="1:288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/>
      <c r="EW653" s="31"/>
      <c r="EX653" s="31"/>
      <c r="EY653" s="31"/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  <c r="FU653" s="31"/>
      <c r="FV653" s="31"/>
      <c r="FW653" s="31"/>
      <c r="FX653" s="31"/>
      <c r="FY653" s="31"/>
      <c r="FZ653" s="31"/>
      <c r="GA653" s="31"/>
      <c r="GB653" s="31"/>
      <c r="GC653" s="31"/>
      <c r="GD653" s="31"/>
      <c r="GE653" s="31"/>
      <c r="GF653" s="31"/>
      <c r="GG653" s="31"/>
      <c r="GH653" s="31"/>
      <c r="GI653" s="31"/>
      <c r="GJ653" s="31"/>
      <c r="GK653" s="31"/>
      <c r="GL653" s="31"/>
      <c r="GM653" s="31"/>
      <c r="GN653" s="31"/>
      <c r="GO653" s="31"/>
      <c r="GP653" s="31"/>
      <c r="GQ653" s="31"/>
      <c r="GR653" s="31"/>
      <c r="GS653" s="31"/>
      <c r="GT653" s="31"/>
      <c r="GU653" s="31"/>
      <c r="GV653" s="31"/>
      <c r="GW653" s="31"/>
      <c r="GX653" s="31"/>
      <c r="GY653" s="31"/>
      <c r="GZ653" s="31"/>
      <c r="HA653" s="31"/>
      <c r="HB653" s="31"/>
      <c r="HC653" s="31"/>
      <c r="HD653" s="31"/>
      <c r="HE653" s="31"/>
      <c r="HF653" s="31"/>
      <c r="HG653" s="31"/>
      <c r="HH653" s="31"/>
      <c r="HI653" s="31"/>
      <c r="HJ653" s="31"/>
      <c r="HK653" s="31"/>
      <c r="HL653" s="31"/>
      <c r="HM653" s="31"/>
      <c r="HN653" s="31"/>
      <c r="HO653" s="31"/>
      <c r="HP653" s="31"/>
      <c r="HQ653" s="31"/>
      <c r="HR653" s="31"/>
      <c r="HS653" s="31"/>
      <c r="HT653" s="31"/>
      <c r="HU653" s="31"/>
      <c r="HV653" s="31"/>
      <c r="HW653" s="31"/>
      <c r="HX653" s="31"/>
      <c r="HY653" s="31"/>
      <c r="HZ653" s="31"/>
      <c r="IA653" s="31"/>
      <c r="IB653" s="31"/>
      <c r="IC653" s="31"/>
      <c r="ID653" s="31"/>
      <c r="IE653" s="31"/>
      <c r="IF653" s="31"/>
      <c r="IG653" s="31"/>
      <c r="IH653" s="31"/>
      <c r="II653" s="31"/>
      <c r="IJ653" s="31"/>
      <c r="IK653" s="31"/>
      <c r="IL653" s="31"/>
      <c r="IM653" s="31"/>
      <c r="IN653" s="31"/>
      <c r="IO653" s="31"/>
      <c r="IP653" s="31"/>
      <c r="IQ653" s="31"/>
      <c r="IR653" s="31"/>
      <c r="IS653" s="31"/>
      <c r="IT653" s="31"/>
      <c r="IU653" s="31"/>
      <c r="IV653" s="31"/>
      <c r="IW653" s="31"/>
      <c r="IX653" s="31"/>
      <c r="IY653" s="31"/>
      <c r="IZ653" s="31"/>
      <c r="JA653" s="31"/>
      <c r="JB653" s="31"/>
      <c r="JC653" s="31"/>
      <c r="JD653" s="31"/>
      <c r="JE653" s="31"/>
      <c r="JF653" s="31"/>
      <c r="JG653" s="31"/>
      <c r="JH653" s="31"/>
      <c r="JI653" s="31"/>
      <c r="JJ653" s="31"/>
      <c r="JK653" s="31"/>
      <c r="JL653" s="31"/>
      <c r="JM653" s="31"/>
      <c r="JN653" s="31"/>
      <c r="JO653" s="31"/>
      <c r="JP653" s="31"/>
      <c r="JQ653" s="31"/>
      <c r="JR653" s="31"/>
      <c r="JS653" s="31"/>
      <c r="JT653" s="31"/>
      <c r="JU653" s="31"/>
      <c r="JV653" s="31"/>
      <c r="JW653" s="31"/>
      <c r="JX653" s="31"/>
      <c r="JY653" s="31"/>
      <c r="JZ653" s="31"/>
      <c r="KA653" s="31"/>
      <c r="KB653" s="31"/>
    </row>
    <row r="654" spans="1:288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  <c r="HW654" s="31"/>
      <c r="HX654" s="31"/>
      <c r="HY654" s="31"/>
      <c r="HZ654" s="31"/>
      <c r="IA654" s="31"/>
      <c r="IB654" s="31"/>
      <c r="IC654" s="31"/>
      <c r="ID654" s="31"/>
      <c r="IE654" s="31"/>
      <c r="IF654" s="31"/>
      <c r="IG654" s="31"/>
      <c r="IH654" s="31"/>
      <c r="II654" s="31"/>
      <c r="IJ654" s="31"/>
      <c r="IK654" s="31"/>
      <c r="IL654" s="31"/>
      <c r="IM654" s="31"/>
      <c r="IN654" s="31"/>
      <c r="IO654" s="31"/>
      <c r="IP654" s="31"/>
      <c r="IQ654" s="31"/>
      <c r="IR654" s="31"/>
      <c r="IS654" s="31"/>
      <c r="IT654" s="31"/>
      <c r="IU654" s="31"/>
      <c r="IV654" s="31"/>
      <c r="IW654" s="31"/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/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</row>
    <row r="655" spans="1:288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  <c r="HW655" s="31"/>
      <c r="HX655" s="31"/>
      <c r="HY655" s="31"/>
      <c r="HZ655" s="31"/>
      <c r="IA655" s="31"/>
      <c r="IB655" s="31"/>
      <c r="IC655" s="31"/>
      <c r="ID655" s="31"/>
      <c r="IE655" s="31"/>
      <c r="IF655" s="31"/>
      <c r="IG655" s="31"/>
      <c r="IH655" s="31"/>
      <c r="II655" s="31"/>
      <c r="IJ655" s="31"/>
      <c r="IK655" s="31"/>
      <c r="IL655" s="31"/>
      <c r="IM655" s="31"/>
      <c r="IN655" s="31"/>
      <c r="IO655" s="31"/>
      <c r="IP655" s="31"/>
      <c r="IQ655" s="31"/>
      <c r="IR655" s="31"/>
      <c r="IS655" s="31"/>
      <c r="IT655" s="31"/>
      <c r="IU655" s="31"/>
      <c r="IV655" s="31"/>
      <c r="IW655" s="31"/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/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</row>
    <row r="656" spans="1:288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  <c r="HW656" s="31"/>
      <c r="HX656" s="31"/>
      <c r="HY656" s="31"/>
      <c r="HZ656" s="31"/>
      <c r="IA656" s="31"/>
      <c r="IB656" s="31"/>
      <c r="IC656" s="31"/>
      <c r="ID656" s="31"/>
      <c r="IE656" s="31"/>
      <c r="IF656" s="31"/>
      <c r="IG656" s="31"/>
      <c r="IH656" s="31"/>
      <c r="II656" s="31"/>
      <c r="IJ656" s="31"/>
      <c r="IK656" s="31"/>
      <c r="IL656" s="31"/>
      <c r="IM656" s="31"/>
      <c r="IN656" s="31"/>
      <c r="IO656" s="31"/>
      <c r="IP656" s="31"/>
      <c r="IQ656" s="31"/>
      <c r="IR656" s="31"/>
      <c r="IS656" s="31"/>
      <c r="IT656" s="31"/>
      <c r="IU656" s="31"/>
      <c r="IV656" s="31"/>
      <c r="IW656" s="31"/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/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</row>
    <row r="657" spans="1:288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  <c r="HW657" s="31"/>
      <c r="HX657" s="31"/>
      <c r="HY657" s="31"/>
      <c r="HZ657" s="31"/>
      <c r="IA657" s="31"/>
      <c r="IB657" s="31"/>
      <c r="IC657" s="31"/>
      <c r="ID657" s="31"/>
      <c r="IE657" s="31"/>
      <c r="IF657" s="31"/>
      <c r="IG657" s="31"/>
      <c r="IH657" s="31"/>
      <c r="II657" s="31"/>
      <c r="IJ657" s="31"/>
      <c r="IK657" s="31"/>
      <c r="IL657" s="31"/>
      <c r="IM657" s="31"/>
      <c r="IN657" s="31"/>
      <c r="IO657" s="31"/>
      <c r="IP657" s="31"/>
      <c r="IQ657" s="31"/>
      <c r="IR657" s="31"/>
      <c r="IS657" s="31"/>
      <c r="IT657" s="31"/>
      <c r="IU657" s="31"/>
      <c r="IV657" s="31"/>
      <c r="IW657" s="31"/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/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</row>
    <row r="658" spans="1:288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/>
      <c r="EW658" s="31"/>
      <c r="EX658" s="31"/>
      <c r="EY658" s="31"/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  <c r="FU658" s="31"/>
      <c r="FV658" s="31"/>
      <c r="FW658" s="31"/>
      <c r="FX658" s="31"/>
      <c r="FY658" s="31"/>
      <c r="FZ658" s="31"/>
      <c r="GA658" s="31"/>
      <c r="GB658" s="31"/>
      <c r="GC658" s="31"/>
      <c r="GD658" s="31"/>
      <c r="GE658" s="31"/>
      <c r="GF658" s="31"/>
      <c r="GG658" s="31"/>
      <c r="GH658" s="31"/>
      <c r="GI658" s="31"/>
      <c r="GJ658" s="31"/>
      <c r="GK658" s="31"/>
      <c r="GL658" s="31"/>
      <c r="GM658" s="31"/>
      <c r="GN658" s="31"/>
      <c r="GO658" s="31"/>
      <c r="GP658" s="31"/>
      <c r="GQ658" s="31"/>
      <c r="GR658" s="31"/>
      <c r="GS658" s="31"/>
      <c r="GT658" s="31"/>
      <c r="GU658" s="31"/>
      <c r="GV658" s="31"/>
      <c r="GW658" s="31"/>
      <c r="GX658" s="31"/>
      <c r="GY658" s="31"/>
      <c r="GZ658" s="31"/>
      <c r="HA658" s="31"/>
      <c r="HB658" s="31"/>
      <c r="HC658" s="31"/>
      <c r="HD658" s="31"/>
      <c r="HE658" s="31"/>
      <c r="HF658" s="31"/>
      <c r="HG658" s="31"/>
      <c r="HH658" s="31"/>
      <c r="HI658" s="31"/>
      <c r="HJ658" s="31"/>
      <c r="HK658" s="31"/>
      <c r="HL658" s="31"/>
      <c r="HM658" s="31"/>
      <c r="HN658" s="31"/>
      <c r="HO658" s="31"/>
      <c r="HP658" s="31"/>
      <c r="HQ658" s="31"/>
      <c r="HR658" s="31"/>
      <c r="HS658" s="31"/>
      <c r="HT658" s="31"/>
      <c r="HU658" s="31"/>
      <c r="HV658" s="31"/>
      <c r="HW658" s="31"/>
      <c r="HX658" s="31"/>
      <c r="HY658" s="31"/>
      <c r="HZ658" s="31"/>
      <c r="IA658" s="31"/>
      <c r="IB658" s="31"/>
      <c r="IC658" s="31"/>
      <c r="ID658" s="31"/>
      <c r="IE658" s="31"/>
      <c r="IF658" s="31"/>
      <c r="IG658" s="31"/>
      <c r="IH658" s="31"/>
      <c r="II658" s="31"/>
      <c r="IJ658" s="31"/>
      <c r="IK658" s="31"/>
      <c r="IL658" s="31"/>
      <c r="IM658" s="31"/>
      <c r="IN658" s="31"/>
      <c r="IO658" s="31"/>
      <c r="IP658" s="31"/>
      <c r="IQ658" s="31"/>
      <c r="IR658" s="31"/>
      <c r="IS658" s="31"/>
      <c r="IT658" s="31"/>
      <c r="IU658" s="31"/>
      <c r="IV658" s="31"/>
      <c r="IW658" s="31"/>
      <c r="IX658" s="31"/>
      <c r="IY658" s="31"/>
      <c r="IZ658" s="31"/>
      <c r="JA658" s="31"/>
      <c r="JB658" s="31"/>
      <c r="JC658" s="31"/>
      <c r="JD658" s="31"/>
      <c r="JE658" s="31"/>
      <c r="JF658" s="31"/>
      <c r="JG658" s="31"/>
      <c r="JH658" s="31"/>
      <c r="JI658" s="31"/>
      <c r="JJ658" s="31"/>
      <c r="JK658" s="31"/>
      <c r="JL658" s="31"/>
      <c r="JM658" s="31"/>
      <c r="JN658" s="31"/>
      <c r="JO658" s="31"/>
      <c r="JP658" s="31"/>
      <c r="JQ658" s="31"/>
      <c r="JR658" s="31"/>
      <c r="JS658" s="31"/>
      <c r="JT658" s="31"/>
      <c r="JU658" s="31"/>
      <c r="JV658" s="31"/>
      <c r="JW658" s="31"/>
      <c r="JX658" s="31"/>
      <c r="JY658" s="31"/>
      <c r="JZ658" s="31"/>
      <c r="KA658" s="31"/>
      <c r="KB658" s="31"/>
    </row>
    <row r="659" spans="1:288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/>
      <c r="EW659" s="31"/>
      <c r="EX659" s="31"/>
      <c r="EY659" s="31"/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  <c r="FU659" s="31"/>
      <c r="FV659" s="31"/>
      <c r="FW659" s="31"/>
      <c r="FX659" s="31"/>
      <c r="FY659" s="31"/>
      <c r="FZ659" s="31"/>
      <c r="GA659" s="31"/>
      <c r="GB659" s="31"/>
      <c r="GC659" s="31"/>
      <c r="GD659" s="31"/>
      <c r="GE659" s="31"/>
      <c r="GF659" s="31"/>
      <c r="GG659" s="31"/>
      <c r="GH659" s="31"/>
      <c r="GI659" s="31"/>
      <c r="GJ659" s="31"/>
      <c r="GK659" s="31"/>
      <c r="GL659" s="31"/>
      <c r="GM659" s="31"/>
      <c r="GN659" s="31"/>
      <c r="GO659" s="31"/>
      <c r="GP659" s="31"/>
      <c r="GQ659" s="31"/>
      <c r="GR659" s="31"/>
      <c r="GS659" s="31"/>
      <c r="GT659" s="31"/>
      <c r="GU659" s="31"/>
      <c r="GV659" s="31"/>
      <c r="GW659" s="31"/>
      <c r="GX659" s="31"/>
      <c r="GY659" s="31"/>
      <c r="GZ659" s="31"/>
      <c r="HA659" s="31"/>
      <c r="HB659" s="31"/>
      <c r="HC659" s="31"/>
      <c r="HD659" s="31"/>
      <c r="HE659" s="31"/>
      <c r="HF659" s="31"/>
      <c r="HG659" s="31"/>
      <c r="HH659" s="31"/>
      <c r="HI659" s="31"/>
      <c r="HJ659" s="31"/>
      <c r="HK659" s="31"/>
      <c r="HL659" s="31"/>
      <c r="HM659" s="31"/>
      <c r="HN659" s="31"/>
      <c r="HO659" s="31"/>
      <c r="HP659" s="31"/>
      <c r="HQ659" s="31"/>
      <c r="HR659" s="31"/>
      <c r="HS659" s="31"/>
      <c r="HT659" s="31"/>
      <c r="HU659" s="31"/>
      <c r="HV659" s="31"/>
      <c r="HW659" s="31"/>
      <c r="HX659" s="31"/>
      <c r="HY659" s="31"/>
      <c r="HZ659" s="31"/>
      <c r="IA659" s="31"/>
      <c r="IB659" s="31"/>
      <c r="IC659" s="31"/>
      <c r="ID659" s="31"/>
      <c r="IE659" s="31"/>
      <c r="IF659" s="31"/>
      <c r="IG659" s="31"/>
      <c r="IH659" s="31"/>
      <c r="II659" s="31"/>
      <c r="IJ659" s="31"/>
      <c r="IK659" s="31"/>
      <c r="IL659" s="31"/>
      <c r="IM659" s="31"/>
      <c r="IN659" s="31"/>
      <c r="IO659" s="31"/>
      <c r="IP659" s="31"/>
      <c r="IQ659" s="31"/>
      <c r="IR659" s="31"/>
      <c r="IS659" s="31"/>
      <c r="IT659" s="31"/>
      <c r="IU659" s="31"/>
      <c r="IV659" s="31"/>
      <c r="IW659" s="31"/>
      <c r="IX659" s="31"/>
      <c r="IY659" s="31"/>
      <c r="IZ659" s="31"/>
      <c r="JA659" s="31"/>
      <c r="JB659" s="31"/>
      <c r="JC659" s="31"/>
      <c r="JD659" s="31"/>
      <c r="JE659" s="31"/>
      <c r="JF659" s="31"/>
      <c r="JG659" s="31"/>
      <c r="JH659" s="31"/>
      <c r="JI659" s="31"/>
      <c r="JJ659" s="31"/>
      <c r="JK659" s="31"/>
      <c r="JL659" s="31"/>
      <c r="JM659" s="31"/>
      <c r="JN659" s="31"/>
      <c r="JO659" s="31"/>
      <c r="JP659" s="31"/>
      <c r="JQ659" s="31"/>
      <c r="JR659" s="31"/>
      <c r="JS659" s="31"/>
      <c r="JT659" s="31"/>
      <c r="JU659" s="31"/>
      <c r="JV659" s="31"/>
      <c r="JW659" s="31"/>
      <c r="JX659" s="31"/>
      <c r="JY659" s="31"/>
      <c r="JZ659" s="31"/>
      <c r="KA659" s="31"/>
      <c r="KB659" s="31"/>
    </row>
    <row r="660" spans="1:288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/>
      <c r="EW660" s="31"/>
      <c r="EX660" s="31"/>
      <c r="EY660" s="31"/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  <c r="FU660" s="31"/>
      <c r="FV660" s="31"/>
      <c r="FW660" s="31"/>
      <c r="FX660" s="31"/>
      <c r="FY660" s="31"/>
      <c r="FZ660" s="31"/>
      <c r="GA660" s="31"/>
      <c r="GB660" s="31"/>
      <c r="GC660" s="31"/>
      <c r="GD660" s="31"/>
      <c r="GE660" s="31"/>
      <c r="GF660" s="31"/>
      <c r="GG660" s="31"/>
      <c r="GH660" s="31"/>
      <c r="GI660" s="31"/>
      <c r="GJ660" s="31"/>
      <c r="GK660" s="31"/>
      <c r="GL660" s="31"/>
      <c r="GM660" s="31"/>
      <c r="GN660" s="31"/>
      <c r="GO660" s="31"/>
      <c r="GP660" s="31"/>
      <c r="GQ660" s="31"/>
      <c r="GR660" s="31"/>
      <c r="GS660" s="31"/>
      <c r="GT660" s="31"/>
      <c r="GU660" s="31"/>
      <c r="GV660" s="31"/>
      <c r="GW660" s="31"/>
      <c r="GX660" s="31"/>
      <c r="GY660" s="31"/>
      <c r="GZ660" s="31"/>
      <c r="HA660" s="31"/>
      <c r="HB660" s="31"/>
      <c r="HC660" s="31"/>
      <c r="HD660" s="31"/>
      <c r="HE660" s="31"/>
      <c r="HF660" s="31"/>
      <c r="HG660" s="31"/>
      <c r="HH660" s="31"/>
      <c r="HI660" s="31"/>
      <c r="HJ660" s="31"/>
      <c r="HK660" s="31"/>
      <c r="HL660" s="31"/>
      <c r="HM660" s="31"/>
      <c r="HN660" s="31"/>
      <c r="HO660" s="31"/>
      <c r="HP660" s="31"/>
      <c r="HQ660" s="31"/>
      <c r="HR660" s="31"/>
      <c r="HS660" s="31"/>
      <c r="HT660" s="31"/>
      <c r="HU660" s="31"/>
      <c r="HV660" s="31"/>
      <c r="HW660" s="31"/>
      <c r="HX660" s="31"/>
      <c r="HY660" s="31"/>
      <c r="HZ660" s="31"/>
      <c r="IA660" s="31"/>
      <c r="IB660" s="31"/>
      <c r="IC660" s="31"/>
      <c r="ID660" s="31"/>
      <c r="IE660" s="31"/>
      <c r="IF660" s="31"/>
      <c r="IG660" s="31"/>
      <c r="IH660" s="31"/>
      <c r="II660" s="31"/>
      <c r="IJ660" s="31"/>
      <c r="IK660" s="31"/>
      <c r="IL660" s="31"/>
      <c r="IM660" s="31"/>
      <c r="IN660" s="31"/>
      <c r="IO660" s="31"/>
      <c r="IP660" s="31"/>
      <c r="IQ660" s="31"/>
      <c r="IR660" s="31"/>
      <c r="IS660" s="31"/>
      <c r="IT660" s="31"/>
      <c r="IU660" s="31"/>
      <c r="IV660" s="31"/>
      <c r="IW660" s="31"/>
      <c r="IX660" s="31"/>
      <c r="IY660" s="31"/>
      <c r="IZ660" s="31"/>
      <c r="JA660" s="31"/>
      <c r="JB660" s="31"/>
      <c r="JC660" s="31"/>
      <c r="JD660" s="31"/>
      <c r="JE660" s="31"/>
      <c r="JF660" s="31"/>
      <c r="JG660" s="31"/>
      <c r="JH660" s="31"/>
      <c r="JI660" s="31"/>
      <c r="JJ660" s="31"/>
      <c r="JK660" s="31"/>
      <c r="JL660" s="31"/>
      <c r="JM660" s="31"/>
      <c r="JN660" s="31"/>
      <c r="JO660" s="31"/>
      <c r="JP660" s="31"/>
      <c r="JQ660" s="31"/>
      <c r="JR660" s="31"/>
      <c r="JS660" s="31"/>
      <c r="JT660" s="31"/>
      <c r="JU660" s="31"/>
      <c r="JV660" s="31"/>
      <c r="JW660" s="31"/>
      <c r="JX660" s="31"/>
      <c r="JY660" s="31"/>
      <c r="JZ660" s="31"/>
      <c r="KA660" s="31"/>
      <c r="KB660" s="31"/>
    </row>
    <row r="661" spans="1:288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  <c r="HW661" s="31"/>
      <c r="HX661" s="31"/>
      <c r="HY661" s="31"/>
      <c r="HZ661" s="31"/>
      <c r="IA661" s="31"/>
      <c r="IB661" s="31"/>
      <c r="IC661" s="31"/>
      <c r="ID661" s="31"/>
      <c r="IE661" s="31"/>
      <c r="IF661" s="31"/>
      <c r="IG661" s="31"/>
      <c r="IH661" s="31"/>
      <c r="II661" s="31"/>
      <c r="IJ661" s="31"/>
      <c r="IK661" s="31"/>
      <c r="IL661" s="31"/>
      <c r="IM661" s="31"/>
      <c r="IN661" s="31"/>
      <c r="IO661" s="31"/>
      <c r="IP661" s="31"/>
      <c r="IQ661" s="31"/>
      <c r="IR661" s="31"/>
      <c r="IS661" s="31"/>
      <c r="IT661" s="31"/>
      <c r="IU661" s="31"/>
      <c r="IV661" s="31"/>
      <c r="IW661" s="31"/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/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</row>
    <row r="662" spans="1:288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/>
      <c r="EW662" s="31"/>
      <c r="EX662" s="31"/>
      <c r="EY662" s="31"/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  <c r="FU662" s="31"/>
      <c r="FV662" s="31"/>
      <c r="FW662" s="31"/>
      <c r="FX662" s="31"/>
      <c r="FY662" s="31"/>
      <c r="FZ662" s="31"/>
      <c r="GA662" s="31"/>
      <c r="GB662" s="31"/>
      <c r="GC662" s="31"/>
      <c r="GD662" s="31"/>
      <c r="GE662" s="31"/>
      <c r="GF662" s="31"/>
      <c r="GG662" s="31"/>
      <c r="GH662" s="31"/>
      <c r="GI662" s="31"/>
      <c r="GJ662" s="31"/>
      <c r="GK662" s="31"/>
      <c r="GL662" s="31"/>
      <c r="GM662" s="31"/>
      <c r="GN662" s="31"/>
      <c r="GO662" s="31"/>
      <c r="GP662" s="31"/>
      <c r="GQ662" s="31"/>
      <c r="GR662" s="31"/>
      <c r="GS662" s="31"/>
      <c r="GT662" s="31"/>
      <c r="GU662" s="31"/>
      <c r="GV662" s="31"/>
      <c r="GW662" s="31"/>
      <c r="GX662" s="31"/>
      <c r="GY662" s="31"/>
      <c r="GZ662" s="31"/>
      <c r="HA662" s="31"/>
      <c r="HB662" s="31"/>
      <c r="HC662" s="31"/>
      <c r="HD662" s="31"/>
      <c r="HE662" s="31"/>
      <c r="HF662" s="31"/>
      <c r="HG662" s="31"/>
      <c r="HH662" s="31"/>
      <c r="HI662" s="31"/>
      <c r="HJ662" s="31"/>
      <c r="HK662" s="31"/>
      <c r="HL662" s="31"/>
      <c r="HM662" s="31"/>
      <c r="HN662" s="31"/>
      <c r="HO662" s="31"/>
      <c r="HP662" s="31"/>
      <c r="HQ662" s="31"/>
      <c r="HR662" s="31"/>
      <c r="HS662" s="31"/>
      <c r="HT662" s="31"/>
      <c r="HU662" s="31"/>
      <c r="HV662" s="31"/>
      <c r="HW662" s="31"/>
      <c r="HX662" s="31"/>
      <c r="HY662" s="31"/>
      <c r="HZ662" s="31"/>
      <c r="IA662" s="31"/>
      <c r="IB662" s="31"/>
      <c r="IC662" s="31"/>
      <c r="ID662" s="31"/>
      <c r="IE662" s="31"/>
      <c r="IF662" s="31"/>
      <c r="IG662" s="31"/>
      <c r="IH662" s="31"/>
      <c r="II662" s="31"/>
      <c r="IJ662" s="31"/>
      <c r="IK662" s="31"/>
      <c r="IL662" s="31"/>
      <c r="IM662" s="31"/>
      <c r="IN662" s="31"/>
      <c r="IO662" s="31"/>
      <c r="IP662" s="31"/>
      <c r="IQ662" s="31"/>
      <c r="IR662" s="31"/>
      <c r="IS662" s="31"/>
      <c r="IT662" s="31"/>
      <c r="IU662" s="31"/>
      <c r="IV662" s="31"/>
      <c r="IW662" s="31"/>
      <c r="IX662" s="31"/>
      <c r="IY662" s="31"/>
      <c r="IZ662" s="31"/>
      <c r="JA662" s="31"/>
      <c r="JB662" s="31"/>
      <c r="JC662" s="31"/>
      <c r="JD662" s="31"/>
      <c r="JE662" s="31"/>
      <c r="JF662" s="31"/>
      <c r="JG662" s="31"/>
      <c r="JH662" s="31"/>
      <c r="JI662" s="31"/>
      <c r="JJ662" s="31"/>
      <c r="JK662" s="31"/>
      <c r="JL662" s="31"/>
      <c r="JM662" s="31"/>
      <c r="JN662" s="31"/>
      <c r="JO662" s="31"/>
      <c r="JP662" s="31"/>
      <c r="JQ662" s="31"/>
      <c r="JR662" s="31"/>
      <c r="JS662" s="31"/>
      <c r="JT662" s="31"/>
      <c r="JU662" s="31"/>
      <c r="JV662" s="31"/>
      <c r="JW662" s="31"/>
      <c r="JX662" s="31"/>
      <c r="JY662" s="31"/>
      <c r="JZ662" s="31"/>
      <c r="KA662" s="31"/>
      <c r="KB662" s="31"/>
    </row>
    <row r="663" spans="1:288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/>
      <c r="EW663" s="31"/>
      <c r="EX663" s="31"/>
      <c r="EY663" s="31"/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  <c r="FU663" s="31"/>
      <c r="FV663" s="31"/>
      <c r="FW663" s="31"/>
      <c r="FX663" s="31"/>
      <c r="FY663" s="31"/>
      <c r="FZ663" s="31"/>
      <c r="GA663" s="31"/>
      <c r="GB663" s="31"/>
      <c r="GC663" s="31"/>
      <c r="GD663" s="31"/>
      <c r="GE663" s="31"/>
      <c r="GF663" s="31"/>
      <c r="GG663" s="31"/>
      <c r="GH663" s="31"/>
      <c r="GI663" s="31"/>
      <c r="GJ663" s="31"/>
      <c r="GK663" s="31"/>
      <c r="GL663" s="31"/>
      <c r="GM663" s="31"/>
      <c r="GN663" s="31"/>
      <c r="GO663" s="31"/>
      <c r="GP663" s="31"/>
      <c r="GQ663" s="31"/>
      <c r="GR663" s="31"/>
      <c r="GS663" s="31"/>
      <c r="GT663" s="31"/>
      <c r="GU663" s="31"/>
      <c r="GV663" s="31"/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31"/>
      <c r="HN663" s="31"/>
      <c r="HO663" s="31"/>
      <c r="HP663" s="31"/>
      <c r="HQ663" s="31"/>
      <c r="HR663" s="31"/>
      <c r="HS663" s="31"/>
      <c r="HT663" s="31"/>
      <c r="HU663" s="31"/>
      <c r="HV663" s="31"/>
      <c r="HW663" s="31"/>
      <c r="HX663" s="31"/>
      <c r="HY663" s="31"/>
      <c r="HZ663" s="31"/>
      <c r="IA663" s="31"/>
      <c r="IB663" s="31"/>
      <c r="IC663" s="31"/>
      <c r="ID663" s="31"/>
      <c r="IE663" s="31"/>
      <c r="IF663" s="31"/>
      <c r="IG663" s="31"/>
      <c r="IH663" s="31"/>
      <c r="II663" s="31"/>
      <c r="IJ663" s="31"/>
      <c r="IK663" s="31"/>
      <c r="IL663" s="31"/>
      <c r="IM663" s="31"/>
      <c r="IN663" s="31"/>
      <c r="IO663" s="31"/>
      <c r="IP663" s="31"/>
      <c r="IQ663" s="31"/>
      <c r="IR663" s="31"/>
      <c r="IS663" s="31"/>
      <c r="IT663" s="31"/>
      <c r="IU663" s="31"/>
      <c r="IV663" s="31"/>
      <c r="IW663" s="31"/>
      <c r="IX663" s="31"/>
      <c r="IY663" s="31"/>
      <c r="IZ663" s="31"/>
      <c r="JA663" s="31"/>
      <c r="JB663" s="31"/>
      <c r="JC663" s="31"/>
      <c r="JD663" s="31"/>
      <c r="JE663" s="31"/>
      <c r="JF663" s="31"/>
      <c r="JG663" s="31"/>
      <c r="JH663" s="31"/>
      <c r="JI663" s="31"/>
      <c r="JJ663" s="31"/>
      <c r="JK663" s="31"/>
      <c r="JL663" s="31"/>
      <c r="JM663" s="31"/>
      <c r="JN663" s="31"/>
      <c r="JO663" s="31"/>
      <c r="JP663" s="31"/>
      <c r="JQ663" s="31"/>
      <c r="JR663" s="31"/>
      <c r="JS663" s="31"/>
      <c r="JT663" s="31"/>
      <c r="JU663" s="31"/>
      <c r="JV663" s="31"/>
      <c r="JW663" s="31"/>
      <c r="JX663" s="31"/>
      <c r="JY663" s="31"/>
      <c r="JZ663" s="31"/>
      <c r="KA663" s="31"/>
      <c r="KB663" s="31"/>
    </row>
    <row r="664" spans="1:288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/>
      <c r="EW664" s="31"/>
      <c r="EX664" s="31"/>
      <c r="EY664" s="31"/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  <c r="FU664" s="31"/>
      <c r="FV664" s="31"/>
      <c r="FW664" s="31"/>
      <c r="FX664" s="31"/>
      <c r="FY664" s="31"/>
      <c r="FZ664" s="31"/>
      <c r="GA664" s="31"/>
      <c r="GB664" s="31"/>
      <c r="GC664" s="31"/>
      <c r="GD664" s="31"/>
      <c r="GE664" s="31"/>
      <c r="GF664" s="31"/>
      <c r="GG664" s="31"/>
      <c r="GH664" s="31"/>
      <c r="GI664" s="31"/>
      <c r="GJ664" s="31"/>
      <c r="GK664" s="31"/>
      <c r="GL664" s="31"/>
      <c r="GM664" s="31"/>
      <c r="GN664" s="31"/>
      <c r="GO664" s="31"/>
      <c r="GP664" s="31"/>
      <c r="GQ664" s="31"/>
      <c r="GR664" s="31"/>
      <c r="GS664" s="31"/>
      <c r="GT664" s="31"/>
      <c r="GU664" s="31"/>
      <c r="GV664" s="31"/>
      <c r="GW664" s="31"/>
      <c r="GX664" s="31"/>
      <c r="GY664" s="31"/>
      <c r="GZ664" s="31"/>
      <c r="HA664" s="31"/>
      <c r="HB664" s="31"/>
      <c r="HC664" s="31"/>
      <c r="HD664" s="31"/>
      <c r="HE664" s="31"/>
      <c r="HF664" s="31"/>
      <c r="HG664" s="31"/>
      <c r="HH664" s="31"/>
      <c r="HI664" s="31"/>
      <c r="HJ664" s="31"/>
      <c r="HK664" s="31"/>
      <c r="HL664" s="31"/>
      <c r="HM664" s="31"/>
      <c r="HN664" s="31"/>
      <c r="HO664" s="31"/>
      <c r="HP664" s="31"/>
      <c r="HQ664" s="31"/>
      <c r="HR664" s="31"/>
      <c r="HS664" s="31"/>
      <c r="HT664" s="31"/>
      <c r="HU664" s="31"/>
      <c r="HV664" s="31"/>
      <c r="HW664" s="31"/>
      <c r="HX664" s="31"/>
      <c r="HY664" s="31"/>
      <c r="HZ664" s="31"/>
      <c r="IA664" s="31"/>
      <c r="IB664" s="31"/>
      <c r="IC664" s="31"/>
      <c r="ID664" s="31"/>
      <c r="IE664" s="31"/>
      <c r="IF664" s="31"/>
      <c r="IG664" s="31"/>
      <c r="IH664" s="31"/>
      <c r="II664" s="31"/>
      <c r="IJ664" s="31"/>
      <c r="IK664" s="31"/>
      <c r="IL664" s="31"/>
      <c r="IM664" s="31"/>
      <c r="IN664" s="31"/>
      <c r="IO664" s="31"/>
      <c r="IP664" s="31"/>
      <c r="IQ664" s="31"/>
      <c r="IR664" s="31"/>
      <c r="IS664" s="31"/>
      <c r="IT664" s="31"/>
      <c r="IU664" s="31"/>
      <c r="IV664" s="31"/>
      <c r="IW664" s="31"/>
      <c r="IX664" s="31"/>
      <c r="IY664" s="31"/>
      <c r="IZ664" s="31"/>
      <c r="JA664" s="31"/>
      <c r="JB664" s="31"/>
      <c r="JC664" s="31"/>
      <c r="JD664" s="31"/>
      <c r="JE664" s="31"/>
      <c r="JF664" s="31"/>
      <c r="JG664" s="31"/>
      <c r="JH664" s="31"/>
      <c r="JI664" s="31"/>
      <c r="JJ664" s="31"/>
      <c r="JK664" s="31"/>
      <c r="JL664" s="31"/>
      <c r="JM664" s="31"/>
      <c r="JN664" s="31"/>
      <c r="JO664" s="31"/>
      <c r="JP664" s="31"/>
      <c r="JQ664" s="31"/>
      <c r="JR664" s="31"/>
      <c r="JS664" s="31"/>
      <c r="JT664" s="31"/>
      <c r="JU664" s="31"/>
      <c r="JV664" s="31"/>
      <c r="JW664" s="31"/>
      <c r="JX664" s="31"/>
      <c r="JY664" s="31"/>
      <c r="JZ664" s="31"/>
      <c r="KA664" s="31"/>
      <c r="KB664" s="31"/>
    </row>
    <row r="665" spans="1:288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  <c r="HW665" s="31"/>
      <c r="HX665" s="31"/>
      <c r="HY665" s="31"/>
      <c r="HZ665" s="31"/>
      <c r="IA665" s="31"/>
      <c r="IB665" s="31"/>
      <c r="IC665" s="31"/>
      <c r="ID665" s="31"/>
      <c r="IE665" s="31"/>
      <c r="IF665" s="31"/>
      <c r="IG665" s="31"/>
      <c r="IH665" s="31"/>
      <c r="II665" s="31"/>
      <c r="IJ665" s="31"/>
      <c r="IK665" s="31"/>
      <c r="IL665" s="31"/>
      <c r="IM665" s="31"/>
      <c r="IN665" s="31"/>
      <c r="IO665" s="31"/>
      <c r="IP665" s="31"/>
      <c r="IQ665" s="31"/>
      <c r="IR665" s="31"/>
      <c r="IS665" s="31"/>
      <c r="IT665" s="31"/>
      <c r="IU665" s="31"/>
      <c r="IV665" s="31"/>
      <c r="IW665" s="31"/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/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</row>
    <row r="666" spans="1:288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  <c r="HW666" s="31"/>
      <c r="HX666" s="31"/>
      <c r="HY666" s="31"/>
      <c r="HZ666" s="31"/>
      <c r="IA666" s="31"/>
      <c r="IB666" s="31"/>
      <c r="IC666" s="31"/>
      <c r="ID666" s="31"/>
      <c r="IE666" s="31"/>
      <c r="IF666" s="31"/>
      <c r="IG666" s="31"/>
      <c r="IH666" s="31"/>
      <c r="II666" s="31"/>
      <c r="IJ666" s="31"/>
      <c r="IK666" s="31"/>
      <c r="IL666" s="31"/>
      <c r="IM666" s="31"/>
      <c r="IN666" s="31"/>
      <c r="IO666" s="31"/>
      <c r="IP666" s="31"/>
      <c r="IQ666" s="31"/>
      <c r="IR666" s="31"/>
      <c r="IS666" s="31"/>
      <c r="IT666" s="31"/>
      <c r="IU666" s="31"/>
      <c r="IV666" s="31"/>
      <c r="IW666" s="31"/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/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</row>
    <row r="667" spans="1:288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/>
      <c r="EW667" s="31"/>
      <c r="EX667" s="31"/>
      <c r="EY667" s="31"/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  <c r="FU667" s="31"/>
      <c r="FV667" s="31"/>
      <c r="FW667" s="31"/>
      <c r="FX667" s="31"/>
      <c r="FY667" s="31"/>
      <c r="FZ667" s="31"/>
      <c r="GA667" s="31"/>
      <c r="GB667" s="31"/>
      <c r="GC667" s="31"/>
      <c r="GD667" s="31"/>
      <c r="GE667" s="31"/>
      <c r="GF667" s="31"/>
      <c r="GG667" s="31"/>
      <c r="GH667" s="31"/>
      <c r="GI667" s="31"/>
      <c r="GJ667" s="31"/>
      <c r="GK667" s="31"/>
      <c r="GL667" s="31"/>
      <c r="GM667" s="31"/>
      <c r="GN667" s="31"/>
      <c r="GO667" s="31"/>
      <c r="GP667" s="31"/>
      <c r="GQ667" s="31"/>
      <c r="GR667" s="31"/>
      <c r="GS667" s="31"/>
      <c r="GT667" s="31"/>
      <c r="GU667" s="31"/>
      <c r="GV667" s="31"/>
      <c r="GW667" s="31"/>
      <c r="GX667" s="31"/>
      <c r="GY667" s="31"/>
      <c r="GZ667" s="31"/>
      <c r="HA667" s="31"/>
      <c r="HB667" s="31"/>
      <c r="HC667" s="31"/>
      <c r="HD667" s="31"/>
      <c r="HE667" s="31"/>
      <c r="HF667" s="31"/>
      <c r="HG667" s="31"/>
      <c r="HH667" s="31"/>
      <c r="HI667" s="31"/>
      <c r="HJ667" s="31"/>
      <c r="HK667" s="31"/>
      <c r="HL667" s="31"/>
      <c r="HM667" s="31"/>
      <c r="HN667" s="31"/>
      <c r="HO667" s="31"/>
      <c r="HP667" s="31"/>
      <c r="HQ667" s="31"/>
      <c r="HR667" s="31"/>
      <c r="HS667" s="31"/>
      <c r="HT667" s="31"/>
      <c r="HU667" s="31"/>
      <c r="HV667" s="31"/>
      <c r="HW667" s="31"/>
      <c r="HX667" s="31"/>
      <c r="HY667" s="31"/>
      <c r="HZ667" s="31"/>
      <c r="IA667" s="31"/>
      <c r="IB667" s="31"/>
      <c r="IC667" s="31"/>
      <c r="ID667" s="31"/>
      <c r="IE667" s="31"/>
      <c r="IF667" s="31"/>
      <c r="IG667" s="31"/>
      <c r="IH667" s="31"/>
      <c r="II667" s="31"/>
      <c r="IJ667" s="31"/>
      <c r="IK667" s="31"/>
      <c r="IL667" s="31"/>
      <c r="IM667" s="31"/>
      <c r="IN667" s="31"/>
      <c r="IO667" s="31"/>
      <c r="IP667" s="31"/>
      <c r="IQ667" s="31"/>
      <c r="IR667" s="31"/>
      <c r="IS667" s="31"/>
      <c r="IT667" s="31"/>
      <c r="IU667" s="31"/>
      <c r="IV667" s="31"/>
      <c r="IW667" s="31"/>
      <c r="IX667" s="31"/>
      <c r="IY667" s="31"/>
      <c r="IZ667" s="31"/>
      <c r="JA667" s="31"/>
      <c r="JB667" s="31"/>
      <c r="JC667" s="31"/>
      <c r="JD667" s="31"/>
      <c r="JE667" s="31"/>
      <c r="JF667" s="31"/>
      <c r="JG667" s="31"/>
      <c r="JH667" s="31"/>
      <c r="JI667" s="31"/>
      <c r="JJ667" s="31"/>
      <c r="JK667" s="31"/>
      <c r="JL667" s="31"/>
      <c r="JM667" s="31"/>
      <c r="JN667" s="31"/>
      <c r="JO667" s="31"/>
      <c r="JP667" s="31"/>
      <c r="JQ667" s="31"/>
      <c r="JR667" s="31"/>
      <c r="JS667" s="31"/>
      <c r="JT667" s="31"/>
      <c r="JU667" s="31"/>
      <c r="JV667" s="31"/>
      <c r="JW667" s="31"/>
      <c r="JX667" s="31"/>
      <c r="JY667" s="31"/>
      <c r="JZ667" s="31"/>
      <c r="KA667" s="31"/>
      <c r="KB667" s="31"/>
    </row>
    <row r="668" spans="1:288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/>
      <c r="EV668" s="31"/>
      <c r="EW668" s="31"/>
      <c r="EX668" s="31"/>
      <c r="EY668" s="31"/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  <c r="FU668" s="31"/>
      <c r="FV668" s="31"/>
      <c r="FW668" s="31"/>
      <c r="FX668" s="31"/>
      <c r="FY668" s="31"/>
      <c r="FZ668" s="31"/>
      <c r="GA668" s="31"/>
      <c r="GB668" s="31"/>
      <c r="GC668" s="31"/>
      <c r="GD668" s="31"/>
      <c r="GE668" s="31"/>
      <c r="GF668" s="31"/>
      <c r="GG668" s="31"/>
      <c r="GH668" s="31"/>
      <c r="GI668" s="31"/>
      <c r="GJ668" s="31"/>
      <c r="GK668" s="31"/>
      <c r="GL668" s="31"/>
      <c r="GM668" s="31"/>
      <c r="GN668" s="31"/>
      <c r="GO668" s="31"/>
      <c r="GP668" s="31"/>
      <c r="GQ668" s="31"/>
      <c r="GR668" s="31"/>
      <c r="GS668" s="31"/>
      <c r="GT668" s="31"/>
      <c r="GU668" s="31"/>
      <c r="GV668" s="31"/>
      <c r="GW668" s="31"/>
      <c r="GX668" s="31"/>
      <c r="GY668" s="31"/>
      <c r="GZ668" s="31"/>
      <c r="HA668" s="31"/>
      <c r="HB668" s="31"/>
      <c r="HC668" s="31"/>
      <c r="HD668" s="31"/>
      <c r="HE668" s="31"/>
      <c r="HF668" s="31"/>
      <c r="HG668" s="31"/>
      <c r="HH668" s="31"/>
      <c r="HI668" s="31"/>
      <c r="HJ668" s="31"/>
      <c r="HK668" s="31"/>
      <c r="HL668" s="31"/>
      <c r="HM668" s="31"/>
      <c r="HN668" s="31"/>
      <c r="HO668" s="31"/>
      <c r="HP668" s="31"/>
      <c r="HQ668" s="31"/>
      <c r="HR668" s="31"/>
      <c r="HS668" s="31"/>
      <c r="HT668" s="31"/>
      <c r="HU668" s="31"/>
      <c r="HV668" s="31"/>
      <c r="HW668" s="31"/>
      <c r="HX668" s="31"/>
      <c r="HY668" s="31"/>
      <c r="HZ668" s="31"/>
      <c r="IA668" s="31"/>
      <c r="IB668" s="31"/>
      <c r="IC668" s="31"/>
      <c r="ID668" s="31"/>
      <c r="IE668" s="31"/>
      <c r="IF668" s="31"/>
      <c r="IG668" s="31"/>
      <c r="IH668" s="31"/>
      <c r="II668" s="31"/>
      <c r="IJ668" s="31"/>
      <c r="IK668" s="31"/>
      <c r="IL668" s="31"/>
      <c r="IM668" s="31"/>
      <c r="IN668" s="31"/>
      <c r="IO668" s="31"/>
      <c r="IP668" s="31"/>
      <c r="IQ668" s="31"/>
      <c r="IR668" s="31"/>
      <c r="IS668" s="31"/>
      <c r="IT668" s="31"/>
      <c r="IU668" s="31"/>
      <c r="IV668" s="31"/>
      <c r="IW668" s="31"/>
      <c r="IX668" s="31"/>
      <c r="IY668" s="31"/>
      <c r="IZ668" s="31"/>
      <c r="JA668" s="31"/>
      <c r="JB668" s="31"/>
      <c r="JC668" s="31"/>
      <c r="JD668" s="31"/>
      <c r="JE668" s="31"/>
      <c r="JF668" s="31"/>
      <c r="JG668" s="31"/>
      <c r="JH668" s="31"/>
      <c r="JI668" s="31"/>
      <c r="JJ668" s="31"/>
      <c r="JK668" s="31"/>
      <c r="JL668" s="31"/>
      <c r="JM668" s="31"/>
      <c r="JN668" s="31"/>
      <c r="JO668" s="31"/>
      <c r="JP668" s="31"/>
      <c r="JQ668" s="31"/>
      <c r="JR668" s="31"/>
      <c r="JS668" s="31"/>
      <c r="JT668" s="31"/>
      <c r="JU668" s="31"/>
      <c r="JV668" s="31"/>
      <c r="JW668" s="31"/>
      <c r="JX668" s="31"/>
      <c r="JY668" s="31"/>
      <c r="JZ668" s="31"/>
      <c r="KA668" s="31"/>
      <c r="KB668" s="31"/>
    </row>
    <row r="669" spans="1:288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/>
      <c r="EV669" s="31"/>
      <c r="EW669" s="31"/>
      <c r="EX669" s="31"/>
      <c r="EY669" s="31"/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  <c r="FU669" s="31"/>
      <c r="FV669" s="31"/>
      <c r="FW669" s="31"/>
      <c r="FX669" s="31"/>
      <c r="FY669" s="31"/>
      <c r="FZ669" s="31"/>
      <c r="GA669" s="31"/>
      <c r="GB669" s="31"/>
      <c r="GC669" s="31"/>
      <c r="GD669" s="31"/>
      <c r="GE669" s="31"/>
      <c r="GF669" s="31"/>
      <c r="GG669" s="31"/>
      <c r="GH669" s="31"/>
      <c r="GI669" s="31"/>
      <c r="GJ669" s="31"/>
      <c r="GK669" s="31"/>
      <c r="GL669" s="31"/>
      <c r="GM669" s="31"/>
      <c r="GN669" s="31"/>
      <c r="GO669" s="31"/>
      <c r="GP669" s="31"/>
      <c r="GQ669" s="31"/>
      <c r="GR669" s="31"/>
      <c r="GS669" s="31"/>
      <c r="GT669" s="31"/>
      <c r="GU669" s="31"/>
      <c r="GV669" s="31"/>
      <c r="GW669" s="31"/>
      <c r="GX669" s="31"/>
      <c r="GY669" s="31"/>
      <c r="GZ669" s="31"/>
      <c r="HA669" s="31"/>
      <c r="HB669" s="31"/>
      <c r="HC669" s="31"/>
      <c r="HD669" s="31"/>
      <c r="HE669" s="31"/>
      <c r="HF669" s="31"/>
      <c r="HG669" s="31"/>
      <c r="HH669" s="31"/>
      <c r="HI669" s="31"/>
      <c r="HJ669" s="31"/>
      <c r="HK669" s="31"/>
      <c r="HL669" s="31"/>
      <c r="HM669" s="31"/>
      <c r="HN669" s="31"/>
      <c r="HO669" s="31"/>
      <c r="HP669" s="31"/>
      <c r="HQ669" s="31"/>
      <c r="HR669" s="31"/>
      <c r="HS669" s="31"/>
      <c r="HT669" s="31"/>
      <c r="HU669" s="31"/>
      <c r="HV669" s="31"/>
      <c r="HW669" s="31"/>
      <c r="HX669" s="31"/>
      <c r="HY669" s="31"/>
      <c r="HZ669" s="31"/>
      <c r="IA669" s="31"/>
      <c r="IB669" s="31"/>
      <c r="IC669" s="31"/>
      <c r="ID669" s="31"/>
      <c r="IE669" s="31"/>
      <c r="IF669" s="31"/>
      <c r="IG669" s="31"/>
      <c r="IH669" s="31"/>
      <c r="II669" s="31"/>
      <c r="IJ669" s="31"/>
      <c r="IK669" s="31"/>
      <c r="IL669" s="31"/>
      <c r="IM669" s="31"/>
      <c r="IN669" s="31"/>
      <c r="IO669" s="31"/>
      <c r="IP669" s="31"/>
      <c r="IQ669" s="31"/>
      <c r="IR669" s="31"/>
      <c r="IS669" s="31"/>
      <c r="IT669" s="31"/>
      <c r="IU669" s="31"/>
      <c r="IV669" s="31"/>
      <c r="IW669" s="31"/>
      <c r="IX669" s="31"/>
      <c r="IY669" s="31"/>
      <c r="IZ669" s="31"/>
      <c r="JA669" s="31"/>
      <c r="JB669" s="31"/>
      <c r="JC669" s="31"/>
      <c r="JD669" s="31"/>
      <c r="JE669" s="31"/>
      <c r="JF669" s="31"/>
      <c r="JG669" s="31"/>
      <c r="JH669" s="31"/>
      <c r="JI669" s="31"/>
      <c r="JJ669" s="31"/>
      <c r="JK669" s="31"/>
      <c r="JL669" s="31"/>
      <c r="JM669" s="31"/>
      <c r="JN669" s="31"/>
      <c r="JO669" s="31"/>
      <c r="JP669" s="31"/>
      <c r="JQ669" s="31"/>
      <c r="JR669" s="31"/>
      <c r="JS669" s="31"/>
      <c r="JT669" s="31"/>
      <c r="JU669" s="31"/>
      <c r="JV669" s="31"/>
      <c r="JW669" s="31"/>
      <c r="JX669" s="31"/>
      <c r="JY669" s="31"/>
      <c r="JZ669" s="31"/>
      <c r="KA669" s="31"/>
      <c r="KB669" s="31"/>
    </row>
    <row r="670" spans="1:288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  <c r="HW670" s="31"/>
      <c r="HX670" s="31"/>
      <c r="HY670" s="31"/>
      <c r="HZ670" s="31"/>
      <c r="IA670" s="31"/>
      <c r="IB670" s="31"/>
      <c r="IC670" s="31"/>
      <c r="ID670" s="31"/>
      <c r="IE670" s="31"/>
      <c r="IF670" s="31"/>
      <c r="IG670" s="31"/>
      <c r="IH670" s="31"/>
      <c r="II670" s="31"/>
      <c r="IJ670" s="31"/>
      <c r="IK670" s="31"/>
      <c r="IL670" s="31"/>
      <c r="IM670" s="31"/>
      <c r="IN670" s="31"/>
      <c r="IO670" s="31"/>
      <c r="IP670" s="31"/>
      <c r="IQ670" s="31"/>
      <c r="IR670" s="31"/>
      <c r="IS670" s="31"/>
      <c r="IT670" s="31"/>
      <c r="IU670" s="31"/>
      <c r="IV670" s="31"/>
      <c r="IW670" s="31"/>
      <c r="IX670" s="31"/>
      <c r="IY670" s="31"/>
      <c r="IZ670" s="31"/>
      <c r="JA670" s="31"/>
      <c r="JB670" s="31"/>
      <c r="JC670" s="31"/>
      <c r="JD670" s="31"/>
      <c r="JE670" s="31"/>
      <c r="JF670" s="31"/>
      <c r="JG670" s="31"/>
      <c r="JH670" s="31"/>
      <c r="JI670" s="31"/>
      <c r="JJ670" s="31"/>
      <c r="JK670" s="31"/>
      <c r="JL670" s="31"/>
      <c r="JM670" s="31"/>
      <c r="JN670" s="31"/>
      <c r="JO670" s="31"/>
      <c r="JP670" s="31"/>
      <c r="JQ670" s="31"/>
      <c r="JR670" s="31"/>
      <c r="JS670" s="31"/>
      <c r="JT670" s="31"/>
      <c r="JU670" s="31"/>
      <c r="JV670" s="31"/>
      <c r="JW670" s="31"/>
      <c r="JX670" s="31"/>
      <c r="JY670" s="31"/>
      <c r="JZ670" s="31"/>
      <c r="KA670" s="31"/>
      <c r="KB670" s="31"/>
    </row>
    <row r="671" spans="1:288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  <c r="HW671" s="31"/>
      <c r="HX671" s="31"/>
      <c r="HY671" s="31"/>
      <c r="HZ671" s="31"/>
      <c r="IA671" s="31"/>
      <c r="IB671" s="31"/>
      <c r="IC671" s="31"/>
      <c r="ID671" s="31"/>
      <c r="IE671" s="31"/>
      <c r="IF671" s="31"/>
      <c r="IG671" s="31"/>
      <c r="IH671" s="31"/>
      <c r="II671" s="31"/>
      <c r="IJ671" s="31"/>
      <c r="IK671" s="31"/>
      <c r="IL671" s="31"/>
      <c r="IM671" s="31"/>
      <c r="IN671" s="31"/>
      <c r="IO671" s="31"/>
      <c r="IP671" s="31"/>
      <c r="IQ671" s="31"/>
      <c r="IR671" s="31"/>
      <c r="IS671" s="31"/>
      <c r="IT671" s="31"/>
      <c r="IU671" s="31"/>
      <c r="IV671" s="31"/>
      <c r="IW671" s="31"/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/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</row>
    <row r="672" spans="1:288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</row>
    <row r="673" spans="1:288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/>
      <c r="EW673" s="31"/>
      <c r="EX673" s="31"/>
      <c r="EY673" s="31"/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  <c r="FU673" s="31"/>
      <c r="FV673" s="31"/>
      <c r="FW673" s="31"/>
      <c r="FX673" s="31"/>
      <c r="FY673" s="31"/>
      <c r="FZ673" s="31"/>
      <c r="GA673" s="31"/>
      <c r="GB673" s="31"/>
      <c r="GC673" s="31"/>
      <c r="GD673" s="31"/>
      <c r="GE673" s="31"/>
      <c r="GF673" s="31"/>
      <c r="GG673" s="31"/>
      <c r="GH673" s="31"/>
      <c r="GI673" s="31"/>
      <c r="GJ673" s="31"/>
      <c r="GK673" s="31"/>
      <c r="GL673" s="31"/>
      <c r="GM673" s="31"/>
      <c r="GN673" s="31"/>
      <c r="GO673" s="31"/>
      <c r="GP673" s="31"/>
      <c r="GQ673" s="31"/>
      <c r="GR673" s="31"/>
      <c r="GS673" s="31"/>
      <c r="GT673" s="31"/>
      <c r="GU673" s="31"/>
      <c r="GV673" s="31"/>
      <c r="GW673" s="31"/>
      <c r="GX673" s="31"/>
      <c r="GY673" s="31"/>
      <c r="GZ673" s="31"/>
      <c r="HA673" s="31"/>
      <c r="HB673" s="31"/>
      <c r="HC673" s="31"/>
      <c r="HD673" s="31"/>
      <c r="HE673" s="31"/>
      <c r="HF673" s="31"/>
      <c r="HG673" s="31"/>
      <c r="HH673" s="31"/>
      <c r="HI673" s="31"/>
      <c r="HJ673" s="31"/>
      <c r="HK673" s="31"/>
      <c r="HL673" s="31"/>
      <c r="HM673" s="31"/>
      <c r="HN673" s="31"/>
      <c r="HO673" s="31"/>
      <c r="HP673" s="31"/>
      <c r="HQ673" s="31"/>
      <c r="HR673" s="31"/>
      <c r="HS673" s="31"/>
      <c r="HT673" s="31"/>
      <c r="HU673" s="31"/>
      <c r="HV673" s="31"/>
      <c r="HW673" s="31"/>
      <c r="HX673" s="31"/>
      <c r="HY673" s="31"/>
      <c r="HZ673" s="31"/>
      <c r="IA673" s="31"/>
      <c r="IB673" s="31"/>
      <c r="IC673" s="31"/>
      <c r="ID673" s="31"/>
      <c r="IE673" s="31"/>
      <c r="IF673" s="31"/>
      <c r="IG673" s="31"/>
      <c r="IH673" s="31"/>
      <c r="II673" s="31"/>
      <c r="IJ673" s="31"/>
      <c r="IK673" s="31"/>
      <c r="IL673" s="31"/>
      <c r="IM673" s="31"/>
      <c r="IN673" s="31"/>
      <c r="IO673" s="31"/>
      <c r="IP673" s="31"/>
      <c r="IQ673" s="31"/>
      <c r="IR673" s="31"/>
      <c r="IS673" s="31"/>
      <c r="IT673" s="31"/>
      <c r="IU673" s="31"/>
      <c r="IV673" s="31"/>
      <c r="IW673" s="31"/>
      <c r="IX673" s="31"/>
      <c r="IY673" s="31"/>
      <c r="IZ673" s="31"/>
      <c r="JA673" s="31"/>
      <c r="JB673" s="31"/>
      <c r="JC673" s="31"/>
      <c r="JD673" s="31"/>
      <c r="JE673" s="31"/>
      <c r="JF673" s="31"/>
      <c r="JG673" s="31"/>
      <c r="JH673" s="31"/>
      <c r="JI673" s="31"/>
      <c r="JJ673" s="31"/>
      <c r="JK673" s="31"/>
      <c r="JL673" s="31"/>
      <c r="JM673" s="31"/>
      <c r="JN673" s="31"/>
      <c r="JO673" s="31"/>
      <c r="JP673" s="31"/>
      <c r="JQ673" s="31"/>
      <c r="JR673" s="31"/>
      <c r="JS673" s="31"/>
      <c r="JT673" s="31"/>
      <c r="JU673" s="31"/>
      <c r="JV673" s="31"/>
      <c r="JW673" s="31"/>
      <c r="JX673" s="31"/>
      <c r="JY673" s="31"/>
      <c r="JZ673" s="31"/>
      <c r="KA673" s="31"/>
      <c r="KB673" s="31"/>
    </row>
    <row r="674" spans="1:288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  <c r="HW674" s="31"/>
      <c r="HX674" s="31"/>
      <c r="HY674" s="31"/>
      <c r="HZ674" s="31"/>
      <c r="IA674" s="31"/>
      <c r="IB674" s="31"/>
      <c r="IC674" s="31"/>
      <c r="ID674" s="31"/>
      <c r="IE674" s="31"/>
      <c r="IF674" s="31"/>
      <c r="IG674" s="31"/>
      <c r="IH674" s="31"/>
      <c r="II674" s="31"/>
      <c r="IJ674" s="31"/>
      <c r="IK674" s="31"/>
      <c r="IL674" s="31"/>
      <c r="IM674" s="31"/>
      <c r="IN674" s="31"/>
      <c r="IO674" s="31"/>
      <c r="IP674" s="31"/>
      <c r="IQ674" s="31"/>
      <c r="IR674" s="31"/>
      <c r="IS674" s="31"/>
      <c r="IT674" s="31"/>
      <c r="IU674" s="31"/>
      <c r="IV674" s="31"/>
      <c r="IW674" s="31"/>
      <c r="IX674" s="31"/>
      <c r="IY674" s="31"/>
      <c r="IZ674" s="31"/>
      <c r="JA674" s="31"/>
      <c r="JB674" s="31"/>
      <c r="JC674" s="31"/>
      <c r="JD674" s="31"/>
      <c r="JE674" s="31"/>
      <c r="JF674" s="31"/>
      <c r="JG674" s="31"/>
      <c r="JH674" s="31"/>
      <c r="JI674" s="31"/>
      <c r="JJ674" s="31"/>
      <c r="JK674" s="31"/>
      <c r="JL674" s="31"/>
      <c r="JM674" s="31"/>
      <c r="JN674" s="31"/>
      <c r="JO674" s="31"/>
      <c r="JP674" s="31"/>
      <c r="JQ674" s="31"/>
      <c r="JR674" s="31"/>
      <c r="JS674" s="31"/>
      <c r="JT674" s="31"/>
      <c r="JU674" s="31"/>
      <c r="JV674" s="31"/>
      <c r="JW674" s="31"/>
      <c r="JX674" s="31"/>
      <c r="JY674" s="31"/>
      <c r="JZ674" s="31"/>
      <c r="KA674" s="31"/>
      <c r="KB674" s="31"/>
    </row>
    <row r="675" spans="1:288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  <c r="HW675" s="31"/>
      <c r="HX675" s="31"/>
      <c r="HY675" s="31"/>
      <c r="HZ675" s="31"/>
      <c r="IA675" s="31"/>
      <c r="IB675" s="31"/>
      <c r="IC675" s="31"/>
      <c r="ID675" s="31"/>
      <c r="IE675" s="31"/>
      <c r="IF675" s="31"/>
      <c r="IG675" s="31"/>
      <c r="IH675" s="31"/>
      <c r="II675" s="31"/>
      <c r="IJ675" s="31"/>
      <c r="IK675" s="31"/>
      <c r="IL675" s="31"/>
      <c r="IM675" s="31"/>
      <c r="IN675" s="31"/>
      <c r="IO675" s="31"/>
      <c r="IP675" s="31"/>
      <c r="IQ675" s="31"/>
      <c r="IR675" s="31"/>
      <c r="IS675" s="31"/>
      <c r="IT675" s="31"/>
      <c r="IU675" s="31"/>
      <c r="IV675" s="31"/>
      <c r="IW675" s="31"/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/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</row>
    <row r="676" spans="1:288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/>
      <c r="EW676" s="31"/>
      <c r="EX676" s="31"/>
      <c r="EY676" s="31"/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  <c r="FU676" s="31"/>
      <c r="FV676" s="31"/>
      <c r="FW676" s="31"/>
      <c r="FX676" s="31"/>
      <c r="FY676" s="31"/>
      <c r="FZ676" s="31"/>
      <c r="GA676" s="31"/>
      <c r="GB676" s="31"/>
      <c r="GC676" s="31"/>
      <c r="GD676" s="31"/>
      <c r="GE676" s="31"/>
      <c r="GF676" s="31"/>
      <c r="GG676" s="31"/>
      <c r="GH676" s="31"/>
      <c r="GI676" s="31"/>
      <c r="GJ676" s="31"/>
      <c r="GK676" s="31"/>
      <c r="GL676" s="31"/>
      <c r="GM676" s="31"/>
      <c r="GN676" s="31"/>
      <c r="GO676" s="31"/>
      <c r="GP676" s="31"/>
      <c r="GQ676" s="31"/>
      <c r="GR676" s="31"/>
      <c r="GS676" s="31"/>
      <c r="GT676" s="31"/>
      <c r="GU676" s="31"/>
      <c r="GV676" s="31"/>
      <c r="GW676" s="31"/>
      <c r="GX676" s="31"/>
      <c r="GY676" s="31"/>
      <c r="GZ676" s="31"/>
      <c r="HA676" s="31"/>
      <c r="HB676" s="31"/>
      <c r="HC676" s="31"/>
      <c r="HD676" s="31"/>
      <c r="HE676" s="31"/>
      <c r="HF676" s="31"/>
      <c r="HG676" s="31"/>
      <c r="HH676" s="31"/>
      <c r="HI676" s="31"/>
      <c r="HJ676" s="31"/>
      <c r="HK676" s="31"/>
      <c r="HL676" s="31"/>
      <c r="HM676" s="31"/>
      <c r="HN676" s="31"/>
      <c r="HO676" s="31"/>
      <c r="HP676" s="31"/>
      <c r="HQ676" s="31"/>
      <c r="HR676" s="31"/>
      <c r="HS676" s="31"/>
      <c r="HT676" s="31"/>
      <c r="HU676" s="31"/>
      <c r="HV676" s="31"/>
      <c r="HW676" s="31"/>
      <c r="HX676" s="31"/>
      <c r="HY676" s="31"/>
      <c r="HZ676" s="31"/>
      <c r="IA676" s="31"/>
      <c r="IB676" s="31"/>
      <c r="IC676" s="31"/>
      <c r="ID676" s="31"/>
      <c r="IE676" s="31"/>
      <c r="IF676" s="31"/>
      <c r="IG676" s="31"/>
      <c r="IH676" s="31"/>
      <c r="II676" s="31"/>
      <c r="IJ676" s="31"/>
      <c r="IK676" s="31"/>
      <c r="IL676" s="31"/>
      <c r="IM676" s="31"/>
      <c r="IN676" s="31"/>
      <c r="IO676" s="31"/>
      <c r="IP676" s="31"/>
      <c r="IQ676" s="31"/>
      <c r="IR676" s="31"/>
      <c r="IS676" s="31"/>
      <c r="IT676" s="31"/>
      <c r="IU676" s="31"/>
      <c r="IV676" s="31"/>
      <c r="IW676" s="31"/>
      <c r="IX676" s="31"/>
      <c r="IY676" s="31"/>
      <c r="IZ676" s="31"/>
      <c r="JA676" s="31"/>
      <c r="JB676" s="31"/>
      <c r="JC676" s="31"/>
      <c r="JD676" s="31"/>
      <c r="JE676" s="31"/>
      <c r="JF676" s="31"/>
      <c r="JG676" s="31"/>
      <c r="JH676" s="31"/>
      <c r="JI676" s="31"/>
      <c r="JJ676" s="31"/>
      <c r="JK676" s="31"/>
      <c r="JL676" s="31"/>
      <c r="JM676" s="31"/>
      <c r="JN676" s="31"/>
      <c r="JO676" s="31"/>
      <c r="JP676" s="31"/>
      <c r="JQ676" s="31"/>
      <c r="JR676" s="31"/>
      <c r="JS676" s="31"/>
      <c r="JT676" s="31"/>
      <c r="JU676" s="31"/>
      <c r="JV676" s="31"/>
      <c r="JW676" s="31"/>
      <c r="JX676" s="31"/>
      <c r="JY676" s="31"/>
      <c r="JZ676" s="31"/>
      <c r="KA676" s="31"/>
      <c r="KB676" s="31"/>
    </row>
    <row r="677" spans="1:288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/>
      <c r="EW677" s="31"/>
      <c r="EX677" s="31"/>
      <c r="EY677" s="31"/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  <c r="FU677" s="31"/>
      <c r="FV677" s="31"/>
      <c r="FW677" s="31"/>
      <c r="FX677" s="31"/>
      <c r="FY677" s="31"/>
      <c r="FZ677" s="31"/>
      <c r="GA677" s="31"/>
      <c r="GB677" s="31"/>
      <c r="GC677" s="31"/>
      <c r="GD677" s="31"/>
      <c r="GE677" s="31"/>
      <c r="GF677" s="31"/>
      <c r="GG677" s="31"/>
      <c r="GH677" s="31"/>
      <c r="GI677" s="31"/>
      <c r="GJ677" s="31"/>
      <c r="GK677" s="31"/>
      <c r="GL677" s="31"/>
      <c r="GM677" s="31"/>
      <c r="GN677" s="31"/>
      <c r="GO677" s="31"/>
      <c r="GP677" s="31"/>
      <c r="GQ677" s="31"/>
      <c r="GR677" s="31"/>
      <c r="GS677" s="31"/>
      <c r="GT677" s="31"/>
      <c r="GU677" s="31"/>
      <c r="GV677" s="31"/>
      <c r="GW677" s="31"/>
      <c r="GX677" s="31"/>
      <c r="GY677" s="31"/>
      <c r="GZ677" s="31"/>
      <c r="HA677" s="31"/>
      <c r="HB677" s="31"/>
      <c r="HC677" s="31"/>
      <c r="HD677" s="31"/>
      <c r="HE677" s="31"/>
      <c r="HF677" s="31"/>
      <c r="HG677" s="31"/>
      <c r="HH677" s="31"/>
      <c r="HI677" s="31"/>
      <c r="HJ677" s="31"/>
      <c r="HK677" s="31"/>
      <c r="HL677" s="31"/>
      <c r="HM677" s="31"/>
      <c r="HN677" s="31"/>
      <c r="HO677" s="31"/>
      <c r="HP677" s="31"/>
      <c r="HQ677" s="31"/>
      <c r="HR677" s="31"/>
      <c r="HS677" s="31"/>
      <c r="HT677" s="31"/>
      <c r="HU677" s="31"/>
      <c r="HV677" s="31"/>
      <c r="HW677" s="31"/>
      <c r="HX677" s="31"/>
      <c r="HY677" s="31"/>
      <c r="HZ677" s="31"/>
      <c r="IA677" s="31"/>
      <c r="IB677" s="31"/>
      <c r="IC677" s="31"/>
      <c r="ID677" s="31"/>
      <c r="IE677" s="31"/>
      <c r="IF677" s="31"/>
      <c r="IG677" s="31"/>
      <c r="IH677" s="31"/>
      <c r="II677" s="31"/>
      <c r="IJ677" s="31"/>
      <c r="IK677" s="31"/>
      <c r="IL677" s="31"/>
      <c r="IM677" s="31"/>
      <c r="IN677" s="31"/>
      <c r="IO677" s="31"/>
      <c r="IP677" s="31"/>
      <c r="IQ677" s="31"/>
      <c r="IR677" s="31"/>
      <c r="IS677" s="31"/>
      <c r="IT677" s="31"/>
      <c r="IU677" s="31"/>
      <c r="IV677" s="31"/>
      <c r="IW677" s="31"/>
      <c r="IX677" s="31"/>
      <c r="IY677" s="31"/>
      <c r="IZ677" s="31"/>
      <c r="JA677" s="31"/>
      <c r="JB677" s="31"/>
      <c r="JC677" s="31"/>
      <c r="JD677" s="31"/>
      <c r="JE677" s="31"/>
      <c r="JF677" s="31"/>
      <c r="JG677" s="31"/>
      <c r="JH677" s="31"/>
      <c r="JI677" s="31"/>
      <c r="JJ677" s="31"/>
      <c r="JK677" s="31"/>
      <c r="JL677" s="31"/>
      <c r="JM677" s="31"/>
      <c r="JN677" s="31"/>
      <c r="JO677" s="31"/>
      <c r="JP677" s="31"/>
      <c r="JQ677" s="31"/>
      <c r="JR677" s="31"/>
      <c r="JS677" s="31"/>
      <c r="JT677" s="31"/>
      <c r="JU677" s="31"/>
      <c r="JV677" s="31"/>
      <c r="JW677" s="31"/>
      <c r="JX677" s="31"/>
      <c r="JY677" s="31"/>
      <c r="JZ677" s="31"/>
      <c r="KA677" s="31"/>
      <c r="KB677" s="31"/>
    </row>
    <row r="678" spans="1:288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  <c r="HW678" s="31"/>
      <c r="HX678" s="31"/>
      <c r="HY678" s="31"/>
      <c r="HZ678" s="31"/>
      <c r="IA678" s="31"/>
      <c r="IB678" s="31"/>
      <c r="IC678" s="31"/>
      <c r="ID678" s="31"/>
      <c r="IE678" s="31"/>
      <c r="IF678" s="31"/>
      <c r="IG678" s="31"/>
      <c r="IH678" s="31"/>
      <c r="II678" s="31"/>
      <c r="IJ678" s="31"/>
      <c r="IK678" s="31"/>
      <c r="IL678" s="31"/>
      <c r="IM678" s="31"/>
      <c r="IN678" s="31"/>
      <c r="IO678" s="31"/>
      <c r="IP678" s="31"/>
      <c r="IQ678" s="31"/>
      <c r="IR678" s="31"/>
      <c r="IS678" s="31"/>
      <c r="IT678" s="31"/>
      <c r="IU678" s="31"/>
      <c r="IV678" s="31"/>
      <c r="IW678" s="31"/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/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</row>
    <row r="679" spans="1:288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/>
      <c r="EW679" s="31"/>
      <c r="EX679" s="31"/>
      <c r="EY679" s="31"/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  <c r="FU679" s="31"/>
      <c r="FV679" s="31"/>
      <c r="FW679" s="31"/>
      <c r="FX679" s="31"/>
      <c r="FY679" s="31"/>
      <c r="FZ679" s="31"/>
      <c r="GA679" s="31"/>
      <c r="GB679" s="31"/>
      <c r="GC679" s="31"/>
      <c r="GD679" s="31"/>
      <c r="GE679" s="31"/>
      <c r="GF679" s="31"/>
      <c r="GG679" s="31"/>
      <c r="GH679" s="31"/>
      <c r="GI679" s="31"/>
      <c r="GJ679" s="31"/>
      <c r="GK679" s="31"/>
      <c r="GL679" s="31"/>
      <c r="GM679" s="31"/>
      <c r="GN679" s="31"/>
      <c r="GO679" s="31"/>
      <c r="GP679" s="31"/>
      <c r="GQ679" s="31"/>
      <c r="GR679" s="31"/>
      <c r="GS679" s="31"/>
      <c r="GT679" s="31"/>
      <c r="GU679" s="31"/>
      <c r="GV679" s="31"/>
      <c r="GW679" s="31"/>
      <c r="GX679" s="31"/>
      <c r="GY679" s="31"/>
      <c r="GZ679" s="31"/>
      <c r="HA679" s="31"/>
      <c r="HB679" s="31"/>
      <c r="HC679" s="31"/>
      <c r="HD679" s="31"/>
      <c r="HE679" s="31"/>
      <c r="HF679" s="31"/>
      <c r="HG679" s="31"/>
      <c r="HH679" s="31"/>
      <c r="HI679" s="31"/>
      <c r="HJ679" s="31"/>
      <c r="HK679" s="31"/>
      <c r="HL679" s="31"/>
      <c r="HM679" s="31"/>
      <c r="HN679" s="31"/>
      <c r="HO679" s="31"/>
      <c r="HP679" s="31"/>
      <c r="HQ679" s="31"/>
      <c r="HR679" s="31"/>
      <c r="HS679" s="31"/>
      <c r="HT679" s="31"/>
      <c r="HU679" s="31"/>
      <c r="HV679" s="31"/>
      <c r="HW679" s="31"/>
      <c r="HX679" s="31"/>
      <c r="HY679" s="31"/>
      <c r="HZ679" s="31"/>
      <c r="IA679" s="31"/>
      <c r="IB679" s="31"/>
      <c r="IC679" s="31"/>
      <c r="ID679" s="31"/>
      <c r="IE679" s="31"/>
      <c r="IF679" s="31"/>
      <c r="IG679" s="31"/>
      <c r="IH679" s="31"/>
      <c r="II679" s="31"/>
      <c r="IJ679" s="31"/>
      <c r="IK679" s="31"/>
      <c r="IL679" s="31"/>
      <c r="IM679" s="31"/>
      <c r="IN679" s="31"/>
      <c r="IO679" s="31"/>
      <c r="IP679" s="31"/>
      <c r="IQ679" s="31"/>
      <c r="IR679" s="31"/>
      <c r="IS679" s="31"/>
      <c r="IT679" s="31"/>
      <c r="IU679" s="31"/>
      <c r="IV679" s="31"/>
      <c r="IW679" s="31"/>
      <c r="IX679" s="31"/>
      <c r="IY679" s="31"/>
      <c r="IZ679" s="31"/>
      <c r="JA679" s="31"/>
      <c r="JB679" s="31"/>
      <c r="JC679" s="31"/>
      <c r="JD679" s="31"/>
      <c r="JE679" s="31"/>
      <c r="JF679" s="31"/>
      <c r="JG679" s="31"/>
      <c r="JH679" s="31"/>
      <c r="JI679" s="31"/>
      <c r="JJ679" s="31"/>
      <c r="JK679" s="31"/>
      <c r="JL679" s="31"/>
      <c r="JM679" s="31"/>
      <c r="JN679" s="31"/>
      <c r="JO679" s="31"/>
      <c r="JP679" s="31"/>
      <c r="JQ679" s="31"/>
      <c r="JR679" s="31"/>
      <c r="JS679" s="31"/>
      <c r="JT679" s="31"/>
      <c r="JU679" s="31"/>
      <c r="JV679" s="31"/>
      <c r="JW679" s="31"/>
      <c r="JX679" s="31"/>
      <c r="JY679" s="31"/>
      <c r="JZ679" s="31"/>
      <c r="KA679" s="31"/>
      <c r="KB679" s="31"/>
    </row>
    <row r="680" spans="1:288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/>
      <c r="EW680" s="31"/>
      <c r="EX680" s="31"/>
      <c r="EY680" s="31"/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  <c r="FU680" s="31"/>
      <c r="FV680" s="31"/>
      <c r="FW680" s="31"/>
      <c r="FX680" s="31"/>
      <c r="FY680" s="31"/>
      <c r="FZ680" s="31"/>
      <c r="GA680" s="31"/>
      <c r="GB680" s="31"/>
      <c r="GC680" s="31"/>
      <c r="GD680" s="31"/>
      <c r="GE680" s="31"/>
      <c r="GF680" s="31"/>
      <c r="GG680" s="31"/>
      <c r="GH680" s="31"/>
      <c r="GI680" s="31"/>
      <c r="GJ680" s="31"/>
      <c r="GK680" s="31"/>
      <c r="GL680" s="31"/>
      <c r="GM680" s="31"/>
      <c r="GN680" s="31"/>
      <c r="GO680" s="31"/>
      <c r="GP680" s="31"/>
      <c r="GQ680" s="31"/>
      <c r="GR680" s="31"/>
      <c r="GS680" s="31"/>
      <c r="GT680" s="31"/>
      <c r="GU680" s="31"/>
      <c r="GV680" s="31"/>
      <c r="GW680" s="31"/>
      <c r="GX680" s="31"/>
      <c r="GY680" s="31"/>
      <c r="GZ680" s="31"/>
      <c r="HA680" s="31"/>
      <c r="HB680" s="31"/>
      <c r="HC680" s="31"/>
      <c r="HD680" s="31"/>
      <c r="HE680" s="31"/>
      <c r="HF680" s="31"/>
      <c r="HG680" s="31"/>
      <c r="HH680" s="31"/>
      <c r="HI680" s="31"/>
      <c r="HJ680" s="31"/>
      <c r="HK680" s="31"/>
      <c r="HL680" s="31"/>
      <c r="HM680" s="31"/>
      <c r="HN680" s="31"/>
      <c r="HO680" s="31"/>
      <c r="HP680" s="31"/>
      <c r="HQ680" s="31"/>
      <c r="HR680" s="31"/>
      <c r="HS680" s="31"/>
      <c r="HT680" s="31"/>
      <c r="HU680" s="31"/>
      <c r="HV680" s="31"/>
      <c r="HW680" s="31"/>
      <c r="HX680" s="31"/>
      <c r="HY680" s="31"/>
      <c r="HZ680" s="31"/>
      <c r="IA680" s="31"/>
      <c r="IB680" s="31"/>
      <c r="IC680" s="31"/>
      <c r="ID680" s="31"/>
      <c r="IE680" s="31"/>
      <c r="IF680" s="31"/>
      <c r="IG680" s="31"/>
      <c r="IH680" s="31"/>
      <c r="II680" s="31"/>
      <c r="IJ680" s="31"/>
      <c r="IK680" s="31"/>
      <c r="IL680" s="31"/>
      <c r="IM680" s="31"/>
      <c r="IN680" s="31"/>
      <c r="IO680" s="31"/>
      <c r="IP680" s="31"/>
      <c r="IQ680" s="31"/>
      <c r="IR680" s="31"/>
      <c r="IS680" s="31"/>
      <c r="IT680" s="31"/>
      <c r="IU680" s="31"/>
      <c r="IV680" s="31"/>
      <c r="IW680" s="31"/>
      <c r="IX680" s="31"/>
      <c r="IY680" s="31"/>
      <c r="IZ680" s="31"/>
      <c r="JA680" s="31"/>
      <c r="JB680" s="31"/>
      <c r="JC680" s="31"/>
      <c r="JD680" s="31"/>
      <c r="JE680" s="31"/>
      <c r="JF680" s="31"/>
      <c r="JG680" s="31"/>
      <c r="JH680" s="31"/>
      <c r="JI680" s="31"/>
      <c r="JJ680" s="31"/>
      <c r="JK680" s="31"/>
      <c r="JL680" s="31"/>
      <c r="JM680" s="31"/>
      <c r="JN680" s="31"/>
      <c r="JO680" s="31"/>
      <c r="JP680" s="31"/>
      <c r="JQ680" s="31"/>
      <c r="JR680" s="31"/>
      <c r="JS680" s="31"/>
      <c r="JT680" s="31"/>
      <c r="JU680" s="31"/>
      <c r="JV680" s="31"/>
      <c r="JW680" s="31"/>
      <c r="JX680" s="31"/>
      <c r="JY680" s="31"/>
      <c r="JZ680" s="31"/>
      <c r="KA680" s="31"/>
      <c r="KB680" s="31"/>
    </row>
    <row r="681" spans="1:288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/>
      <c r="EW681" s="31"/>
      <c r="EX681" s="31"/>
      <c r="EY681" s="31"/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  <c r="FU681" s="31"/>
      <c r="FV681" s="31"/>
      <c r="FW681" s="31"/>
      <c r="FX681" s="31"/>
      <c r="FY681" s="31"/>
      <c r="FZ681" s="31"/>
      <c r="GA681" s="31"/>
      <c r="GB681" s="31"/>
      <c r="GC681" s="31"/>
      <c r="GD681" s="31"/>
      <c r="GE681" s="31"/>
      <c r="GF681" s="31"/>
      <c r="GG681" s="31"/>
      <c r="GH681" s="31"/>
      <c r="GI681" s="31"/>
      <c r="GJ681" s="31"/>
      <c r="GK681" s="31"/>
      <c r="GL681" s="31"/>
      <c r="GM681" s="31"/>
      <c r="GN681" s="31"/>
      <c r="GO681" s="31"/>
      <c r="GP681" s="31"/>
      <c r="GQ681" s="31"/>
      <c r="GR681" s="31"/>
      <c r="GS681" s="31"/>
      <c r="GT681" s="31"/>
      <c r="GU681" s="31"/>
      <c r="GV681" s="31"/>
      <c r="GW681" s="31"/>
      <c r="GX681" s="31"/>
      <c r="GY681" s="31"/>
      <c r="GZ681" s="31"/>
      <c r="HA681" s="31"/>
      <c r="HB681" s="31"/>
      <c r="HC681" s="31"/>
      <c r="HD681" s="31"/>
      <c r="HE681" s="31"/>
      <c r="HF681" s="31"/>
      <c r="HG681" s="31"/>
      <c r="HH681" s="31"/>
      <c r="HI681" s="31"/>
      <c r="HJ681" s="31"/>
      <c r="HK681" s="31"/>
      <c r="HL681" s="31"/>
      <c r="HM681" s="31"/>
      <c r="HN681" s="31"/>
      <c r="HO681" s="31"/>
      <c r="HP681" s="31"/>
      <c r="HQ681" s="31"/>
      <c r="HR681" s="31"/>
      <c r="HS681" s="31"/>
      <c r="HT681" s="31"/>
      <c r="HU681" s="31"/>
      <c r="HV681" s="31"/>
      <c r="HW681" s="31"/>
      <c r="HX681" s="31"/>
      <c r="HY681" s="31"/>
      <c r="HZ681" s="31"/>
      <c r="IA681" s="31"/>
      <c r="IB681" s="31"/>
      <c r="IC681" s="31"/>
      <c r="ID681" s="31"/>
      <c r="IE681" s="31"/>
      <c r="IF681" s="31"/>
      <c r="IG681" s="31"/>
      <c r="IH681" s="31"/>
      <c r="II681" s="31"/>
      <c r="IJ681" s="31"/>
      <c r="IK681" s="31"/>
      <c r="IL681" s="31"/>
      <c r="IM681" s="31"/>
      <c r="IN681" s="31"/>
      <c r="IO681" s="31"/>
      <c r="IP681" s="31"/>
      <c r="IQ681" s="31"/>
      <c r="IR681" s="31"/>
      <c r="IS681" s="31"/>
      <c r="IT681" s="31"/>
      <c r="IU681" s="31"/>
      <c r="IV681" s="31"/>
      <c r="IW681" s="31"/>
      <c r="IX681" s="31"/>
      <c r="IY681" s="31"/>
      <c r="IZ681" s="31"/>
      <c r="JA681" s="31"/>
      <c r="JB681" s="31"/>
      <c r="JC681" s="31"/>
      <c r="JD681" s="31"/>
      <c r="JE681" s="31"/>
      <c r="JF681" s="31"/>
      <c r="JG681" s="31"/>
      <c r="JH681" s="31"/>
      <c r="JI681" s="31"/>
      <c r="JJ681" s="31"/>
      <c r="JK681" s="31"/>
      <c r="JL681" s="31"/>
      <c r="JM681" s="31"/>
      <c r="JN681" s="31"/>
      <c r="JO681" s="31"/>
      <c r="JP681" s="31"/>
      <c r="JQ681" s="31"/>
      <c r="JR681" s="31"/>
      <c r="JS681" s="31"/>
      <c r="JT681" s="31"/>
      <c r="JU681" s="31"/>
      <c r="JV681" s="31"/>
      <c r="JW681" s="31"/>
      <c r="JX681" s="31"/>
      <c r="JY681" s="31"/>
      <c r="JZ681" s="31"/>
      <c r="KA681" s="31"/>
      <c r="KB681" s="31"/>
    </row>
    <row r="682" spans="1:288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/>
      <c r="EW682" s="31"/>
      <c r="EX682" s="31"/>
      <c r="EY682" s="31"/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  <c r="FU682" s="31"/>
      <c r="FV682" s="31"/>
      <c r="FW682" s="31"/>
      <c r="FX682" s="31"/>
      <c r="FY682" s="31"/>
      <c r="FZ682" s="31"/>
      <c r="GA682" s="31"/>
      <c r="GB682" s="31"/>
      <c r="GC682" s="31"/>
      <c r="GD682" s="31"/>
      <c r="GE682" s="31"/>
      <c r="GF682" s="31"/>
      <c r="GG682" s="31"/>
      <c r="GH682" s="31"/>
      <c r="GI682" s="31"/>
      <c r="GJ682" s="31"/>
      <c r="GK682" s="31"/>
      <c r="GL682" s="31"/>
      <c r="GM682" s="31"/>
      <c r="GN682" s="31"/>
      <c r="GO682" s="31"/>
      <c r="GP682" s="31"/>
      <c r="GQ682" s="31"/>
      <c r="GR682" s="31"/>
      <c r="GS682" s="31"/>
      <c r="GT682" s="31"/>
      <c r="GU682" s="31"/>
      <c r="GV682" s="31"/>
      <c r="GW682" s="31"/>
      <c r="GX682" s="31"/>
      <c r="GY682" s="31"/>
      <c r="GZ682" s="31"/>
      <c r="HA682" s="31"/>
      <c r="HB682" s="31"/>
      <c r="HC682" s="31"/>
      <c r="HD682" s="31"/>
      <c r="HE682" s="31"/>
      <c r="HF682" s="31"/>
      <c r="HG682" s="31"/>
      <c r="HH682" s="31"/>
      <c r="HI682" s="31"/>
      <c r="HJ682" s="31"/>
      <c r="HK682" s="31"/>
      <c r="HL682" s="31"/>
      <c r="HM682" s="31"/>
      <c r="HN682" s="31"/>
      <c r="HO682" s="31"/>
      <c r="HP682" s="31"/>
      <c r="HQ682" s="31"/>
      <c r="HR682" s="31"/>
      <c r="HS682" s="31"/>
      <c r="HT682" s="31"/>
      <c r="HU682" s="31"/>
      <c r="HV682" s="31"/>
      <c r="HW682" s="31"/>
      <c r="HX682" s="31"/>
      <c r="HY682" s="31"/>
      <c r="HZ682" s="31"/>
      <c r="IA682" s="31"/>
      <c r="IB682" s="31"/>
      <c r="IC682" s="31"/>
      <c r="ID682" s="31"/>
      <c r="IE682" s="31"/>
      <c r="IF682" s="31"/>
      <c r="IG682" s="31"/>
      <c r="IH682" s="31"/>
      <c r="II682" s="31"/>
      <c r="IJ682" s="31"/>
      <c r="IK682" s="31"/>
      <c r="IL682" s="31"/>
      <c r="IM682" s="31"/>
      <c r="IN682" s="31"/>
      <c r="IO682" s="31"/>
      <c r="IP682" s="31"/>
      <c r="IQ682" s="31"/>
      <c r="IR682" s="31"/>
      <c r="IS682" s="31"/>
      <c r="IT682" s="31"/>
      <c r="IU682" s="31"/>
      <c r="IV682" s="31"/>
      <c r="IW682" s="31"/>
      <c r="IX682" s="31"/>
      <c r="IY682" s="31"/>
      <c r="IZ682" s="31"/>
      <c r="JA682" s="31"/>
      <c r="JB682" s="31"/>
      <c r="JC682" s="31"/>
      <c r="JD682" s="31"/>
      <c r="JE682" s="31"/>
      <c r="JF682" s="31"/>
      <c r="JG682" s="31"/>
      <c r="JH682" s="31"/>
      <c r="JI682" s="31"/>
      <c r="JJ682" s="31"/>
      <c r="JK682" s="31"/>
      <c r="JL682" s="31"/>
      <c r="JM682" s="31"/>
      <c r="JN682" s="31"/>
      <c r="JO682" s="31"/>
      <c r="JP682" s="31"/>
      <c r="JQ682" s="31"/>
      <c r="JR682" s="31"/>
      <c r="JS682" s="31"/>
      <c r="JT682" s="31"/>
      <c r="JU682" s="31"/>
      <c r="JV682" s="31"/>
      <c r="JW682" s="31"/>
      <c r="JX682" s="31"/>
      <c r="JY682" s="31"/>
      <c r="JZ682" s="31"/>
      <c r="KA682" s="31"/>
      <c r="KB682" s="31"/>
    </row>
    <row r="683" spans="1:288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  <c r="HW683" s="31"/>
      <c r="HX683" s="31"/>
      <c r="HY683" s="31"/>
      <c r="HZ683" s="31"/>
      <c r="IA683" s="31"/>
      <c r="IB683" s="31"/>
      <c r="IC683" s="31"/>
      <c r="ID683" s="31"/>
      <c r="IE683" s="31"/>
      <c r="IF683" s="31"/>
      <c r="IG683" s="31"/>
      <c r="IH683" s="31"/>
      <c r="II683" s="31"/>
      <c r="IJ683" s="31"/>
      <c r="IK683" s="31"/>
      <c r="IL683" s="31"/>
      <c r="IM683" s="31"/>
      <c r="IN683" s="31"/>
      <c r="IO683" s="31"/>
      <c r="IP683" s="31"/>
      <c r="IQ683" s="31"/>
      <c r="IR683" s="31"/>
      <c r="IS683" s="31"/>
      <c r="IT683" s="31"/>
      <c r="IU683" s="31"/>
      <c r="IV683" s="31"/>
      <c r="IW683" s="31"/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/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</row>
    <row r="684" spans="1:288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/>
      <c r="EW684" s="31"/>
      <c r="EX684" s="31"/>
      <c r="EY684" s="31"/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  <c r="FU684" s="31"/>
      <c r="FV684" s="31"/>
      <c r="FW684" s="31"/>
      <c r="FX684" s="31"/>
      <c r="FY684" s="31"/>
      <c r="FZ684" s="31"/>
      <c r="GA684" s="31"/>
      <c r="GB684" s="31"/>
      <c r="GC684" s="31"/>
      <c r="GD684" s="31"/>
      <c r="GE684" s="31"/>
      <c r="GF684" s="31"/>
      <c r="GG684" s="31"/>
      <c r="GH684" s="31"/>
      <c r="GI684" s="31"/>
      <c r="GJ684" s="31"/>
      <c r="GK684" s="31"/>
      <c r="GL684" s="31"/>
      <c r="GM684" s="31"/>
      <c r="GN684" s="31"/>
      <c r="GO684" s="31"/>
      <c r="GP684" s="31"/>
      <c r="GQ684" s="31"/>
      <c r="GR684" s="31"/>
      <c r="GS684" s="31"/>
      <c r="GT684" s="31"/>
      <c r="GU684" s="31"/>
      <c r="GV684" s="31"/>
      <c r="GW684" s="31"/>
      <c r="GX684" s="31"/>
      <c r="GY684" s="31"/>
      <c r="GZ684" s="31"/>
      <c r="HA684" s="31"/>
      <c r="HB684" s="31"/>
      <c r="HC684" s="31"/>
      <c r="HD684" s="31"/>
      <c r="HE684" s="31"/>
      <c r="HF684" s="31"/>
      <c r="HG684" s="31"/>
      <c r="HH684" s="31"/>
      <c r="HI684" s="31"/>
      <c r="HJ684" s="31"/>
      <c r="HK684" s="31"/>
      <c r="HL684" s="31"/>
      <c r="HM684" s="31"/>
      <c r="HN684" s="31"/>
      <c r="HO684" s="31"/>
      <c r="HP684" s="31"/>
      <c r="HQ684" s="31"/>
      <c r="HR684" s="31"/>
      <c r="HS684" s="31"/>
      <c r="HT684" s="31"/>
      <c r="HU684" s="31"/>
      <c r="HV684" s="31"/>
      <c r="HW684" s="31"/>
      <c r="HX684" s="31"/>
      <c r="HY684" s="31"/>
      <c r="HZ684" s="31"/>
      <c r="IA684" s="31"/>
      <c r="IB684" s="31"/>
      <c r="IC684" s="31"/>
      <c r="ID684" s="31"/>
      <c r="IE684" s="31"/>
      <c r="IF684" s="31"/>
      <c r="IG684" s="31"/>
      <c r="IH684" s="31"/>
      <c r="II684" s="31"/>
      <c r="IJ684" s="31"/>
      <c r="IK684" s="31"/>
      <c r="IL684" s="31"/>
      <c r="IM684" s="31"/>
      <c r="IN684" s="31"/>
      <c r="IO684" s="31"/>
      <c r="IP684" s="31"/>
      <c r="IQ684" s="31"/>
      <c r="IR684" s="31"/>
      <c r="IS684" s="31"/>
      <c r="IT684" s="31"/>
      <c r="IU684" s="31"/>
      <c r="IV684" s="31"/>
      <c r="IW684" s="31"/>
      <c r="IX684" s="31"/>
      <c r="IY684" s="31"/>
      <c r="IZ684" s="31"/>
      <c r="JA684" s="31"/>
      <c r="JB684" s="31"/>
      <c r="JC684" s="31"/>
      <c r="JD684" s="31"/>
      <c r="JE684" s="31"/>
      <c r="JF684" s="31"/>
      <c r="JG684" s="31"/>
      <c r="JH684" s="31"/>
      <c r="JI684" s="31"/>
      <c r="JJ684" s="31"/>
      <c r="JK684" s="31"/>
      <c r="JL684" s="31"/>
      <c r="JM684" s="31"/>
      <c r="JN684" s="31"/>
      <c r="JO684" s="31"/>
      <c r="JP684" s="31"/>
      <c r="JQ684" s="31"/>
      <c r="JR684" s="31"/>
      <c r="JS684" s="31"/>
      <c r="JT684" s="31"/>
      <c r="JU684" s="31"/>
      <c r="JV684" s="31"/>
      <c r="JW684" s="31"/>
      <c r="JX684" s="31"/>
      <c r="JY684" s="31"/>
      <c r="JZ684" s="31"/>
      <c r="KA684" s="31"/>
      <c r="KB684" s="31"/>
    </row>
    <row r="685" spans="1:288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/>
      <c r="EW685" s="31"/>
      <c r="EX685" s="31"/>
      <c r="EY685" s="31"/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  <c r="FU685" s="31"/>
      <c r="FV685" s="31"/>
      <c r="FW685" s="31"/>
      <c r="FX685" s="31"/>
      <c r="FY685" s="31"/>
      <c r="FZ685" s="31"/>
      <c r="GA685" s="31"/>
      <c r="GB685" s="31"/>
      <c r="GC685" s="31"/>
      <c r="GD685" s="31"/>
      <c r="GE685" s="31"/>
      <c r="GF685" s="31"/>
      <c r="GG685" s="31"/>
      <c r="GH685" s="31"/>
      <c r="GI685" s="31"/>
      <c r="GJ685" s="31"/>
      <c r="GK685" s="31"/>
      <c r="GL685" s="31"/>
      <c r="GM685" s="31"/>
      <c r="GN685" s="31"/>
      <c r="GO685" s="31"/>
      <c r="GP685" s="31"/>
      <c r="GQ685" s="31"/>
      <c r="GR685" s="31"/>
      <c r="GS685" s="31"/>
      <c r="GT685" s="31"/>
      <c r="GU685" s="31"/>
      <c r="GV685" s="31"/>
      <c r="GW685" s="31"/>
      <c r="GX685" s="31"/>
      <c r="GY685" s="31"/>
      <c r="GZ685" s="31"/>
      <c r="HA685" s="31"/>
      <c r="HB685" s="31"/>
      <c r="HC685" s="31"/>
      <c r="HD685" s="31"/>
      <c r="HE685" s="31"/>
      <c r="HF685" s="31"/>
      <c r="HG685" s="31"/>
      <c r="HH685" s="31"/>
      <c r="HI685" s="31"/>
      <c r="HJ685" s="31"/>
      <c r="HK685" s="31"/>
      <c r="HL685" s="31"/>
      <c r="HM685" s="31"/>
      <c r="HN685" s="31"/>
      <c r="HO685" s="31"/>
      <c r="HP685" s="31"/>
      <c r="HQ685" s="31"/>
      <c r="HR685" s="31"/>
      <c r="HS685" s="31"/>
      <c r="HT685" s="31"/>
      <c r="HU685" s="31"/>
      <c r="HV685" s="31"/>
      <c r="HW685" s="31"/>
      <c r="HX685" s="31"/>
      <c r="HY685" s="31"/>
      <c r="HZ685" s="31"/>
      <c r="IA685" s="31"/>
      <c r="IB685" s="31"/>
      <c r="IC685" s="31"/>
      <c r="ID685" s="31"/>
      <c r="IE685" s="31"/>
      <c r="IF685" s="31"/>
      <c r="IG685" s="31"/>
      <c r="IH685" s="31"/>
      <c r="II685" s="31"/>
      <c r="IJ685" s="31"/>
      <c r="IK685" s="31"/>
      <c r="IL685" s="31"/>
      <c r="IM685" s="31"/>
      <c r="IN685" s="31"/>
      <c r="IO685" s="31"/>
      <c r="IP685" s="31"/>
      <c r="IQ685" s="31"/>
      <c r="IR685" s="31"/>
      <c r="IS685" s="31"/>
      <c r="IT685" s="31"/>
      <c r="IU685" s="31"/>
      <c r="IV685" s="31"/>
      <c r="IW685" s="31"/>
      <c r="IX685" s="31"/>
      <c r="IY685" s="31"/>
      <c r="IZ685" s="31"/>
      <c r="JA685" s="31"/>
      <c r="JB685" s="31"/>
      <c r="JC685" s="31"/>
      <c r="JD685" s="31"/>
      <c r="JE685" s="31"/>
      <c r="JF685" s="31"/>
      <c r="JG685" s="31"/>
      <c r="JH685" s="31"/>
      <c r="JI685" s="31"/>
      <c r="JJ685" s="31"/>
      <c r="JK685" s="31"/>
      <c r="JL685" s="31"/>
      <c r="JM685" s="31"/>
      <c r="JN685" s="31"/>
      <c r="JO685" s="31"/>
      <c r="JP685" s="31"/>
      <c r="JQ685" s="31"/>
      <c r="JR685" s="31"/>
      <c r="JS685" s="31"/>
      <c r="JT685" s="31"/>
      <c r="JU685" s="31"/>
      <c r="JV685" s="31"/>
      <c r="JW685" s="31"/>
      <c r="JX685" s="31"/>
      <c r="JY685" s="31"/>
      <c r="JZ685" s="31"/>
      <c r="KA685" s="31"/>
      <c r="KB685" s="31"/>
    </row>
    <row r="686" spans="1:288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  <c r="HW686" s="31"/>
      <c r="HX686" s="31"/>
      <c r="HY686" s="31"/>
      <c r="HZ686" s="31"/>
      <c r="IA686" s="31"/>
      <c r="IB686" s="31"/>
      <c r="IC686" s="31"/>
      <c r="ID686" s="31"/>
      <c r="IE686" s="31"/>
      <c r="IF686" s="31"/>
      <c r="IG686" s="31"/>
      <c r="IH686" s="31"/>
      <c r="II686" s="31"/>
      <c r="IJ686" s="31"/>
      <c r="IK686" s="31"/>
      <c r="IL686" s="31"/>
      <c r="IM686" s="31"/>
      <c r="IN686" s="31"/>
      <c r="IO686" s="31"/>
      <c r="IP686" s="31"/>
      <c r="IQ686" s="31"/>
      <c r="IR686" s="31"/>
      <c r="IS686" s="31"/>
      <c r="IT686" s="31"/>
      <c r="IU686" s="31"/>
      <c r="IV686" s="31"/>
      <c r="IW686" s="31"/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/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</row>
    <row r="687" spans="1:288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/>
      <c r="EW687" s="31"/>
      <c r="EX687" s="31"/>
      <c r="EY687" s="31"/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  <c r="FU687" s="31"/>
      <c r="FV687" s="31"/>
      <c r="FW687" s="31"/>
      <c r="FX687" s="31"/>
      <c r="FY687" s="31"/>
      <c r="FZ687" s="31"/>
      <c r="GA687" s="31"/>
      <c r="GB687" s="31"/>
      <c r="GC687" s="31"/>
      <c r="GD687" s="31"/>
      <c r="GE687" s="31"/>
      <c r="GF687" s="31"/>
      <c r="GG687" s="31"/>
      <c r="GH687" s="31"/>
      <c r="GI687" s="31"/>
      <c r="GJ687" s="31"/>
      <c r="GK687" s="31"/>
      <c r="GL687" s="31"/>
      <c r="GM687" s="31"/>
      <c r="GN687" s="31"/>
      <c r="GO687" s="31"/>
      <c r="GP687" s="31"/>
      <c r="GQ687" s="31"/>
      <c r="GR687" s="31"/>
      <c r="GS687" s="31"/>
      <c r="GT687" s="31"/>
      <c r="GU687" s="31"/>
      <c r="GV687" s="31"/>
      <c r="GW687" s="31"/>
      <c r="GX687" s="31"/>
      <c r="GY687" s="31"/>
      <c r="GZ687" s="31"/>
      <c r="HA687" s="31"/>
      <c r="HB687" s="31"/>
      <c r="HC687" s="31"/>
      <c r="HD687" s="31"/>
      <c r="HE687" s="31"/>
      <c r="HF687" s="31"/>
      <c r="HG687" s="31"/>
      <c r="HH687" s="31"/>
      <c r="HI687" s="31"/>
      <c r="HJ687" s="31"/>
      <c r="HK687" s="31"/>
      <c r="HL687" s="31"/>
      <c r="HM687" s="31"/>
      <c r="HN687" s="31"/>
      <c r="HO687" s="31"/>
      <c r="HP687" s="31"/>
      <c r="HQ687" s="31"/>
      <c r="HR687" s="31"/>
      <c r="HS687" s="31"/>
      <c r="HT687" s="31"/>
      <c r="HU687" s="31"/>
      <c r="HV687" s="31"/>
      <c r="HW687" s="31"/>
      <c r="HX687" s="31"/>
      <c r="HY687" s="31"/>
      <c r="HZ687" s="31"/>
      <c r="IA687" s="31"/>
      <c r="IB687" s="31"/>
      <c r="IC687" s="31"/>
      <c r="ID687" s="31"/>
      <c r="IE687" s="31"/>
      <c r="IF687" s="31"/>
      <c r="IG687" s="31"/>
      <c r="IH687" s="31"/>
      <c r="II687" s="31"/>
      <c r="IJ687" s="31"/>
      <c r="IK687" s="31"/>
      <c r="IL687" s="31"/>
      <c r="IM687" s="31"/>
      <c r="IN687" s="31"/>
      <c r="IO687" s="31"/>
      <c r="IP687" s="31"/>
      <c r="IQ687" s="31"/>
      <c r="IR687" s="31"/>
      <c r="IS687" s="31"/>
      <c r="IT687" s="31"/>
      <c r="IU687" s="31"/>
      <c r="IV687" s="31"/>
      <c r="IW687" s="31"/>
      <c r="IX687" s="31"/>
      <c r="IY687" s="31"/>
      <c r="IZ687" s="31"/>
      <c r="JA687" s="31"/>
      <c r="JB687" s="31"/>
      <c r="JC687" s="31"/>
      <c r="JD687" s="31"/>
      <c r="JE687" s="31"/>
      <c r="JF687" s="31"/>
      <c r="JG687" s="31"/>
      <c r="JH687" s="31"/>
      <c r="JI687" s="31"/>
      <c r="JJ687" s="31"/>
      <c r="JK687" s="31"/>
      <c r="JL687" s="31"/>
      <c r="JM687" s="31"/>
      <c r="JN687" s="31"/>
      <c r="JO687" s="31"/>
      <c r="JP687" s="31"/>
      <c r="JQ687" s="31"/>
      <c r="JR687" s="31"/>
      <c r="JS687" s="31"/>
      <c r="JT687" s="31"/>
      <c r="JU687" s="31"/>
      <c r="JV687" s="31"/>
      <c r="JW687" s="31"/>
      <c r="JX687" s="31"/>
      <c r="JY687" s="31"/>
      <c r="JZ687" s="31"/>
      <c r="KA687" s="31"/>
      <c r="KB687" s="31"/>
    </row>
    <row r="688" spans="1:288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/>
      <c r="EW688" s="31"/>
      <c r="EX688" s="31"/>
      <c r="EY688" s="31"/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  <c r="FU688" s="31"/>
      <c r="FV688" s="31"/>
      <c r="FW688" s="31"/>
      <c r="FX688" s="31"/>
      <c r="FY688" s="31"/>
      <c r="FZ688" s="31"/>
      <c r="GA688" s="31"/>
      <c r="GB688" s="31"/>
      <c r="GC688" s="31"/>
      <c r="GD688" s="31"/>
      <c r="GE688" s="31"/>
      <c r="GF688" s="31"/>
      <c r="GG688" s="31"/>
      <c r="GH688" s="31"/>
      <c r="GI688" s="31"/>
      <c r="GJ688" s="31"/>
      <c r="GK688" s="31"/>
      <c r="GL688" s="31"/>
      <c r="GM688" s="31"/>
      <c r="GN688" s="31"/>
      <c r="GO688" s="31"/>
      <c r="GP688" s="31"/>
      <c r="GQ688" s="31"/>
      <c r="GR688" s="31"/>
      <c r="GS688" s="31"/>
      <c r="GT688" s="31"/>
      <c r="GU688" s="31"/>
      <c r="GV688" s="31"/>
      <c r="GW688" s="31"/>
      <c r="GX688" s="31"/>
      <c r="GY688" s="31"/>
      <c r="GZ688" s="31"/>
      <c r="HA688" s="31"/>
      <c r="HB688" s="31"/>
      <c r="HC688" s="31"/>
      <c r="HD688" s="31"/>
      <c r="HE688" s="31"/>
      <c r="HF688" s="31"/>
      <c r="HG688" s="31"/>
      <c r="HH688" s="31"/>
      <c r="HI688" s="31"/>
      <c r="HJ688" s="31"/>
      <c r="HK688" s="31"/>
      <c r="HL688" s="31"/>
      <c r="HM688" s="31"/>
      <c r="HN688" s="31"/>
      <c r="HO688" s="31"/>
      <c r="HP688" s="31"/>
      <c r="HQ688" s="31"/>
      <c r="HR688" s="31"/>
      <c r="HS688" s="31"/>
      <c r="HT688" s="31"/>
      <c r="HU688" s="31"/>
      <c r="HV688" s="31"/>
      <c r="HW688" s="31"/>
      <c r="HX688" s="31"/>
      <c r="HY688" s="31"/>
      <c r="HZ688" s="31"/>
      <c r="IA688" s="31"/>
      <c r="IB688" s="31"/>
      <c r="IC688" s="31"/>
      <c r="ID688" s="31"/>
      <c r="IE688" s="31"/>
      <c r="IF688" s="31"/>
      <c r="IG688" s="31"/>
      <c r="IH688" s="31"/>
      <c r="II688" s="31"/>
      <c r="IJ688" s="31"/>
      <c r="IK688" s="31"/>
      <c r="IL688" s="31"/>
      <c r="IM688" s="31"/>
      <c r="IN688" s="31"/>
      <c r="IO688" s="31"/>
      <c r="IP688" s="31"/>
      <c r="IQ688" s="31"/>
      <c r="IR688" s="31"/>
      <c r="IS688" s="31"/>
      <c r="IT688" s="31"/>
      <c r="IU688" s="31"/>
      <c r="IV688" s="31"/>
      <c r="IW688" s="31"/>
      <c r="IX688" s="31"/>
      <c r="IY688" s="31"/>
      <c r="IZ688" s="31"/>
      <c r="JA688" s="31"/>
      <c r="JB688" s="31"/>
      <c r="JC688" s="31"/>
      <c r="JD688" s="31"/>
      <c r="JE688" s="31"/>
      <c r="JF688" s="31"/>
      <c r="JG688" s="31"/>
      <c r="JH688" s="31"/>
      <c r="JI688" s="31"/>
      <c r="JJ688" s="31"/>
      <c r="JK688" s="31"/>
      <c r="JL688" s="31"/>
      <c r="JM688" s="31"/>
      <c r="JN688" s="31"/>
      <c r="JO688" s="31"/>
      <c r="JP688" s="31"/>
      <c r="JQ688" s="31"/>
      <c r="JR688" s="31"/>
      <c r="JS688" s="31"/>
      <c r="JT688" s="31"/>
      <c r="JU688" s="31"/>
      <c r="JV688" s="31"/>
      <c r="JW688" s="31"/>
      <c r="JX688" s="31"/>
      <c r="JY688" s="31"/>
      <c r="JZ688" s="31"/>
      <c r="KA688" s="31"/>
      <c r="KB688" s="31"/>
    </row>
    <row r="689" spans="1:288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  <c r="HW689" s="31"/>
      <c r="HX689" s="31"/>
      <c r="HY689" s="31"/>
      <c r="HZ689" s="31"/>
      <c r="IA689" s="31"/>
      <c r="IB689" s="31"/>
      <c r="IC689" s="31"/>
      <c r="ID689" s="31"/>
      <c r="IE689" s="31"/>
      <c r="IF689" s="31"/>
      <c r="IG689" s="31"/>
      <c r="IH689" s="31"/>
      <c r="II689" s="31"/>
      <c r="IJ689" s="31"/>
      <c r="IK689" s="31"/>
      <c r="IL689" s="31"/>
      <c r="IM689" s="31"/>
      <c r="IN689" s="31"/>
      <c r="IO689" s="31"/>
      <c r="IP689" s="31"/>
      <c r="IQ689" s="31"/>
      <c r="IR689" s="31"/>
      <c r="IS689" s="31"/>
      <c r="IT689" s="31"/>
      <c r="IU689" s="31"/>
      <c r="IV689" s="31"/>
      <c r="IW689" s="31"/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</row>
    <row r="690" spans="1:288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/>
      <c r="EW690" s="31"/>
      <c r="EX690" s="31"/>
      <c r="EY690" s="31"/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  <c r="FU690" s="31"/>
      <c r="FV690" s="31"/>
      <c r="FW690" s="31"/>
      <c r="FX690" s="31"/>
      <c r="FY690" s="31"/>
      <c r="FZ690" s="31"/>
      <c r="GA690" s="31"/>
      <c r="GB690" s="31"/>
      <c r="GC690" s="31"/>
      <c r="GD690" s="31"/>
      <c r="GE690" s="31"/>
      <c r="GF690" s="31"/>
      <c r="GG690" s="31"/>
      <c r="GH690" s="31"/>
      <c r="GI690" s="31"/>
      <c r="GJ690" s="31"/>
      <c r="GK690" s="31"/>
      <c r="GL690" s="31"/>
      <c r="GM690" s="31"/>
      <c r="GN690" s="31"/>
      <c r="GO690" s="31"/>
      <c r="GP690" s="31"/>
      <c r="GQ690" s="31"/>
      <c r="GR690" s="31"/>
      <c r="GS690" s="31"/>
      <c r="GT690" s="31"/>
      <c r="GU690" s="31"/>
      <c r="GV690" s="31"/>
      <c r="GW690" s="31"/>
      <c r="GX690" s="31"/>
      <c r="GY690" s="31"/>
      <c r="GZ690" s="31"/>
      <c r="HA690" s="31"/>
      <c r="HB690" s="31"/>
      <c r="HC690" s="31"/>
      <c r="HD690" s="31"/>
      <c r="HE690" s="31"/>
      <c r="HF690" s="31"/>
      <c r="HG690" s="31"/>
      <c r="HH690" s="31"/>
      <c r="HI690" s="31"/>
      <c r="HJ690" s="31"/>
      <c r="HK690" s="31"/>
      <c r="HL690" s="31"/>
      <c r="HM690" s="31"/>
      <c r="HN690" s="31"/>
      <c r="HO690" s="31"/>
      <c r="HP690" s="31"/>
      <c r="HQ690" s="31"/>
      <c r="HR690" s="31"/>
      <c r="HS690" s="31"/>
      <c r="HT690" s="31"/>
      <c r="HU690" s="31"/>
      <c r="HV690" s="31"/>
      <c r="HW690" s="31"/>
      <c r="HX690" s="31"/>
      <c r="HY690" s="31"/>
      <c r="HZ690" s="31"/>
      <c r="IA690" s="31"/>
      <c r="IB690" s="31"/>
      <c r="IC690" s="31"/>
      <c r="ID690" s="31"/>
      <c r="IE690" s="31"/>
      <c r="IF690" s="31"/>
      <c r="IG690" s="31"/>
      <c r="IH690" s="31"/>
      <c r="II690" s="31"/>
      <c r="IJ690" s="31"/>
      <c r="IK690" s="31"/>
      <c r="IL690" s="31"/>
      <c r="IM690" s="31"/>
      <c r="IN690" s="31"/>
      <c r="IO690" s="31"/>
      <c r="IP690" s="31"/>
      <c r="IQ690" s="31"/>
      <c r="IR690" s="31"/>
      <c r="IS690" s="31"/>
      <c r="IT690" s="31"/>
      <c r="IU690" s="31"/>
      <c r="IV690" s="31"/>
      <c r="IW690" s="31"/>
      <c r="IX690" s="31"/>
      <c r="IY690" s="31"/>
      <c r="IZ690" s="31"/>
      <c r="JA690" s="31"/>
      <c r="JB690" s="31"/>
      <c r="JC690" s="31"/>
      <c r="JD690" s="31"/>
      <c r="JE690" s="31"/>
      <c r="JF690" s="31"/>
      <c r="JG690" s="31"/>
      <c r="JH690" s="31"/>
      <c r="JI690" s="31"/>
      <c r="JJ690" s="31"/>
      <c r="JK690" s="31"/>
      <c r="JL690" s="31"/>
      <c r="JM690" s="31"/>
      <c r="JN690" s="31"/>
      <c r="JO690" s="31"/>
      <c r="JP690" s="31"/>
      <c r="JQ690" s="31"/>
      <c r="JR690" s="31"/>
      <c r="JS690" s="31"/>
      <c r="JT690" s="31"/>
      <c r="JU690" s="31"/>
      <c r="JV690" s="31"/>
      <c r="JW690" s="31"/>
      <c r="JX690" s="31"/>
      <c r="JY690" s="31"/>
      <c r="JZ690" s="31"/>
      <c r="KA690" s="31"/>
      <c r="KB690" s="31"/>
    </row>
    <row r="691" spans="1:288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  <c r="HW691" s="31"/>
      <c r="HX691" s="31"/>
      <c r="HY691" s="31"/>
      <c r="HZ691" s="31"/>
      <c r="IA691" s="31"/>
      <c r="IB691" s="31"/>
      <c r="IC691" s="31"/>
      <c r="ID691" s="31"/>
      <c r="IE691" s="31"/>
      <c r="IF691" s="31"/>
      <c r="IG691" s="31"/>
      <c r="IH691" s="31"/>
      <c r="II691" s="31"/>
      <c r="IJ691" s="31"/>
      <c r="IK691" s="31"/>
      <c r="IL691" s="31"/>
      <c r="IM691" s="31"/>
      <c r="IN691" s="31"/>
      <c r="IO691" s="31"/>
      <c r="IP691" s="31"/>
      <c r="IQ691" s="31"/>
      <c r="IR691" s="31"/>
      <c r="IS691" s="31"/>
      <c r="IT691" s="31"/>
      <c r="IU691" s="31"/>
      <c r="IV691" s="31"/>
      <c r="IW691" s="31"/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/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</row>
    <row r="692" spans="1:288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  <c r="HW692" s="31"/>
      <c r="HX692" s="31"/>
      <c r="HY692" s="31"/>
      <c r="HZ692" s="31"/>
      <c r="IA692" s="31"/>
      <c r="IB692" s="31"/>
      <c r="IC692" s="31"/>
      <c r="ID692" s="31"/>
      <c r="IE692" s="31"/>
      <c r="IF692" s="31"/>
      <c r="IG692" s="31"/>
      <c r="IH692" s="31"/>
      <c r="II692" s="31"/>
      <c r="IJ692" s="31"/>
      <c r="IK692" s="31"/>
      <c r="IL692" s="31"/>
      <c r="IM692" s="31"/>
      <c r="IN692" s="31"/>
      <c r="IO692" s="31"/>
      <c r="IP692" s="31"/>
      <c r="IQ692" s="31"/>
      <c r="IR692" s="31"/>
      <c r="IS692" s="31"/>
      <c r="IT692" s="31"/>
      <c r="IU692" s="31"/>
      <c r="IV692" s="31"/>
      <c r="IW692" s="31"/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/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</row>
    <row r="693" spans="1:288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  <c r="HW693" s="31"/>
      <c r="HX693" s="31"/>
      <c r="HY693" s="31"/>
      <c r="HZ693" s="31"/>
      <c r="IA693" s="31"/>
      <c r="IB693" s="31"/>
      <c r="IC693" s="31"/>
      <c r="ID693" s="31"/>
      <c r="IE693" s="31"/>
      <c r="IF693" s="31"/>
      <c r="IG693" s="31"/>
      <c r="IH693" s="31"/>
      <c r="II693" s="31"/>
      <c r="IJ693" s="31"/>
      <c r="IK693" s="31"/>
      <c r="IL693" s="31"/>
      <c r="IM693" s="31"/>
      <c r="IN693" s="31"/>
      <c r="IO693" s="31"/>
      <c r="IP693" s="31"/>
      <c r="IQ693" s="31"/>
      <c r="IR693" s="31"/>
      <c r="IS693" s="31"/>
      <c r="IT693" s="31"/>
      <c r="IU693" s="31"/>
      <c r="IV693" s="31"/>
      <c r="IW693" s="31"/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/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</row>
    <row r="694" spans="1:288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/>
      <c r="EW694" s="31"/>
      <c r="EX694" s="31"/>
      <c r="EY694" s="31"/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  <c r="FU694" s="31"/>
      <c r="FV694" s="31"/>
      <c r="FW694" s="31"/>
      <c r="FX694" s="31"/>
      <c r="FY694" s="31"/>
      <c r="FZ694" s="31"/>
      <c r="GA694" s="31"/>
      <c r="GB694" s="31"/>
      <c r="GC694" s="31"/>
      <c r="GD694" s="31"/>
      <c r="GE694" s="31"/>
      <c r="GF694" s="31"/>
      <c r="GG694" s="31"/>
      <c r="GH694" s="31"/>
      <c r="GI694" s="31"/>
      <c r="GJ694" s="31"/>
      <c r="GK694" s="31"/>
      <c r="GL694" s="31"/>
      <c r="GM694" s="31"/>
      <c r="GN694" s="31"/>
      <c r="GO694" s="31"/>
      <c r="GP694" s="31"/>
      <c r="GQ694" s="31"/>
      <c r="GR694" s="31"/>
      <c r="GS694" s="31"/>
      <c r="GT694" s="31"/>
      <c r="GU694" s="31"/>
      <c r="GV694" s="31"/>
      <c r="GW694" s="31"/>
      <c r="GX694" s="31"/>
      <c r="GY694" s="31"/>
      <c r="GZ694" s="31"/>
      <c r="HA694" s="31"/>
      <c r="HB694" s="31"/>
      <c r="HC694" s="31"/>
      <c r="HD694" s="31"/>
      <c r="HE694" s="31"/>
      <c r="HF694" s="31"/>
      <c r="HG694" s="31"/>
      <c r="HH694" s="31"/>
      <c r="HI694" s="31"/>
      <c r="HJ694" s="31"/>
      <c r="HK694" s="31"/>
      <c r="HL694" s="31"/>
      <c r="HM694" s="31"/>
      <c r="HN694" s="31"/>
      <c r="HO694" s="31"/>
      <c r="HP694" s="31"/>
      <c r="HQ694" s="31"/>
      <c r="HR694" s="31"/>
      <c r="HS694" s="31"/>
      <c r="HT694" s="31"/>
      <c r="HU694" s="31"/>
      <c r="HV694" s="31"/>
      <c r="HW694" s="31"/>
      <c r="HX694" s="31"/>
      <c r="HY694" s="31"/>
      <c r="HZ694" s="31"/>
      <c r="IA694" s="31"/>
      <c r="IB694" s="31"/>
      <c r="IC694" s="31"/>
      <c r="ID694" s="31"/>
      <c r="IE694" s="31"/>
      <c r="IF694" s="31"/>
      <c r="IG694" s="31"/>
      <c r="IH694" s="31"/>
      <c r="II694" s="31"/>
      <c r="IJ694" s="31"/>
      <c r="IK694" s="31"/>
      <c r="IL694" s="31"/>
      <c r="IM694" s="31"/>
      <c r="IN694" s="31"/>
      <c r="IO694" s="31"/>
      <c r="IP694" s="31"/>
      <c r="IQ694" s="31"/>
      <c r="IR694" s="31"/>
      <c r="IS694" s="31"/>
      <c r="IT694" s="31"/>
      <c r="IU694" s="31"/>
      <c r="IV694" s="31"/>
      <c r="IW694" s="31"/>
      <c r="IX694" s="31"/>
      <c r="IY694" s="31"/>
      <c r="IZ694" s="31"/>
      <c r="JA694" s="31"/>
      <c r="JB694" s="31"/>
      <c r="JC694" s="31"/>
      <c r="JD694" s="31"/>
      <c r="JE694" s="31"/>
      <c r="JF694" s="31"/>
      <c r="JG694" s="31"/>
      <c r="JH694" s="31"/>
      <c r="JI694" s="31"/>
      <c r="JJ694" s="31"/>
      <c r="JK694" s="31"/>
      <c r="JL694" s="31"/>
      <c r="JM694" s="31"/>
      <c r="JN694" s="31"/>
      <c r="JO694" s="31"/>
      <c r="JP694" s="31"/>
      <c r="JQ694" s="31"/>
      <c r="JR694" s="31"/>
      <c r="JS694" s="31"/>
      <c r="JT694" s="31"/>
      <c r="JU694" s="31"/>
      <c r="JV694" s="31"/>
      <c r="JW694" s="31"/>
      <c r="JX694" s="31"/>
      <c r="JY694" s="31"/>
      <c r="JZ694" s="31"/>
      <c r="KA694" s="31"/>
      <c r="KB694" s="31"/>
    </row>
    <row r="695" spans="1:288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</row>
    <row r="696" spans="1:288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  <c r="HW696" s="31"/>
      <c r="HX696" s="31"/>
      <c r="HY696" s="31"/>
      <c r="HZ696" s="31"/>
      <c r="IA696" s="31"/>
      <c r="IB696" s="31"/>
      <c r="IC696" s="31"/>
      <c r="ID696" s="31"/>
      <c r="IE696" s="31"/>
      <c r="IF696" s="31"/>
      <c r="IG696" s="31"/>
      <c r="IH696" s="31"/>
      <c r="II696" s="31"/>
      <c r="IJ696" s="31"/>
      <c r="IK696" s="31"/>
      <c r="IL696" s="31"/>
      <c r="IM696" s="31"/>
      <c r="IN696" s="31"/>
      <c r="IO696" s="31"/>
      <c r="IP696" s="31"/>
      <c r="IQ696" s="31"/>
      <c r="IR696" s="31"/>
      <c r="IS696" s="31"/>
      <c r="IT696" s="31"/>
      <c r="IU696" s="31"/>
      <c r="IV696" s="31"/>
      <c r="IW696" s="31"/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</row>
    <row r="697" spans="1:288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/>
      <c r="EW697" s="31"/>
      <c r="EX697" s="31"/>
      <c r="EY697" s="31"/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  <c r="FU697" s="31"/>
      <c r="FV697" s="31"/>
      <c r="FW697" s="31"/>
      <c r="FX697" s="31"/>
      <c r="FY697" s="31"/>
      <c r="FZ697" s="31"/>
      <c r="GA697" s="31"/>
      <c r="GB697" s="31"/>
      <c r="GC697" s="31"/>
      <c r="GD697" s="31"/>
      <c r="GE697" s="31"/>
      <c r="GF697" s="31"/>
      <c r="GG697" s="31"/>
      <c r="GH697" s="31"/>
      <c r="GI697" s="31"/>
      <c r="GJ697" s="31"/>
      <c r="GK697" s="31"/>
      <c r="GL697" s="31"/>
      <c r="GM697" s="31"/>
      <c r="GN697" s="31"/>
      <c r="GO697" s="31"/>
      <c r="GP697" s="31"/>
      <c r="GQ697" s="31"/>
      <c r="GR697" s="31"/>
      <c r="GS697" s="31"/>
      <c r="GT697" s="31"/>
      <c r="GU697" s="31"/>
      <c r="GV697" s="31"/>
      <c r="GW697" s="31"/>
      <c r="GX697" s="31"/>
      <c r="GY697" s="31"/>
      <c r="GZ697" s="31"/>
      <c r="HA697" s="31"/>
      <c r="HB697" s="31"/>
      <c r="HC697" s="31"/>
      <c r="HD697" s="31"/>
      <c r="HE697" s="31"/>
      <c r="HF697" s="31"/>
      <c r="HG697" s="31"/>
      <c r="HH697" s="31"/>
      <c r="HI697" s="31"/>
      <c r="HJ697" s="31"/>
      <c r="HK697" s="31"/>
      <c r="HL697" s="31"/>
      <c r="HM697" s="31"/>
      <c r="HN697" s="31"/>
      <c r="HO697" s="31"/>
      <c r="HP697" s="31"/>
      <c r="HQ697" s="31"/>
      <c r="HR697" s="31"/>
      <c r="HS697" s="31"/>
      <c r="HT697" s="31"/>
      <c r="HU697" s="31"/>
      <c r="HV697" s="31"/>
      <c r="HW697" s="31"/>
      <c r="HX697" s="31"/>
      <c r="HY697" s="31"/>
      <c r="HZ697" s="31"/>
      <c r="IA697" s="31"/>
      <c r="IB697" s="31"/>
      <c r="IC697" s="31"/>
      <c r="ID697" s="31"/>
      <c r="IE697" s="31"/>
      <c r="IF697" s="31"/>
      <c r="IG697" s="31"/>
      <c r="IH697" s="31"/>
      <c r="II697" s="31"/>
      <c r="IJ697" s="31"/>
      <c r="IK697" s="31"/>
      <c r="IL697" s="31"/>
      <c r="IM697" s="31"/>
      <c r="IN697" s="31"/>
      <c r="IO697" s="31"/>
      <c r="IP697" s="31"/>
      <c r="IQ697" s="31"/>
      <c r="IR697" s="31"/>
      <c r="IS697" s="31"/>
      <c r="IT697" s="31"/>
      <c r="IU697" s="31"/>
      <c r="IV697" s="31"/>
      <c r="IW697" s="31"/>
      <c r="IX697" s="31"/>
      <c r="IY697" s="31"/>
      <c r="IZ697" s="31"/>
      <c r="JA697" s="31"/>
      <c r="JB697" s="31"/>
      <c r="JC697" s="31"/>
      <c r="JD697" s="31"/>
      <c r="JE697" s="31"/>
      <c r="JF697" s="31"/>
      <c r="JG697" s="31"/>
      <c r="JH697" s="31"/>
      <c r="JI697" s="31"/>
      <c r="JJ697" s="31"/>
      <c r="JK697" s="31"/>
      <c r="JL697" s="31"/>
      <c r="JM697" s="31"/>
      <c r="JN697" s="31"/>
      <c r="JO697" s="31"/>
      <c r="JP697" s="31"/>
      <c r="JQ697" s="31"/>
      <c r="JR697" s="31"/>
      <c r="JS697" s="31"/>
      <c r="JT697" s="31"/>
      <c r="JU697" s="31"/>
      <c r="JV697" s="31"/>
      <c r="JW697" s="31"/>
      <c r="JX697" s="31"/>
      <c r="JY697" s="31"/>
      <c r="JZ697" s="31"/>
      <c r="KA697" s="31"/>
      <c r="KB697" s="31"/>
    </row>
    <row r="698" spans="1:288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/>
      <c r="EW698" s="31"/>
      <c r="EX698" s="31"/>
      <c r="EY698" s="31"/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  <c r="FU698" s="31"/>
      <c r="FV698" s="31"/>
      <c r="FW698" s="31"/>
      <c r="FX698" s="31"/>
      <c r="FY698" s="31"/>
      <c r="FZ698" s="31"/>
      <c r="GA698" s="31"/>
      <c r="GB698" s="31"/>
      <c r="GC698" s="31"/>
      <c r="GD698" s="31"/>
      <c r="GE698" s="31"/>
      <c r="GF698" s="31"/>
      <c r="GG698" s="31"/>
      <c r="GH698" s="31"/>
      <c r="GI698" s="31"/>
      <c r="GJ698" s="31"/>
      <c r="GK698" s="31"/>
      <c r="GL698" s="31"/>
      <c r="GM698" s="31"/>
      <c r="GN698" s="31"/>
      <c r="GO698" s="31"/>
      <c r="GP698" s="31"/>
      <c r="GQ698" s="31"/>
      <c r="GR698" s="31"/>
      <c r="GS698" s="31"/>
      <c r="GT698" s="31"/>
      <c r="GU698" s="31"/>
      <c r="GV698" s="31"/>
      <c r="GW698" s="31"/>
      <c r="GX698" s="31"/>
      <c r="GY698" s="31"/>
      <c r="GZ698" s="31"/>
      <c r="HA698" s="31"/>
      <c r="HB698" s="31"/>
      <c r="HC698" s="31"/>
      <c r="HD698" s="31"/>
      <c r="HE698" s="31"/>
      <c r="HF698" s="31"/>
      <c r="HG698" s="31"/>
      <c r="HH698" s="31"/>
      <c r="HI698" s="31"/>
      <c r="HJ698" s="31"/>
      <c r="HK698" s="31"/>
      <c r="HL698" s="31"/>
      <c r="HM698" s="31"/>
      <c r="HN698" s="31"/>
      <c r="HO698" s="31"/>
      <c r="HP698" s="31"/>
      <c r="HQ698" s="31"/>
      <c r="HR698" s="31"/>
      <c r="HS698" s="31"/>
      <c r="HT698" s="31"/>
      <c r="HU698" s="31"/>
      <c r="HV698" s="31"/>
      <c r="HW698" s="31"/>
      <c r="HX698" s="31"/>
      <c r="HY698" s="31"/>
      <c r="HZ698" s="31"/>
      <c r="IA698" s="31"/>
      <c r="IB698" s="31"/>
      <c r="IC698" s="31"/>
      <c r="ID698" s="31"/>
      <c r="IE698" s="31"/>
      <c r="IF698" s="31"/>
      <c r="IG698" s="31"/>
      <c r="IH698" s="31"/>
      <c r="II698" s="31"/>
      <c r="IJ698" s="31"/>
      <c r="IK698" s="31"/>
      <c r="IL698" s="31"/>
      <c r="IM698" s="31"/>
      <c r="IN698" s="31"/>
      <c r="IO698" s="31"/>
      <c r="IP698" s="31"/>
      <c r="IQ698" s="31"/>
      <c r="IR698" s="31"/>
      <c r="IS698" s="31"/>
      <c r="IT698" s="31"/>
      <c r="IU698" s="31"/>
      <c r="IV698" s="31"/>
      <c r="IW698" s="31"/>
      <c r="IX698" s="31"/>
      <c r="IY698" s="31"/>
      <c r="IZ698" s="31"/>
      <c r="JA698" s="31"/>
      <c r="JB698" s="31"/>
      <c r="JC698" s="31"/>
      <c r="JD698" s="31"/>
      <c r="JE698" s="31"/>
      <c r="JF698" s="31"/>
      <c r="JG698" s="31"/>
      <c r="JH698" s="31"/>
      <c r="JI698" s="31"/>
      <c r="JJ698" s="31"/>
      <c r="JK698" s="31"/>
      <c r="JL698" s="31"/>
      <c r="JM698" s="31"/>
      <c r="JN698" s="31"/>
      <c r="JO698" s="31"/>
      <c r="JP698" s="31"/>
      <c r="JQ698" s="31"/>
      <c r="JR698" s="31"/>
      <c r="JS698" s="31"/>
      <c r="JT698" s="31"/>
      <c r="JU698" s="31"/>
      <c r="JV698" s="31"/>
      <c r="JW698" s="31"/>
      <c r="JX698" s="31"/>
      <c r="JY698" s="31"/>
      <c r="JZ698" s="31"/>
      <c r="KA698" s="31"/>
      <c r="KB698" s="31"/>
    </row>
    <row r="699" spans="1:288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/>
      <c r="EW699" s="31"/>
      <c r="EX699" s="31"/>
      <c r="EY699" s="31"/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 s="31"/>
      <c r="FV699" s="31"/>
      <c r="FW699" s="31"/>
      <c r="FX699" s="31"/>
      <c r="FY699" s="31"/>
      <c r="FZ699" s="31"/>
      <c r="GA699" s="31"/>
      <c r="GB699" s="31"/>
      <c r="GC699" s="31"/>
      <c r="GD699" s="31"/>
      <c r="GE699" s="31"/>
      <c r="GF699" s="31"/>
      <c r="GG699" s="31"/>
      <c r="GH699" s="31"/>
      <c r="GI699" s="31"/>
      <c r="GJ699" s="31"/>
      <c r="GK699" s="31"/>
      <c r="GL699" s="31"/>
      <c r="GM699" s="31"/>
      <c r="GN699" s="31"/>
      <c r="GO699" s="31"/>
      <c r="GP699" s="31"/>
      <c r="GQ699" s="31"/>
      <c r="GR699" s="31"/>
      <c r="GS699" s="31"/>
      <c r="GT699" s="31"/>
      <c r="GU699" s="31"/>
      <c r="GV699" s="31"/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31"/>
      <c r="HN699" s="31"/>
      <c r="HO699" s="31"/>
      <c r="HP699" s="31"/>
      <c r="HQ699" s="31"/>
      <c r="HR699" s="31"/>
      <c r="HS699" s="31"/>
      <c r="HT699" s="31"/>
      <c r="HU699" s="31"/>
      <c r="HV699" s="31"/>
      <c r="HW699" s="31"/>
      <c r="HX699" s="31"/>
      <c r="HY699" s="31"/>
      <c r="HZ699" s="31"/>
      <c r="IA699" s="31"/>
      <c r="IB699" s="31"/>
      <c r="IC699" s="31"/>
      <c r="ID699" s="31"/>
      <c r="IE699" s="31"/>
      <c r="IF699" s="31"/>
      <c r="IG699" s="31"/>
      <c r="IH699" s="31"/>
      <c r="II699" s="31"/>
      <c r="IJ699" s="31"/>
      <c r="IK699" s="31"/>
      <c r="IL699" s="31"/>
      <c r="IM699" s="31"/>
      <c r="IN699" s="31"/>
      <c r="IO699" s="31"/>
      <c r="IP699" s="31"/>
      <c r="IQ699" s="31"/>
      <c r="IR699" s="31"/>
      <c r="IS699" s="31"/>
      <c r="IT699" s="31"/>
      <c r="IU699" s="31"/>
      <c r="IV699" s="31"/>
      <c r="IW699" s="31"/>
      <c r="IX699" s="31"/>
      <c r="IY699" s="31"/>
      <c r="IZ699" s="31"/>
      <c r="JA699" s="31"/>
      <c r="JB699" s="31"/>
      <c r="JC699" s="31"/>
      <c r="JD699" s="31"/>
      <c r="JE699" s="31"/>
      <c r="JF699" s="31"/>
      <c r="JG699" s="31"/>
      <c r="JH699" s="31"/>
      <c r="JI699" s="31"/>
      <c r="JJ699" s="31"/>
      <c r="JK699" s="31"/>
      <c r="JL699" s="31"/>
      <c r="JM699" s="31"/>
      <c r="JN699" s="31"/>
      <c r="JO699" s="31"/>
      <c r="JP699" s="31"/>
      <c r="JQ699" s="31"/>
      <c r="JR699" s="31"/>
      <c r="JS699" s="31"/>
      <c r="JT699" s="31"/>
      <c r="JU699" s="31"/>
      <c r="JV699" s="31"/>
      <c r="JW699" s="31"/>
      <c r="JX699" s="31"/>
      <c r="JY699" s="31"/>
      <c r="JZ699" s="31"/>
      <c r="KA699" s="31"/>
      <c r="KB699" s="31"/>
    </row>
    <row r="700" spans="1:288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/>
      <c r="EW700" s="31"/>
      <c r="EX700" s="31"/>
      <c r="EY700" s="31"/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  <c r="FU700" s="31"/>
      <c r="FV700" s="31"/>
      <c r="FW700" s="31"/>
      <c r="FX700" s="31"/>
      <c r="FY700" s="31"/>
      <c r="FZ700" s="31"/>
      <c r="GA700" s="31"/>
      <c r="GB700" s="31"/>
      <c r="GC700" s="31"/>
      <c r="GD700" s="31"/>
      <c r="GE700" s="31"/>
      <c r="GF700" s="31"/>
      <c r="GG700" s="31"/>
      <c r="GH700" s="31"/>
      <c r="GI700" s="31"/>
      <c r="GJ700" s="31"/>
      <c r="GK700" s="31"/>
      <c r="GL700" s="31"/>
      <c r="GM700" s="31"/>
      <c r="GN700" s="31"/>
      <c r="GO700" s="31"/>
      <c r="GP700" s="31"/>
      <c r="GQ700" s="31"/>
      <c r="GR700" s="31"/>
      <c r="GS700" s="31"/>
      <c r="GT700" s="31"/>
      <c r="GU700" s="31"/>
      <c r="GV700" s="31"/>
      <c r="GW700" s="31"/>
      <c r="GX700" s="31"/>
      <c r="GY700" s="31"/>
      <c r="GZ700" s="31"/>
      <c r="HA700" s="31"/>
      <c r="HB700" s="31"/>
      <c r="HC700" s="31"/>
      <c r="HD700" s="31"/>
      <c r="HE700" s="31"/>
      <c r="HF700" s="31"/>
      <c r="HG700" s="31"/>
      <c r="HH700" s="31"/>
      <c r="HI700" s="31"/>
      <c r="HJ700" s="31"/>
      <c r="HK700" s="31"/>
      <c r="HL700" s="31"/>
      <c r="HM700" s="31"/>
      <c r="HN700" s="31"/>
      <c r="HO700" s="31"/>
      <c r="HP700" s="31"/>
      <c r="HQ700" s="31"/>
      <c r="HR700" s="31"/>
      <c r="HS700" s="31"/>
      <c r="HT700" s="31"/>
      <c r="HU700" s="31"/>
      <c r="HV700" s="31"/>
      <c r="HW700" s="31"/>
      <c r="HX700" s="31"/>
      <c r="HY700" s="31"/>
      <c r="HZ700" s="31"/>
      <c r="IA700" s="31"/>
      <c r="IB700" s="31"/>
      <c r="IC700" s="31"/>
      <c r="ID700" s="31"/>
      <c r="IE700" s="31"/>
      <c r="IF700" s="31"/>
      <c r="IG700" s="31"/>
      <c r="IH700" s="31"/>
      <c r="II700" s="31"/>
      <c r="IJ700" s="31"/>
      <c r="IK700" s="31"/>
      <c r="IL700" s="31"/>
      <c r="IM700" s="31"/>
      <c r="IN700" s="31"/>
      <c r="IO700" s="31"/>
      <c r="IP700" s="31"/>
      <c r="IQ700" s="31"/>
      <c r="IR700" s="31"/>
      <c r="IS700" s="31"/>
      <c r="IT700" s="31"/>
      <c r="IU700" s="31"/>
      <c r="IV700" s="31"/>
      <c r="IW700" s="31"/>
      <c r="IX700" s="31"/>
      <c r="IY700" s="31"/>
      <c r="IZ700" s="31"/>
      <c r="JA700" s="31"/>
      <c r="JB700" s="31"/>
      <c r="JC700" s="31"/>
      <c r="JD700" s="31"/>
      <c r="JE700" s="31"/>
      <c r="JF700" s="31"/>
      <c r="JG700" s="31"/>
      <c r="JH700" s="31"/>
      <c r="JI700" s="31"/>
      <c r="JJ700" s="31"/>
      <c r="JK700" s="31"/>
      <c r="JL700" s="31"/>
      <c r="JM700" s="31"/>
      <c r="JN700" s="31"/>
      <c r="JO700" s="31"/>
      <c r="JP700" s="31"/>
      <c r="JQ700" s="31"/>
      <c r="JR700" s="31"/>
      <c r="JS700" s="31"/>
      <c r="JT700" s="31"/>
      <c r="JU700" s="31"/>
      <c r="JV700" s="31"/>
      <c r="JW700" s="31"/>
      <c r="JX700" s="31"/>
      <c r="JY700" s="31"/>
      <c r="JZ700" s="31"/>
      <c r="KA700" s="31"/>
      <c r="KB700" s="31"/>
    </row>
    <row r="701" spans="1:288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1"/>
      <c r="EX701" s="31"/>
      <c r="EY701" s="31"/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  <c r="FU701" s="31"/>
      <c r="FV701" s="31"/>
      <c r="FW701" s="31"/>
      <c r="FX701" s="31"/>
      <c r="FY701" s="31"/>
      <c r="FZ701" s="31"/>
      <c r="GA701" s="31"/>
      <c r="GB701" s="31"/>
      <c r="GC701" s="31"/>
      <c r="GD701" s="31"/>
      <c r="GE701" s="31"/>
      <c r="GF701" s="31"/>
      <c r="GG701" s="31"/>
      <c r="GH701" s="31"/>
      <c r="GI701" s="31"/>
      <c r="GJ701" s="31"/>
      <c r="GK701" s="31"/>
      <c r="GL701" s="31"/>
      <c r="GM701" s="31"/>
      <c r="GN701" s="31"/>
      <c r="GO701" s="31"/>
      <c r="GP701" s="31"/>
      <c r="GQ701" s="31"/>
      <c r="GR701" s="31"/>
      <c r="GS701" s="31"/>
      <c r="GT701" s="31"/>
      <c r="GU701" s="31"/>
      <c r="GV701" s="31"/>
      <c r="GW701" s="31"/>
      <c r="GX701" s="31"/>
      <c r="GY701" s="31"/>
      <c r="GZ701" s="31"/>
      <c r="HA701" s="31"/>
      <c r="HB701" s="31"/>
      <c r="HC701" s="31"/>
      <c r="HD701" s="31"/>
      <c r="HE701" s="31"/>
      <c r="HF701" s="31"/>
      <c r="HG701" s="31"/>
      <c r="HH701" s="31"/>
      <c r="HI701" s="31"/>
      <c r="HJ701" s="31"/>
      <c r="HK701" s="31"/>
      <c r="HL701" s="31"/>
      <c r="HM701" s="31"/>
      <c r="HN701" s="31"/>
      <c r="HO701" s="31"/>
      <c r="HP701" s="31"/>
      <c r="HQ701" s="31"/>
      <c r="HR701" s="31"/>
      <c r="HS701" s="31"/>
      <c r="HT701" s="31"/>
      <c r="HU701" s="31"/>
      <c r="HV701" s="31"/>
      <c r="HW701" s="31"/>
      <c r="HX701" s="31"/>
      <c r="HY701" s="31"/>
      <c r="HZ701" s="31"/>
      <c r="IA701" s="31"/>
      <c r="IB701" s="31"/>
      <c r="IC701" s="31"/>
      <c r="ID701" s="31"/>
      <c r="IE701" s="31"/>
      <c r="IF701" s="31"/>
      <c r="IG701" s="31"/>
      <c r="IH701" s="31"/>
      <c r="II701" s="31"/>
      <c r="IJ701" s="31"/>
      <c r="IK701" s="31"/>
      <c r="IL701" s="31"/>
      <c r="IM701" s="31"/>
      <c r="IN701" s="31"/>
      <c r="IO701" s="31"/>
      <c r="IP701" s="31"/>
      <c r="IQ701" s="31"/>
      <c r="IR701" s="31"/>
      <c r="IS701" s="31"/>
      <c r="IT701" s="31"/>
      <c r="IU701" s="31"/>
      <c r="IV701" s="31"/>
      <c r="IW701" s="31"/>
      <c r="IX701" s="31"/>
      <c r="IY701" s="31"/>
      <c r="IZ701" s="31"/>
      <c r="JA701" s="31"/>
      <c r="JB701" s="31"/>
      <c r="JC701" s="31"/>
      <c r="JD701" s="31"/>
      <c r="JE701" s="31"/>
      <c r="JF701" s="31"/>
      <c r="JG701" s="31"/>
      <c r="JH701" s="31"/>
      <c r="JI701" s="31"/>
      <c r="JJ701" s="31"/>
      <c r="JK701" s="31"/>
      <c r="JL701" s="31"/>
      <c r="JM701" s="31"/>
      <c r="JN701" s="31"/>
      <c r="JO701" s="31"/>
      <c r="JP701" s="31"/>
      <c r="JQ701" s="31"/>
      <c r="JR701" s="31"/>
      <c r="JS701" s="31"/>
      <c r="JT701" s="31"/>
      <c r="JU701" s="31"/>
      <c r="JV701" s="31"/>
      <c r="JW701" s="31"/>
      <c r="JX701" s="31"/>
      <c r="JY701" s="31"/>
      <c r="JZ701" s="31"/>
      <c r="KA701" s="31"/>
      <c r="KB701" s="31"/>
    </row>
    <row r="702" spans="1:288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/>
      <c r="EW702" s="31"/>
      <c r="EX702" s="31"/>
      <c r="EY702" s="31"/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  <c r="FU702" s="31"/>
      <c r="FV702" s="31"/>
      <c r="FW702" s="31"/>
      <c r="FX702" s="31"/>
      <c r="FY702" s="31"/>
      <c r="FZ702" s="31"/>
      <c r="GA702" s="31"/>
      <c r="GB702" s="31"/>
      <c r="GC702" s="31"/>
      <c r="GD702" s="31"/>
      <c r="GE702" s="31"/>
      <c r="GF702" s="31"/>
      <c r="GG702" s="31"/>
      <c r="GH702" s="31"/>
      <c r="GI702" s="31"/>
      <c r="GJ702" s="31"/>
      <c r="GK702" s="31"/>
      <c r="GL702" s="31"/>
      <c r="GM702" s="31"/>
      <c r="GN702" s="31"/>
      <c r="GO702" s="31"/>
      <c r="GP702" s="31"/>
      <c r="GQ702" s="31"/>
      <c r="GR702" s="31"/>
      <c r="GS702" s="31"/>
      <c r="GT702" s="31"/>
      <c r="GU702" s="31"/>
      <c r="GV702" s="31"/>
      <c r="GW702" s="31"/>
      <c r="GX702" s="31"/>
      <c r="GY702" s="31"/>
      <c r="GZ702" s="31"/>
      <c r="HA702" s="31"/>
      <c r="HB702" s="31"/>
      <c r="HC702" s="31"/>
      <c r="HD702" s="31"/>
      <c r="HE702" s="31"/>
      <c r="HF702" s="31"/>
      <c r="HG702" s="31"/>
      <c r="HH702" s="31"/>
      <c r="HI702" s="31"/>
      <c r="HJ702" s="31"/>
      <c r="HK702" s="31"/>
      <c r="HL702" s="31"/>
      <c r="HM702" s="31"/>
      <c r="HN702" s="31"/>
      <c r="HO702" s="31"/>
      <c r="HP702" s="31"/>
      <c r="HQ702" s="31"/>
      <c r="HR702" s="31"/>
      <c r="HS702" s="31"/>
      <c r="HT702" s="31"/>
      <c r="HU702" s="31"/>
      <c r="HV702" s="31"/>
      <c r="HW702" s="31"/>
      <c r="HX702" s="31"/>
      <c r="HY702" s="31"/>
      <c r="HZ702" s="31"/>
      <c r="IA702" s="31"/>
      <c r="IB702" s="31"/>
      <c r="IC702" s="31"/>
      <c r="ID702" s="31"/>
      <c r="IE702" s="31"/>
      <c r="IF702" s="31"/>
      <c r="IG702" s="31"/>
      <c r="IH702" s="31"/>
      <c r="II702" s="31"/>
      <c r="IJ702" s="31"/>
      <c r="IK702" s="31"/>
      <c r="IL702" s="31"/>
      <c r="IM702" s="31"/>
      <c r="IN702" s="31"/>
      <c r="IO702" s="31"/>
      <c r="IP702" s="31"/>
      <c r="IQ702" s="31"/>
      <c r="IR702" s="31"/>
      <c r="IS702" s="31"/>
      <c r="IT702" s="31"/>
      <c r="IU702" s="31"/>
      <c r="IV702" s="31"/>
      <c r="IW702" s="31"/>
      <c r="IX702" s="31"/>
      <c r="IY702" s="31"/>
      <c r="IZ702" s="31"/>
      <c r="JA702" s="31"/>
      <c r="JB702" s="31"/>
      <c r="JC702" s="31"/>
      <c r="JD702" s="31"/>
      <c r="JE702" s="31"/>
      <c r="JF702" s="31"/>
      <c r="JG702" s="31"/>
      <c r="JH702" s="31"/>
      <c r="JI702" s="31"/>
      <c r="JJ702" s="31"/>
      <c r="JK702" s="31"/>
      <c r="JL702" s="31"/>
      <c r="JM702" s="31"/>
      <c r="JN702" s="31"/>
      <c r="JO702" s="31"/>
      <c r="JP702" s="31"/>
      <c r="JQ702" s="31"/>
      <c r="JR702" s="31"/>
      <c r="JS702" s="31"/>
      <c r="JT702" s="31"/>
      <c r="JU702" s="31"/>
      <c r="JV702" s="31"/>
      <c r="JW702" s="31"/>
      <c r="JX702" s="31"/>
      <c r="JY702" s="31"/>
      <c r="JZ702" s="31"/>
      <c r="KA702" s="31"/>
      <c r="KB702" s="31"/>
    </row>
    <row r="703" spans="1:288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/>
      <c r="EW703" s="31"/>
      <c r="EX703" s="31"/>
      <c r="EY703" s="31"/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  <c r="FU703" s="31"/>
      <c r="FV703" s="31"/>
      <c r="FW703" s="31"/>
      <c r="FX703" s="31"/>
      <c r="FY703" s="31"/>
      <c r="FZ703" s="31"/>
      <c r="GA703" s="31"/>
      <c r="GB703" s="31"/>
      <c r="GC703" s="31"/>
      <c r="GD703" s="31"/>
      <c r="GE703" s="31"/>
      <c r="GF703" s="31"/>
      <c r="GG703" s="31"/>
      <c r="GH703" s="31"/>
      <c r="GI703" s="31"/>
      <c r="GJ703" s="31"/>
      <c r="GK703" s="31"/>
      <c r="GL703" s="31"/>
      <c r="GM703" s="31"/>
      <c r="GN703" s="31"/>
      <c r="GO703" s="31"/>
      <c r="GP703" s="31"/>
      <c r="GQ703" s="31"/>
      <c r="GR703" s="31"/>
      <c r="GS703" s="31"/>
      <c r="GT703" s="31"/>
      <c r="GU703" s="31"/>
      <c r="GV703" s="31"/>
      <c r="GW703" s="31"/>
      <c r="GX703" s="31"/>
      <c r="GY703" s="31"/>
      <c r="GZ703" s="31"/>
      <c r="HA703" s="31"/>
      <c r="HB703" s="31"/>
      <c r="HC703" s="31"/>
      <c r="HD703" s="31"/>
      <c r="HE703" s="31"/>
      <c r="HF703" s="31"/>
      <c r="HG703" s="31"/>
      <c r="HH703" s="31"/>
      <c r="HI703" s="31"/>
      <c r="HJ703" s="31"/>
      <c r="HK703" s="31"/>
      <c r="HL703" s="31"/>
      <c r="HM703" s="31"/>
      <c r="HN703" s="31"/>
      <c r="HO703" s="31"/>
      <c r="HP703" s="31"/>
      <c r="HQ703" s="31"/>
      <c r="HR703" s="31"/>
      <c r="HS703" s="31"/>
      <c r="HT703" s="31"/>
      <c r="HU703" s="31"/>
      <c r="HV703" s="31"/>
      <c r="HW703" s="31"/>
      <c r="HX703" s="31"/>
      <c r="HY703" s="31"/>
      <c r="HZ703" s="31"/>
      <c r="IA703" s="31"/>
      <c r="IB703" s="31"/>
      <c r="IC703" s="31"/>
      <c r="ID703" s="31"/>
      <c r="IE703" s="31"/>
      <c r="IF703" s="31"/>
      <c r="IG703" s="31"/>
      <c r="IH703" s="31"/>
      <c r="II703" s="31"/>
      <c r="IJ703" s="31"/>
      <c r="IK703" s="31"/>
      <c r="IL703" s="31"/>
      <c r="IM703" s="31"/>
      <c r="IN703" s="31"/>
      <c r="IO703" s="31"/>
      <c r="IP703" s="31"/>
      <c r="IQ703" s="31"/>
      <c r="IR703" s="31"/>
      <c r="IS703" s="31"/>
      <c r="IT703" s="31"/>
      <c r="IU703" s="31"/>
      <c r="IV703" s="31"/>
      <c r="IW703" s="31"/>
      <c r="IX703" s="31"/>
      <c r="IY703" s="31"/>
      <c r="IZ703" s="31"/>
      <c r="JA703" s="31"/>
      <c r="JB703" s="31"/>
      <c r="JC703" s="31"/>
      <c r="JD703" s="31"/>
      <c r="JE703" s="31"/>
      <c r="JF703" s="31"/>
      <c r="JG703" s="31"/>
      <c r="JH703" s="31"/>
      <c r="JI703" s="31"/>
      <c r="JJ703" s="31"/>
      <c r="JK703" s="31"/>
      <c r="JL703" s="31"/>
      <c r="JM703" s="31"/>
      <c r="JN703" s="31"/>
      <c r="JO703" s="31"/>
      <c r="JP703" s="31"/>
      <c r="JQ703" s="31"/>
      <c r="JR703" s="31"/>
      <c r="JS703" s="31"/>
      <c r="JT703" s="31"/>
      <c r="JU703" s="31"/>
      <c r="JV703" s="31"/>
      <c r="JW703" s="31"/>
      <c r="JX703" s="31"/>
      <c r="JY703" s="31"/>
      <c r="JZ703" s="31"/>
      <c r="KA703" s="31"/>
      <c r="KB703" s="31"/>
    </row>
    <row r="704" spans="1:288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/>
      <c r="EW704" s="31"/>
      <c r="EX704" s="31"/>
      <c r="EY704" s="31"/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  <c r="FU704" s="31"/>
      <c r="FV704" s="31"/>
      <c r="FW704" s="31"/>
      <c r="FX704" s="31"/>
      <c r="FY704" s="31"/>
      <c r="FZ704" s="31"/>
      <c r="GA704" s="31"/>
      <c r="GB704" s="31"/>
      <c r="GC704" s="31"/>
      <c r="GD704" s="31"/>
      <c r="GE704" s="31"/>
      <c r="GF704" s="31"/>
      <c r="GG704" s="31"/>
      <c r="GH704" s="31"/>
      <c r="GI704" s="31"/>
      <c r="GJ704" s="31"/>
      <c r="GK704" s="31"/>
      <c r="GL704" s="31"/>
      <c r="GM704" s="31"/>
      <c r="GN704" s="31"/>
      <c r="GO704" s="31"/>
      <c r="GP704" s="31"/>
      <c r="GQ704" s="31"/>
      <c r="GR704" s="31"/>
      <c r="GS704" s="31"/>
      <c r="GT704" s="31"/>
      <c r="GU704" s="31"/>
      <c r="GV704" s="31"/>
      <c r="GW704" s="31"/>
      <c r="GX704" s="31"/>
      <c r="GY704" s="31"/>
      <c r="GZ704" s="31"/>
      <c r="HA704" s="31"/>
      <c r="HB704" s="31"/>
      <c r="HC704" s="31"/>
      <c r="HD704" s="31"/>
      <c r="HE704" s="31"/>
      <c r="HF704" s="31"/>
      <c r="HG704" s="31"/>
      <c r="HH704" s="31"/>
      <c r="HI704" s="31"/>
      <c r="HJ704" s="31"/>
      <c r="HK704" s="31"/>
      <c r="HL704" s="31"/>
      <c r="HM704" s="31"/>
      <c r="HN704" s="31"/>
      <c r="HO704" s="31"/>
      <c r="HP704" s="31"/>
      <c r="HQ704" s="31"/>
      <c r="HR704" s="31"/>
      <c r="HS704" s="31"/>
      <c r="HT704" s="31"/>
      <c r="HU704" s="31"/>
      <c r="HV704" s="31"/>
      <c r="HW704" s="31"/>
      <c r="HX704" s="31"/>
      <c r="HY704" s="31"/>
      <c r="HZ704" s="31"/>
      <c r="IA704" s="31"/>
      <c r="IB704" s="31"/>
      <c r="IC704" s="31"/>
      <c r="ID704" s="31"/>
      <c r="IE704" s="31"/>
      <c r="IF704" s="31"/>
      <c r="IG704" s="31"/>
      <c r="IH704" s="31"/>
      <c r="II704" s="31"/>
      <c r="IJ704" s="31"/>
      <c r="IK704" s="31"/>
      <c r="IL704" s="31"/>
      <c r="IM704" s="31"/>
      <c r="IN704" s="31"/>
      <c r="IO704" s="31"/>
      <c r="IP704" s="31"/>
      <c r="IQ704" s="31"/>
      <c r="IR704" s="31"/>
      <c r="IS704" s="31"/>
      <c r="IT704" s="31"/>
      <c r="IU704" s="31"/>
      <c r="IV704" s="31"/>
      <c r="IW704" s="31"/>
      <c r="IX704" s="31"/>
      <c r="IY704" s="31"/>
      <c r="IZ704" s="31"/>
      <c r="JA704" s="31"/>
      <c r="JB704" s="31"/>
      <c r="JC704" s="31"/>
      <c r="JD704" s="31"/>
      <c r="JE704" s="31"/>
      <c r="JF704" s="31"/>
      <c r="JG704" s="31"/>
      <c r="JH704" s="31"/>
      <c r="JI704" s="31"/>
      <c r="JJ704" s="31"/>
      <c r="JK704" s="31"/>
      <c r="JL704" s="31"/>
      <c r="JM704" s="31"/>
      <c r="JN704" s="31"/>
      <c r="JO704" s="31"/>
      <c r="JP704" s="31"/>
      <c r="JQ704" s="31"/>
      <c r="JR704" s="31"/>
      <c r="JS704" s="31"/>
      <c r="JT704" s="31"/>
      <c r="JU704" s="31"/>
      <c r="JV704" s="31"/>
      <c r="JW704" s="31"/>
      <c r="JX704" s="31"/>
      <c r="JY704" s="31"/>
      <c r="JZ704" s="31"/>
      <c r="KA704" s="31"/>
      <c r="KB704" s="31"/>
    </row>
    <row r="705" spans="1:288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/>
      <c r="EW705" s="31"/>
      <c r="EX705" s="31"/>
      <c r="EY705" s="31"/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  <c r="FU705" s="31"/>
      <c r="FV705" s="31"/>
      <c r="FW705" s="31"/>
      <c r="FX705" s="31"/>
      <c r="FY705" s="31"/>
      <c r="FZ705" s="31"/>
      <c r="GA705" s="31"/>
      <c r="GB705" s="31"/>
      <c r="GC705" s="31"/>
      <c r="GD705" s="31"/>
      <c r="GE705" s="31"/>
      <c r="GF705" s="31"/>
      <c r="GG705" s="31"/>
      <c r="GH705" s="31"/>
      <c r="GI705" s="31"/>
      <c r="GJ705" s="31"/>
      <c r="GK705" s="31"/>
      <c r="GL705" s="31"/>
      <c r="GM705" s="31"/>
      <c r="GN705" s="31"/>
      <c r="GO705" s="31"/>
      <c r="GP705" s="31"/>
      <c r="GQ705" s="31"/>
      <c r="GR705" s="31"/>
      <c r="GS705" s="31"/>
      <c r="GT705" s="31"/>
      <c r="GU705" s="31"/>
      <c r="GV705" s="31"/>
      <c r="GW705" s="31"/>
      <c r="GX705" s="31"/>
      <c r="GY705" s="31"/>
      <c r="GZ705" s="31"/>
      <c r="HA705" s="31"/>
      <c r="HB705" s="31"/>
      <c r="HC705" s="31"/>
      <c r="HD705" s="31"/>
      <c r="HE705" s="31"/>
      <c r="HF705" s="31"/>
      <c r="HG705" s="31"/>
      <c r="HH705" s="31"/>
      <c r="HI705" s="31"/>
      <c r="HJ705" s="31"/>
      <c r="HK705" s="31"/>
      <c r="HL705" s="31"/>
      <c r="HM705" s="31"/>
      <c r="HN705" s="31"/>
      <c r="HO705" s="31"/>
      <c r="HP705" s="31"/>
      <c r="HQ705" s="31"/>
      <c r="HR705" s="31"/>
      <c r="HS705" s="31"/>
      <c r="HT705" s="31"/>
      <c r="HU705" s="31"/>
      <c r="HV705" s="31"/>
      <c r="HW705" s="31"/>
      <c r="HX705" s="31"/>
      <c r="HY705" s="31"/>
      <c r="HZ705" s="31"/>
      <c r="IA705" s="31"/>
      <c r="IB705" s="31"/>
      <c r="IC705" s="31"/>
      <c r="ID705" s="31"/>
      <c r="IE705" s="31"/>
      <c r="IF705" s="31"/>
      <c r="IG705" s="31"/>
      <c r="IH705" s="31"/>
      <c r="II705" s="31"/>
      <c r="IJ705" s="31"/>
      <c r="IK705" s="31"/>
      <c r="IL705" s="31"/>
      <c r="IM705" s="31"/>
      <c r="IN705" s="31"/>
      <c r="IO705" s="31"/>
      <c r="IP705" s="31"/>
      <c r="IQ705" s="31"/>
      <c r="IR705" s="31"/>
      <c r="IS705" s="31"/>
      <c r="IT705" s="31"/>
      <c r="IU705" s="31"/>
      <c r="IV705" s="31"/>
      <c r="IW705" s="31"/>
      <c r="IX705" s="31"/>
      <c r="IY705" s="31"/>
      <c r="IZ705" s="31"/>
      <c r="JA705" s="31"/>
      <c r="JB705" s="31"/>
      <c r="JC705" s="31"/>
      <c r="JD705" s="31"/>
      <c r="JE705" s="31"/>
      <c r="JF705" s="31"/>
      <c r="JG705" s="31"/>
      <c r="JH705" s="31"/>
      <c r="JI705" s="31"/>
      <c r="JJ705" s="31"/>
      <c r="JK705" s="31"/>
      <c r="JL705" s="31"/>
      <c r="JM705" s="31"/>
      <c r="JN705" s="31"/>
      <c r="JO705" s="31"/>
      <c r="JP705" s="31"/>
      <c r="JQ705" s="31"/>
      <c r="JR705" s="31"/>
      <c r="JS705" s="31"/>
      <c r="JT705" s="31"/>
      <c r="JU705" s="31"/>
      <c r="JV705" s="31"/>
      <c r="JW705" s="31"/>
      <c r="JX705" s="31"/>
      <c r="JY705" s="31"/>
      <c r="JZ705" s="31"/>
      <c r="KA705" s="31"/>
      <c r="KB705" s="31"/>
    </row>
    <row r="706" spans="1:288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  <c r="HW706" s="31"/>
      <c r="HX706" s="31"/>
      <c r="HY706" s="31"/>
      <c r="HZ706" s="31"/>
      <c r="IA706" s="31"/>
      <c r="IB706" s="31"/>
      <c r="IC706" s="31"/>
      <c r="ID706" s="31"/>
      <c r="IE706" s="31"/>
      <c r="IF706" s="31"/>
      <c r="IG706" s="31"/>
      <c r="IH706" s="31"/>
      <c r="II706" s="31"/>
      <c r="IJ706" s="31"/>
      <c r="IK706" s="31"/>
      <c r="IL706" s="31"/>
      <c r="IM706" s="31"/>
      <c r="IN706" s="31"/>
      <c r="IO706" s="31"/>
      <c r="IP706" s="31"/>
      <c r="IQ706" s="31"/>
      <c r="IR706" s="31"/>
      <c r="IS706" s="31"/>
      <c r="IT706" s="31"/>
      <c r="IU706" s="31"/>
      <c r="IV706" s="31"/>
      <c r="IW706" s="31"/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</row>
    <row r="707" spans="1:288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/>
      <c r="EW707" s="31"/>
      <c r="EX707" s="31"/>
      <c r="EY707" s="31"/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  <c r="FU707" s="31"/>
      <c r="FV707" s="31"/>
      <c r="FW707" s="31"/>
      <c r="FX707" s="31"/>
      <c r="FY707" s="31"/>
      <c r="FZ707" s="31"/>
      <c r="GA707" s="31"/>
      <c r="GB707" s="31"/>
      <c r="GC707" s="31"/>
      <c r="GD707" s="31"/>
      <c r="GE707" s="31"/>
      <c r="GF707" s="31"/>
      <c r="GG707" s="31"/>
      <c r="GH707" s="31"/>
      <c r="GI707" s="31"/>
      <c r="GJ707" s="31"/>
      <c r="GK707" s="31"/>
      <c r="GL707" s="31"/>
      <c r="GM707" s="31"/>
      <c r="GN707" s="31"/>
      <c r="GO707" s="31"/>
      <c r="GP707" s="31"/>
      <c r="GQ707" s="31"/>
      <c r="GR707" s="31"/>
      <c r="GS707" s="31"/>
      <c r="GT707" s="31"/>
      <c r="GU707" s="31"/>
      <c r="GV707" s="31"/>
      <c r="GW707" s="31"/>
      <c r="GX707" s="31"/>
      <c r="GY707" s="31"/>
      <c r="GZ707" s="31"/>
      <c r="HA707" s="31"/>
      <c r="HB707" s="31"/>
      <c r="HC707" s="31"/>
      <c r="HD707" s="31"/>
      <c r="HE707" s="31"/>
      <c r="HF707" s="31"/>
      <c r="HG707" s="31"/>
      <c r="HH707" s="31"/>
      <c r="HI707" s="31"/>
      <c r="HJ707" s="31"/>
      <c r="HK707" s="31"/>
      <c r="HL707" s="31"/>
      <c r="HM707" s="31"/>
      <c r="HN707" s="31"/>
      <c r="HO707" s="31"/>
      <c r="HP707" s="31"/>
      <c r="HQ707" s="31"/>
      <c r="HR707" s="31"/>
      <c r="HS707" s="31"/>
      <c r="HT707" s="31"/>
      <c r="HU707" s="31"/>
      <c r="HV707" s="31"/>
      <c r="HW707" s="31"/>
      <c r="HX707" s="31"/>
      <c r="HY707" s="31"/>
      <c r="HZ707" s="31"/>
      <c r="IA707" s="31"/>
      <c r="IB707" s="31"/>
      <c r="IC707" s="31"/>
      <c r="ID707" s="31"/>
      <c r="IE707" s="31"/>
      <c r="IF707" s="31"/>
      <c r="IG707" s="31"/>
      <c r="IH707" s="31"/>
      <c r="II707" s="31"/>
      <c r="IJ707" s="31"/>
      <c r="IK707" s="31"/>
      <c r="IL707" s="31"/>
      <c r="IM707" s="31"/>
      <c r="IN707" s="31"/>
      <c r="IO707" s="31"/>
      <c r="IP707" s="31"/>
      <c r="IQ707" s="31"/>
      <c r="IR707" s="31"/>
      <c r="IS707" s="31"/>
      <c r="IT707" s="31"/>
      <c r="IU707" s="31"/>
      <c r="IV707" s="31"/>
      <c r="IW707" s="31"/>
      <c r="IX707" s="31"/>
      <c r="IY707" s="31"/>
      <c r="IZ707" s="31"/>
      <c r="JA707" s="31"/>
      <c r="JB707" s="31"/>
      <c r="JC707" s="31"/>
      <c r="JD707" s="31"/>
      <c r="JE707" s="31"/>
      <c r="JF707" s="31"/>
      <c r="JG707" s="31"/>
      <c r="JH707" s="31"/>
      <c r="JI707" s="31"/>
      <c r="JJ707" s="31"/>
      <c r="JK707" s="31"/>
      <c r="JL707" s="31"/>
      <c r="JM707" s="31"/>
      <c r="JN707" s="31"/>
      <c r="JO707" s="31"/>
      <c r="JP707" s="31"/>
      <c r="JQ707" s="31"/>
      <c r="JR707" s="31"/>
      <c r="JS707" s="31"/>
      <c r="JT707" s="31"/>
      <c r="JU707" s="31"/>
      <c r="JV707" s="31"/>
      <c r="JW707" s="31"/>
      <c r="JX707" s="31"/>
      <c r="JY707" s="31"/>
      <c r="JZ707" s="31"/>
      <c r="KA707" s="31"/>
      <c r="KB707" s="31"/>
    </row>
    <row r="708" spans="1:288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1"/>
      <c r="EX708" s="31"/>
      <c r="EY708" s="31"/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  <c r="FU708" s="31"/>
      <c r="FV708" s="31"/>
      <c r="FW708" s="31"/>
      <c r="FX708" s="31"/>
      <c r="FY708" s="31"/>
      <c r="FZ708" s="31"/>
      <c r="GA708" s="31"/>
      <c r="GB708" s="31"/>
      <c r="GC708" s="31"/>
      <c r="GD708" s="31"/>
      <c r="GE708" s="31"/>
      <c r="GF708" s="31"/>
      <c r="GG708" s="31"/>
      <c r="GH708" s="31"/>
      <c r="GI708" s="31"/>
      <c r="GJ708" s="31"/>
      <c r="GK708" s="31"/>
      <c r="GL708" s="31"/>
      <c r="GM708" s="31"/>
      <c r="GN708" s="31"/>
      <c r="GO708" s="31"/>
      <c r="GP708" s="31"/>
      <c r="GQ708" s="31"/>
      <c r="GR708" s="31"/>
      <c r="GS708" s="31"/>
      <c r="GT708" s="31"/>
      <c r="GU708" s="31"/>
      <c r="GV708" s="31"/>
      <c r="GW708" s="31"/>
      <c r="GX708" s="31"/>
      <c r="GY708" s="31"/>
      <c r="GZ708" s="31"/>
      <c r="HA708" s="31"/>
      <c r="HB708" s="31"/>
      <c r="HC708" s="31"/>
      <c r="HD708" s="31"/>
      <c r="HE708" s="31"/>
      <c r="HF708" s="31"/>
      <c r="HG708" s="31"/>
      <c r="HH708" s="31"/>
      <c r="HI708" s="31"/>
      <c r="HJ708" s="31"/>
      <c r="HK708" s="31"/>
      <c r="HL708" s="31"/>
      <c r="HM708" s="31"/>
      <c r="HN708" s="31"/>
      <c r="HO708" s="31"/>
      <c r="HP708" s="31"/>
      <c r="HQ708" s="31"/>
      <c r="HR708" s="31"/>
      <c r="HS708" s="31"/>
      <c r="HT708" s="31"/>
      <c r="HU708" s="31"/>
      <c r="HV708" s="31"/>
      <c r="HW708" s="31"/>
      <c r="HX708" s="31"/>
      <c r="HY708" s="31"/>
      <c r="HZ708" s="31"/>
      <c r="IA708" s="31"/>
      <c r="IB708" s="31"/>
      <c r="IC708" s="31"/>
      <c r="ID708" s="31"/>
      <c r="IE708" s="31"/>
      <c r="IF708" s="31"/>
      <c r="IG708" s="31"/>
      <c r="IH708" s="31"/>
      <c r="II708" s="31"/>
      <c r="IJ708" s="31"/>
      <c r="IK708" s="31"/>
      <c r="IL708" s="31"/>
      <c r="IM708" s="31"/>
      <c r="IN708" s="31"/>
      <c r="IO708" s="31"/>
      <c r="IP708" s="31"/>
      <c r="IQ708" s="31"/>
      <c r="IR708" s="31"/>
      <c r="IS708" s="31"/>
      <c r="IT708" s="31"/>
      <c r="IU708" s="31"/>
      <c r="IV708" s="31"/>
      <c r="IW708" s="31"/>
      <c r="IX708" s="31"/>
      <c r="IY708" s="31"/>
      <c r="IZ708" s="31"/>
      <c r="JA708" s="31"/>
      <c r="JB708" s="31"/>
      <c r="JC708" s="31"/>
      <c r="JD708" s="31"/>
      <c r="JE708" s="31"/>
      <c r="JF708" s="31"/>
      <c r="JG708" s="31"/>
      <c r="JH708" s="31"/>
      <c r="JI708" s="31"/>
      <c r="JJ708" s="31"/>
      <c r="JK708" s="31"/>
      <c r="JL708" s="31"/>
      <c r="JM708" s="31"/>
      <c r="JN708" s="31"/>
      <c r="JO708" s="31"/>
      <c r="JP708" s="31"/>
      <c r="JQ708" s="31"/>
      <c r="JR708" s="31"/>
      <c r="JS708" s="31"/>
      <c r="JT708" s="31"/>
      <c r="JU708" s="31"/>
      <c r="JV708" s="31"/>
      <c r="JW708" s="31"/>
      <c r="JX708" s="31"/>
      <c r="JY708" s="31"/>
      <c r="JZ708" s="31"/>
      <c r="KA708" s="31"/>
      <c r="KB708" s="31"/>
    </row>
    <row r="709" spans="1:288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</row>
    <row r="710" spans="1:288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/>
      <c r="EW710" s="31"/>
      <c r="EX710" s="31"/>
      <c r="EY710" s="31"/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 s="31"/>
      <c r="FV710" s="31"/>
      <c r="FW710" s="31"/>
      <c r="FX710" s="31"/>
      <c r="FY710" s="31"/>
      <c r="FZ710" s="31"/>
      <c r="GA710" s="31"/>
      <c r="GB710" s="31"/>
      <c r="GC710" s="31"/>
      <c r="GD710" s="31"/>
      <c r="GE710" s="31"/>
      <c r="GF710" s="31"/>
      <c r="GG710" s="31"/>
      <c r="GH710" s="31"/>
      <c r="GI710" s="31"/>
      <c r="GJ710" s="31"/>
      <c r="GK710" s="31"/>
      <c r="GL710" s="31"/>
      <c r="GM710" s="31"/>
      <c r="GN710" s="31"/>
      <c r="GO710" s="31"/>
      <c r="GP710" s="31"/>
      <c r="GQ710" s="31"/>
      <c r="GR710" s="31"/>
      <c r="GS710" s="31"/>
      <c r="GT710" s="31"/>
      <c r="GU710" s="31"/>
      <c r="GV710" s="31"/>
      <c r="GW710" s="31"/>
      <c r="GX710" s="31"/>
      <c r="GY710" s="31"/>
      <c r="GZ710" s="31"/>
      <c r="HA710" s="31"/>
      <c r="HB710" s="31"/>
      <c r="HC710" s="31"/>
      <c r="HD710" s="31"/>
      <c r="HE710" s="31"/>
      <c r="HF710" s="31"/>
      <c r="HG710" s="31"/>
      <c r="HH710" s="31"/>
      <c r="HI710" s="31"/>
      <c r="HJ710" s="31"/>
      <c r="HK710" s="31"/>
      <c r="HL710" s="31"/>
      <c r="HM710" s="31"/>
      <c r="HN710" s="31"/>
      <c r="HO710" s="31"/>
      <c r="HP710" s="31"/>
      <c r="HQ710" s="31"/>
      <c r="HR710" s="31"/>
      <c r="HS710" s="31"/>
      <c r="HT710" s="31"/>
      <c r="HU710" s="31"/>
      <c r="HV710" s="31"/>
      <c r="HW710" s="31"/>
      <c r="HX710" s="31"/>
      <c r="HY710" s="31"/>
      <c r="HZ710" s="31"/>
      <c r="IA710" s="31"/>
      <c r="IB710" s="31"/>
      <c r="IC710" s="31"/>
      <c r="ID710" s="31"/>
      <c r="IE710" s="31"/>
      <c r="IF710" s="31"/>
      <c r="IG710" s="31"/>
      <c r="IH710" s="31"/>
      <c r="II710" s="31"/>
      <c r="IJ710" s="31"/>
      <c r="IK710" s="31"/>
      <c r="IL710" s="31"/>
      <c r="IM710" s="31"/>
      <c r="IN710" s="31"/>
      <c r="IO710" s="31"/>
      <c r="IP710" s="31"/>
      <c r="IQ710" s="31"/>
      <c r="IR710" s="31"/>
      <c r="IS710" s="31"/>
      <c r="IT710" s="31"/>
      <c r="IU710" s="31"/>
      <c r="IV710" s="31"/>
      <c r="IW710" s="31"/>
      <c r="IX710" s="31"/>
      <c r="IY710" s="31"/>
      <c r="IZ710" s="31"/>
      <c r="JA710" s="31"/>
      <c r="JB710" s="31"/>
      <c r="JC710" s="31"/>
      <c r="JD710" s="31"/>
      <c r="JE710" s="31"/>
      <c r="JF710" s="31"/>
      <c r="JG710" s="31"/>
      <c r="JH710" s="31"/>
      <c r="JI710" s="31"/>
      <c r="JJ710" s="31"/>
      <c r="JK710" s="31"/>
      <c r="JL710" s="31"/>
      <c r="JM710" s="31"/>
      <c r="JN710" s="31"/>
      <c r="JO710" s="31"/>
      <c r="JP710" s="31"/>
      <c r="JQ710" s="31"/>
      <c r="JR710" s="31"/>
      <c r="JS710" s="31"/>
      <c r="JT710" s="31"/>
      <c r="JU710" s="31"/>
      <c r="JV710" s="31"/>
      <c r="JW710" s="31"/>
      <c r="JX710" s="31"/>
      <c r="JY710" s="31"/>
      <c r="JZ710" s="31"/>
      <c r="KA710" s="31"/>
      <c r="KB710" s="31"/>
    </row>
    <row r="711" spans="1:288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/>
      <c r="EW711" s="31"/>
      <c r="EX711" s="31"/>
      <c r="EY711" s="31"/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 s="31"/>
      <c r="FV711" s="31"/>
      <c r="FW711" s="31"/>
      <c r="FX711" s="31"/>
      <c r="FY711" s="31"/>
      <c r="FZ711" s="31"/>
      <c r="GA711" s="31"/>
      <c r="GB711" s="31"/>
      <c r="GC711" s="31"/>
      <c r="GD711" s="31"/>
      <c r="GE711" s="31"/>
      <c r="GF711" s="31"/>
      <c r="GG711" s="31"/>
      <c r="GH711" s="31"/>
      <c r="GI711" s="31"/>
      <c r="GJ711" s="31"/>
      <c r="GK711" s="31"/>
      <c r="GL711" s="31"/>
      <c r="GM711" s="31"/>
      <c r="GN711" s="31"/>
      <c r="GO711" s="31"/>
      <c r="GP711" s="31"/>
      <c r="GQ711" s="31"/>
      <c r="GR711" s="31"/>
      <c r="GS711" s="31"/>
      <c r="GT711" s="31"/>
      <c r="GU711" s="31"/>
      <c r="GV711" s="31"/>
      <c r="GW711" s="31"/>
      <c r="GX711" s="31"/>
      <c r="GY711" s="31"/>
      <c r="GZ711" s="31"/>
      <c r="HA711" s="31"/>
      <c r="HB711" s="31"/>
      <c r="HC711" s="31"/>
      <c r="HD711" s="31"/>
      <c r="HE711" s="31"/>
      <c r="HF711" s="31"/>
      <c r="HG711" s="31"/>
      <c r="HH711" s="31"/>
      <c r="HI711" s="31"/>
      <c r="HJ711" s="31"/>
      <c r="HK711" s="31"/>
      <c r="HL711" s="31"/>
      <c r="HM711" s="31"/>
      <c r="HN711" s="31"/>
      <c r="HO711" s="31"/>
      <c r="HP711" s="31"/>
      <c r="HQ711" s="31"/>
      <c r="HR711" s="31"/>
      <c r="HS711" s="31"/>
      <c r="HT711" s="31"/>
      <c r="HU711" s="31"/>
      <c r="HV711" s="31"/>
      <c r="HW711" s="31"/>
      <c r="HX711" s="31"/>
      <c r="HY711" s="31"/>
      <c r="HZ711" s="31"/>
      <c r="IA711" s="31"/>
      <c r="IB711" s="31"/>
      <c r="IC711" s="31"/>
      <c r="ID711" s="31"/>
      <c r="IE711" s="31"/>
      <c r="IF711" s="31"/>
      <c r="IG711" s="31"/>
      <c r="IH711" s="31"/>
      <c r="II711" s="31"/>
      <c r="IJ711" s="31"/>
      <c r="IK711" s="31"/>
      <c r="IL711" s="31"/>
      <c r="IM711" s="31"/>
      <c r="IN711" s="31"/>
      <c r="IO711" s="31"/>
      <c r="IP711" s="31"/>
      <c r="IQ711" s="31"/>
      <c r="IR711" s="31"/>
      <c r="IS711" s="31"/>
      <c r="IT711" s="31"/>
      <c r="IU711" s="31"/>
      <c r="IV711" s="31"/>
      <c r="IW711" s="31"/>
      <c r="IX711" s="31"/>
      <c r="IY711" s="31"/>
      <c r="IZ711" s="31"/>
      <c r="JA711" s="31"/>
      <c r="JB711" s="31"/>
      <c r="JC711" s="31"/>
      <c r="JD711" s="31"/>
      <c r="JE711" s="31"/>
      <c r="JF711" s="31"/>
      <c r="JG711" s="31"/>
      <c r="JH711" s="31"/>
      <c r="JI711" s="31"/>
      <c r="JJ711" s="31"/>
      <c r="JK711" s="31"/>
      <c r="JL711" s="31"/>
      <c r="JM711" s="31"/>
      <c r="JN711" s="31"/>
      <c r="JO711" s="31"/>
      <c r="JP711" s="31"/>
      <c r="JQ711" s="31"/>
      <c r="JR711" s="31"/>
      <c r="JS711" s="31"/>
      <c r="JT711" s="31"/>
      <c r="JU711" s="31"/>
      <c r="JV711" s="31"/>
      <c r="JW711" s="31"/>
      <c r="JX711" s="31"/>
      <c r="JY711" s="31"/>
      <c r="JZ711" s="31"/>
      <c r="KA711" s="31"/>
      <c r="KB711" s="31"/>
    </row>
    <row r="712" spans="1:288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  <c r="HW712" s="31"/>
      <c r="HX712" s="31"/>
      <c r="HY712" s="31"/>
      <c r="HZ712" s="31"/>
      <c r="IA712" s="31"/>
      <c r="IB712" s="31"/>
      <c r="IC712" s="31"/>
      <c r="ID712" s="31"/>
      <c r="IE712" s="31"/>
      <c r="IF712" s="31"/>
      <c r="IG712" s="31"/>
      <c r="IH712" s="31"/>
      <c r="II712" s="31"/>
      <c r="IJ712" s="31"/>
      <c r="IK712" s="31"/>
      <c r="IL712" s="31"/>
      <c r="IM712" s="31"/>
      <c r="IN712" s="31"/>
      <c r="IO712" s="31"/>
      <c r="IP712" s="31"/>
      <c r="IQ712" s="31"/>
      <c r="IR712" s="31"/>
      <c r="IS712" s="31"/>
      <c r="IT712" s="31"/>
      <c r="IU712" s="31"/>
      <c r="IV712" s="31"/>
      <c r="IW712" s="31"/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</row>
    <row r="713" spans="1:288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  <c r="HW713" s="31"/>
      <c r="HX713" s="31"/>
      <c r="HY713" s="31"/>
      <c r="HZ713" s="31"/>
      <c r="IA713" s="31"/>
      <c r="IB713" s="31"/>
      <c r="IC713" s="31"/>
      <c r="ID713" s="31"/>
      <c r="IE713" s="31"/>
      <c r="IF713" s="31"/>
      <c r="IG713" s="31"/>
      <c r="IH713" s="31"/>
      <c r="II713" s="31"/>
      <c r="IJ713" s="31"/>
      <c r="IK713" s="31"/>
      <c r="IL713" s="31"/>
      <c r="IM713" s="31"/>
      <c r="IN713" s="31"/>
      <c r="IO713" s="31"/>
      <c r="IP713" s="31"/>
      <c r="IQ713" s="31"/>
      <c r="IR713" s="31"/>
      <c r="IS713" s="31"/>
      <c r="IT713" s="31"/>
      <c r="IU713" s="31"/>
      <c r="IV713" s="31"/>
      <c r="IW713" s="31"/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</row>
    <row r="714" spans="1:288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  <c r="HW714" s="31"/>
      <c r="HX714" s="31"/>
      <c r="HY714" s="31"/>
      <c r="HZ714" s="31"/>
      <c r="IA714" s="31"/>
      <c r="IB714" s="31"/>
      <c r="IC714" s="31"/>
      <c r="ID714" s="31"/>
      <c r="IE714" s="31"/>
      <c r="IF714" s="31"/>
      <c r="IG714" s="31"/>
      <c r="IH714" s="31"/>
      <c r="II714" s="31"/>
      <c r="IJ714" s="31"/>
      <c r="IK714" s="31"/>
      <c r="IL714" s="31"/>
      <c r="IM714" s="31"/>
      <c r="IN714" s="31"/>
      <c r="IO714" s="31"/>
      <c r="IP714" s="31"/>
      <c r="IQ714" s="31"/>
      <c r="IR714" s="31"/>
      <c r="IS714" s="31"/>
      <c r="IT714" s="31"/>
      <c r="IU714" s="31"/>
      <c r="IV714" s="31"/>
      <c r="IW714" s="31"/>
      <c r="IX714" s="31"/>
      <c r="IY714" s="31"/>
      <c r="IZ714" s="31"/>
      <c r="JA714" s="31"/>
      <c r="JB714" s="31"/>
      <c r="JC714" s="31"/>
      <c r="JD714" s="31"/>
      <c r="JE714" s="31"/>
      <c r="JF714" s="31"/>
      <c r="JG714" s="31"/>
      <c r="JH714" s="31"/>
      <c r="JI714" s="31"/>
      <c r="JJ714" s="31"/>
      <c r="JK714" s="31"/>
      <c r="JL714" s="31"/>
      <c r="JM714" s="31"/>
      <c r="JN714" s="31"/>
      <c r="JO714" s="31"/>
      <c r="JP714" s="31"/>
      <c r="JQ714" s="31"/>
      <c r="JR714" s="31"/>
      <c r="JS714" s="31"/>
      <c r="JT714" s="31"/>
      <c r="JU714" s="31"/>
      <c r="JV714" s="31"/>
      <c r="JW714" s="31"/>
      <c r="JX714" s="31"/>
      <c r="JY714" s="31"/>
      <c r="JZ714" s="31"/>
      <c r="KA714" s="31"/>
      <c r="KB714" s="31"/>
    </row>
    <row r="715" spans="1:288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/>
      <c r="EW715" s="31"/>
      <c r="EX715" s="31"/>
      <c r="EY715" s="31"/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  <c r="FU715" s="31"/>
      <c r="FV715" s="31"/>
      <c r="FW715" s="31"/>
      <c r="FX715" s="31"/>
      <c r="FY715" s="31"/>
      <c r="FZ715" s="31"/>
      <c r="GA715" s="31"/>
      <c r="GB715" s="31"/>
      <c r="GC715" s="31"/>
      <c r="GD715" s="31"/>
      <c r="GE715" s="31"/>
      <c r="GF715" s="31"/>
      <c r="GG715" s="31"/>
      <c r="GH715" s="31"/>
      <c r="GI715" s="31"/>
      <c r="GJ715" s="31"/>
      <c r="GK715" s="31"/>
      <c r="GL715" s="31"/>
      <c r="GM715" s="31"/>
      <c r="GN715" s="31"/>
      <c r="GO715" s="31"/>
      <c r="GP715" s="31"/>
      <c r="GQ715" s="31"/>
      <c r="GR715" s="31"/>
      <c r="GS715" s="31"/>
      <c r="GT715" s="31"/>
      <c r="GU715" s="31"/>
      <c r="GV715" s="31"/>
      <c r="GW715" s="31"/>
      <c r="GX715" s="31"/>
      <c r="GY715" s="31"/>
      <c r="GZ715" s="31"/>
      <c r="HA715" s="31"/>
      <c r="HB715" s="31"/>
      <c r="HC715" s="31"/>
      <c r="HD715" s="31"/>
      <c r="HE715" s="31"/>
      <c r="HF715" s="31"/>
      <c r="HG715" s="31"/>
      <c r="HH715" s="31"/>
      <c r="HI715" s="31"/>
      <c r="HJ715" s="31"/>
      <c r="HK715" s="31"/>
      <c r="HL715" s="31"/>
      <c r="HM715" s="31"/>
      <c r="HN715" s="31"/>
      <c r="HO715" s="31"/>
      <c r="HP715" s="31"/>
      <c r="HQ715" s="31"/>
      <c r="HR715" s="31"/>
      <c r="HS715" s="31"/>
      <c r="HT715" s="31"/>
      <c r="HU715" s="31"/>
      <c r="HV715" s="31"/>
      <c r="HW715" s="31"/>
      <c r="HX715" s="31"/>
      <c r="HY715" s="31"/>
      <c r="HZ715" s="31"/>
      <c r="IA715" s="31"/>
      <c r="IB715" s="31"/>
      <c r="IC715" s="31"/>
      <c r="ID715" s="31"/>
      <c r="IE715" s="31"/>
      <c r="IF715" s="31"/>
      <c r="IG715" s="31"/>
      <c r="IH715" s="31"/>
      <c r="II715" s="31"/>
      <c r="IJ715" s="31"/>
      <c r="IK715" s="31"/>
      <c r="IL715" s="31"/>
      <c r="IM715" s="31"/>
      <c r="IN715" s="31"/>
      <c r="IO715" s="31"/>
      <c r="IP715" s="31"/>
      <c r="IQ715" s="31"/>
      <c r="IR715" s="31"/>
      <c r="IS715" s="31"/>
      <c r="IT715" s="31"/>
      <c r="IU715" s="31"/>
      <c r="IV715" s="31"/>
      <c r="IW715" s="31"/>
      <c r="IX715" s="31"/>
      <c r="IY715" s="31"/>
      <c r="IZ715" s="31"/>
      <c r="JA715" s="31"/>
      <c r="JB715" s="31"/>
      <c r="JC715" s="31"/>
      <c r="JD715" s="31"/>
      <c r="JE715" s="31"/>
      <c r="JF715" s="31"/>
      <c r="JG715" s="31"/>
      <c r="JH715" s="31"/>
      <c r="JI715" s="31"/>
      <c r="JJ715" s="31"/>
      <c r="JK715" s="31"/>
      <c r="JL715" s="31"/>
      <c r="JM715" s="31"/>
      <c r="JN715" s="31"/>
      <c r="JO715" s="31"/>
      <c r="JP715" s="31"/>
      <c r="JQ715" s="31"/>
      <c r="JR715" s="31"/>
      <c r="JS715" s="31"/>
      <c r="JT715" s="31"/>
      <c r="JU715" s="31"/>
      <c r="JV715" s="31"/>
      <c r="JW715" s="31"/>
      <c r="JX715" s="31"/>
      <c r="JY715" s="31"/>
      <c r="JZ715" s="31"/>
      <c r="KA715" s="31"/>
      <c r="KB715" s="31"/>
    </row>
    <row r="716" spans="1:288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/>
      <c r="EW716" s="31"/>
      <c r="EX716" s="31"/>
      <c r="EY716" s="31"/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  <c r="FU716" s="31"/>
      <c r="FV716" s="31"/>
      <c r="FW716" s="31"/>
      <c r="FX716" s="31"/>
      <c r="FY716" s="31"/>
      <c r="FZ716" s="31"/>
      <c r="GA716" s="31"/>
      <c r="GB716" s="31"/>
      <c r="GC716" s="31"/>
      <c r="GD716" s="31"/>
      <c r="GE716" s="31"/>
      <c r="GF716" s="31"/>
      <c r="GG716" s="31"/>
      <c r="GH716" s="31"/>
      <c r="GI716" s="31"/>
      <c r="GJ716" s="31"/>
      <c r="GK716" s="31"/>
      <c r="GL716" s="31"/>
      <c r="GM716" s="31"/>
      <c r="GN716" s="31"/>
      <c r="GO716" s="31"/>
      <c r="GP716" s="31"/>
      <c r="GQ716" s="31"/>
      <c r="GR716" s="31"/>
      <c r="GS716" s="31"/>
      <c r="GT716" s="31"/>
      <c r="GU716" s="31"/>
      <c r="GV716" s="31"/>
      <c r="GW716" s="31"/>
      <c r="GX716" s="31"/>
      <c r="GY716" s="31"/>
      <c r="GZ716" s="31"/>
      <c r="HA716" s="31"/>
      <c r="HB716" s="31"/>
      <c r="HC716" s="31"/>
      <c r="HD716" s="31"/>
      <c r="HE716" s="31"/>
      <c r="HF716" s="31"/>
      <c r="HG716" s="31"/>
      <c r="HH716" s="31"/>
      <c r="HI716" s="31"/>
      <c r="HJ716" s="31"/>
      <c r="HK716" s="31"/>
      <c r="HL716" s="31"/>
      <c r="HM716" s="31"/>
      <c r="HN716" s="31"/>
      <c r="HO716" s="31"/>
      <c r="HP716" s="31"/>
      <c r="HQ716" s="31"/>
      <c r="HR716" s="31"/>
      <c r="HS716" s="31"/>
      <c r="HT716" s="31"/>
      <c r="HU716" s="31"/>
      <c r="HV716" s="31"/>
      <c r="HW716" s="31"/>
      <c r="HX716" s="31"/>
      <c r="HY716" s="31"/>
      <c r="HZ716" s="31"/>
      <c r="IA716" s="31"/>
      <c r="IB716" s="31"/>
      <c r="IC716" s="31"/>
      <c r="ID716" s="31"/>
      <c r="IE716" s="31"/>
      <c r="IF716" s="31"/>
      <c r="IG716" s="31"/>
      <c r="IH716" s="31"/>
      <c r="II716" s="31"/>
      <c r="IJ716" s="31"/>
      <c r="IK716" s="31"/>
      <c r="IL716" s="31"/>
      <c r="IM716" s="31"/>
      <c r="IN716" s="31"/>
      <c r="IO716" s="31"/>
      <c r="IP716" s="31"/>
      <c r="IQ716" s="31"/>
      <c r="IR716" s="31"/>
      <c r="IS716" s="31"/>
      <c r="IT716" s="31"/>
      <c r="IU716" s="31"/>
      <c r="IV716" s="31"/>
      <c r="IW716" s="31"/>
      <c r="IX716" s="31"/>
      <c r="IY716" s="31"/>
      <c r="IZ716" s="31"/>
      <c r="JA716" s="31"/>
      <c r="JB716" s="31"/>
      <c r="JC716" s="31"/>
      <c r="JD716" s="31"/>
      <c r="JE716" s="31"/>
      <c r="JF716" s="31"/>
      <c r="JG716" s="31"/>
      <c r="JH716" s="31"/>
      <c r="JI716" s="31"/>
      <c r="JJ716" s="31"/>
      <c r="JK716" s="31"/>
      <c r="JL716" s="31"/>
      <c r="JM716" s="31"/>
      <c r="JN716" s="31"/>
      <c r="JO716" s="31"/>
      <c r="JP716" s="31"/>
      <c r="JQ716" s="31"/>
      <c r="JR716" s="31"/>
      <c r="JS716" s="31"/>
      <c r="JT716" s="31"/>
      <c r="JU716" s="31"/>
      <c r="JV716" s="31"/>
      <c r="JW716" s="31"/>
      <c r="JX716" s="31"/>
      <c r="JY716" s="31"/>
      <c r="JZ716" s="31"/>
      <c r="KA716" s="31"/>
      <c r="KB716" s="31"/>
    </row>
    <row r="717" spans="1:288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  <c r="HW717" s="31"/>
      <c r="HX717" s="31"/>
      <c r="HY717" s="31"/>
      <c r="HZ717" s="31"/>
      <c r="IA717" s="31"/>
      <c r="IB717" s="31"/>
      <c r="IC717" s="31"/>
      <c r="ID717" s="31"/>
      <c r="IE717" s="31"/>
      <c r="IF717" s="31"/>
      <c r="IG717" s="31"/>
      <c r="IH717" s="31"/>
      <c r="II717" s="31"/>
      <c r="IJ717" s="31"/>
      <c r="IK717" s="31"/>
      <c r="IL717" s="31"/>
      <c r="IM717" s="31"/>
      <c r="IN717" s="31"/>
      <c r="IO717" s="31"/>
      <c r="IP717" s="31"/>
      <c r="IQ717" s="31"/>
      <c r="IR717" s="31"/>
      <c r="IS717" s="31"/>
      <c r="IT717" s="31"/>
      <c r="IU717" s="31"/>
      <c r="IV717" s="31"/>
      <c r="IW717" s="31"/>
      <c r="IX717" s="31"/>
      <c r="IY717" s="31"/>
      <c r="IZ717" s="31"/>
      <c r="JA717" s="31"/>
      <c r="JB717" s="31"/>
      <c r="JC717" s="31"/>
      <c r="JD717" s="31"/>
      <c r="JE717" s="31"/>
      <c r="JF717" s="31"/>
      <c r="JG717" s="31"/>
      <c r="JH717" s="31"/>
      <c r="JI717" s="31"/>
      <c r="JJ717" s="31"/>
      <c r="JK717" s="31"/>
      <c r="JL717" s="31"/>
      <c r="JM717" s="31"/>
      <c r="JN717" s="31"/>
      <c r="JO717" s="31"/>
      <c r="JP717" s="31"/>
      <c r="JQ717" s="31"/>
      <c r="JR717" s="31"/>
      <c r="JS717" s="31"/>
      <c r="JT717" s="31"/>
      <c r="JU717" s="31"/>
      <c r="JV717" s="31"/>
      <c r="JW717" s="31"/>
      <c r="JX717" s="31"/>
      <c r="JY717" s="31"/>
      <c r="JZ717" s="31"/>
      <c r="KA717" s="31"/>
      <c r="KB717" s="31"/>
    </row>
    <row r="718" spans="1:288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  <c r="HW718" s="31"/>
      <c r="HX718" s="31"/>
      <c r="HY718" s="31"/>
      <c r="HZ718" s="31"/>
      <c r="IA718" s="31"/>
      <c r="IB718" s="31"/>
      <c r="IC718" s="31"/>
      <c r="ID718" s="31"/>
      <c r="IE718" s="31"/>
      <c r="IF718" s="31"/>
      <c r="IG718" s="31"/>
      <c r="IH718" s="31"/>
      <c r="II718" s="31"/>
      <c r="IJ718" s="31"/>
      <c r="IK718" s="31"/>
      <c r="IL718" s="31"/>
      <c r="IM718" s="31"/>
      <c r="IN718" s="31"/>
      <c r="IO718" s="31"/>
      <c r="IP718" s="31"/>
      <c r="IQ718" s="31"/>
      <c r="IR718" s="31"/>
      <c r="IS718" s="31"/>
      <c r="IT718" s="31"/>
      <c r="IU718" s="31"/>
      <c r="IV718" s="31"/>
      <c r="IW718" s="31"/>
      <c r="IX718" s="31"/>
      <c r="IY718" s="31"/>
      <c r="IZ718" s="31"/>
      <c r="JA718" s="31"/>
      <c r="JB718" s="31"/>
      <c r="JC718" s="31"/>
      <c r="JD718" s="31"/>
      <c r="JE718" s="31"/>
      <c r="JF718" s="31"/>
      <c r="JG718" s="31"/>
      <c r="JH718" s="31"/>
      <c r="JI718" s="31"/>
      <c r="JJ718" s="31"/>
      <c r="JK718" s="31"/>
      <c r="JL718" s="31"/>
      <c r="JM718" s="31"/>
      <c r="JN718" s="31"/>
      <c r="JO718" s="31"/>
      <c r="JP718" s="31"/>
      <c r="JQ718" s="31"/>
      <c r="JR718" s="31"/>
      <c r="JS718" s="31"/>
      <c r="JT718" s="31"/>
      <c r="JU718" s="31"/>
      <c r="JV718" s="31"/>
      <c r="JW718" s="31"/>
      <c r="JX718" s="31"/>
      <c r="JY718" s="31"/>
      <c r="JZ718" s="31"/>
      <c r="KA718" s="31"/>
      <c r="KB718" s="31"/>
    </row>
    <row r="719" spans="1:288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/>
      <c r="EW719" s="31"/>
      <c r="EX719" s="31"/>
      <c r="EY719" s="31"/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 s="31"/>
      <c r="FV719" s="31"/>
      <c r="FW719" s="31"/>
      <c r="FX719" s="31"/>
      <c r="FY719" s="31"/>
      <c r="FZ719" s="31"/>
      <c r="GA719" s="31"/>
      <c r="GB719" s="31"/>
      <c r="GC719" s="31"/>
      <c r="GD719" s="31"/>
      <c r="GE719" s="31"/>
      <c r="GF719" s="31"/>
      <c r="GG719" s="31"/>
      <c r="GH719" s="31"/>
      <c r="GI719" s="31"/>
      <c r="GJ719" s="31"/>
      <c r="GK719" s="31"/>
      <c r="GL719" s="31"/>
      <c r="GM719" s="31"/>
      <c r="GN719" s="31"/>
      <c r="GO719" s="31"/>
      <c r="GP719" s="31"/>
      <c r="GQ719" s="31"/>
      <c r="GR719" s="31"/>
      <c r="GS719" s="31"/>
      <c r="GT719" s="31"/>
      <c r="GU719" s="31"/>
      <c r="GV719" s="31"/>
      <c r="GW719" s="31"/>
      <c r="GX719" s="31"/>
      <c r="GY719" s="31"/>
      <c r="GZ719" s="31"/>
      <c r="HA719" s="31"/>
      <c r="HB719" s="31"/>
      <c r="HC719" s="31"/>
      <c r="HD719" s="31"/>
      <c r="HE719" s="31"/>
      <c r="HF719" s="31"/>
      <c r="HG719" s="31"/>
      <c r="HH719" s="31"/>
      <c r="HI719" s="31"/>
      <c r="HJ719" s="31"/>
      <c r="HK719" s="31"/>
      <c r="HL719" s="31"/>
      <c r="HM719" s="31"/>
      <c r="HN719" s="31"/>
      <c r="HO719" s="31"/>
      <c r="HP719" s="31"/>
      <c r="HQ719" s="31"/>
      <c r="HR719" s="31"/>
      <c r="HS719" s="31"/>
      <c r="HT719" s="31"/>
      <c r="HU719" s="31"/>
      <c r="HV719" s="31"/>
      <c r="HW719" s="31"/>
      <c r="HX719" s="31"/>
      <c r="HY719" s="31"/>
      <c r="HZ719" s="31"/>
      <c r="IA719" s="31"/>
      <c r="IB719" s="31"/>
      <c r="IC719" s="31"/>
      <c r="ID719" s="31"/>
      <c r="IE719" s="31"/>
      <c r="IF719" s="31"/>
      <c r="IG719" s="31"/>
      <c r="IH719" s="31"/>
      <c r="II719" s="31"/>
      <c r="IJ719" s="31"/>
      <c r="IK719" s="31"/>
      <c r="IL719" s="31"/>
      <c r="IM719" s="31"/>
      <c r="IN719" s="31"/>
      <c r="IO719" s="31"/>
      <c r="IP719" s="31"/>
      <c r="IQ719" s="31"/>
      <c r="IR719" s="31"/>
      <c r="IS719" s="31"/>
      <c r="IT719" s="31"/>
      <c r="IU719" s="31"/>
      <c r="IV719" s="31"/>
      <c r="IW719" s="31"/>
      <c r="IX719" s="31"/>
      <c r="IY719" s="31"/>
      <c r="IZ719" s="31"/>
      <c r="JA719" s="31"/>
      <c r="JB719" s="31"/>
      <c r="JC719" s="31"/>
      <c r="JD719" s="31"/>
      <c r="JE719" s="31"/>
      <c r="JF719" s="31"/>
      <c r="JG719" s="31"/>
      <c r="JH719" s="31"/>
      <c r="JI719" s="31"/>
      <c r="JJ719" s="31"/>
      <c r="JK719" s="31"/>
      <c r="JL719" s="31"/>
      <c r="JM719" s="31"/>
      <c r="JN719" s="31"/>
      <c r="JO719" s="31"/>
      <c r="JP719" s="31"/>
      <c r="JQ719" s="31"/>
      <c r="JR719" s="31"/>
      <c r="JS719" s="31"/>
      <c r="JT719" s="31"/>
      <c r="JU719" s="31"/>
      <c r="JV719" s="31"/>
      <c r="JW719" s="31"/>
      <c r="JX719" s="31"/>
      <c r="JY719" s="31"/>
      <c r="JZ719" s="31"/>
      <c r="KA719" s="31"/>
      <c r="KB719" s="31"/>
    </row>
    <row r="720" spans="1:288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/>
      <c r="EW720" s="31"/>
      <c r="EX720" s="31"/>
      <c r="EY720" s="31"/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 s="31"/>
      <c r="FV720" s="31"/>
      <c r="FW720" s="31"/>
      <c r="FX720" s="31"/>
      <c r="FY720" s="31"/>
      <c r="FZ720" s="31"/>
      <c r="GA720" s="31"/>
      <c r="GB720" s="31"/>
      <c r="GC720" s="31"/>
      <c r="GD720" s="31"/>
      <c r="GE720" s="31"/>
      <c r="GF720" s="31"/>
      <c r="GG720" s="31"/>
      <c r="GH720" s="31"/>
      <c r="GI720" s="31"/>
      <c r="GJ720" s="31"/>
      <c r="GK720" s="31"/>
      <c r="GL720" s="31"/>
      <c r="GM720" s="31"/>
      <c r="GN720" s="31"/>
      <c r="GO720" s="31"/>
      <c r="GP720" s="31"/>
      <c r="GQ720" s="31"/>
      <c r="GR720" s="31"/>
      <c r="GS720" s="31"/>
      <c r="GT720" s="31"/>
      <c r="GU720" s="31"/>
      <c r="GV720" s="31"/>
      <c r="GW720" s="31"/>
      <c r="GX720" s="31"/>
      <c r="GY720" s="31"/>
      <c r="GZ720" s="31"/>
      <c r="HA720" s="31"/>
      <c r="HB720" s="31"/>
      <c r="HC720" s="31"/>
      <c r="HD720" s="31"/>
      <c r="HE720" s="31"/>
      <c r="HF720" s="31"/>
      <c r="HG720" s="31"/>
      <c r="HH720" s="31"/>
      <c r="HI720" s="31"/>
      <c r="HJ720" s="31"/>
      <c r="HK720" s="31"/>
      <c r="HL720" s="31"/>
      <c r="HM720" s="31"/>
      <c r="HN720" s="31"/>
      <c r="HO720" s="31"/>
      <c r="HP720" s="31"/>
      <c r="HQ720" s="31"/>
      <c r="HR720" s="31"/>
      <c r="HS720" s="31"/>
      <c r="HT720" s="31"/>
      <c r="HU720" s="31"/>
      <c r="HV720" s="31"/>
      <c r="HW720" s="31"/>
      <c r="HX720" s="31"/>
      <c r="HY720" s="31"/>
      <c r="HZ720" s="31"/>
      <c r="IA720" s="31"/>
      <c r="IB720" s="31"/>
      <c r="IC720" s="31"/>
      <c r="ID720" s="31"/>
      <c r="IE720" s="31"/>
      <c r="IF720" s="31"/>
      <c r="IG720" s="31"/>
      <c r="IH720" s="31"/>
      <c r="II720" s="31"/>
      <c r="IJ720" s="31"/>
      <c r="IK720" s="31"/>
      <c r="IL720" s="31"/>
      <c r="IM720" s="31"/>
      <c r="IN720" s="31"/>
      <c r="IO720" s="31"/>
      <c r="IP720" s="31"/>
      <c r="IQ720" s="31"/>
      <c r="IR720" s="31"/>
      <c r="IS720" s="31"/>
      <c r="IT720" s="31"/>
      <c r="IU720" s="31"/>
      <c r="IV720" s="31"/>
      <c r="IW720" s="31"/>
      <c r="IX720" s="31"/>
      <c r="IY720" s="31"/>
      <c r="IZ720" s="31"/>
      <c r="JA720" s="31"/>
      <c r="JB720" s="31"/>
      <c r="JC720" s="31"/>
      <c r="JD720" s="31"/>
      <c r="JE720" s="31"/>
      <c r="JF720" s="31"/>
      <c r="JG720" s="31"/>
      <c r="JH720" s="31"/>
      <c r="JI720" s="31"/>
      <c r="JJ720" s="31"/>
      <c r="JK720" s="31"/>
      <c r="JL720" s="31"/>
      <c r="JM720" s="31"/>
      <c r="JN720" s="31"/>
      <c r="JO720" s="31"/>
      <c r="JP720" s="31"/>
      <c r="JQ720" s="31"/>
      <c r="JR720" s="31"/>
      <c r="JS720" s="31"/>
      <c r="JT720" s="31"/>
      <c r="JU720" s="31"/>
      <c r="JV720" s="31"/>
      <c r="JW720" s="31"/>
      <c r="JX720" s="31"/>
      <c r="JY720" s="31"/>
      <c r="JZ720" s="31"/>
      <c r="KA720" s="31"/>
      <c r="KB720" s="31"/>
    </row>
    <row r="721" spans="1:288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/>
      <c r="EW721" s="31"/>
      <c r="EX721" s="31"/>
      <c r="EY721" s="31"/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  <c r="FU721" s="31"/>
      <c r="FV721" s="31"/>
      <c r="FW721" s="31"/>
      <c r="FX721" s="31"/>
      <c r="FY721" s="31"/>
      <c r="FZ721" s="31"/>
      <c r="GA721" s="31"/>
      <c r="GB721" s="31"/>
      <c r="GC721" s="31"/>
      <c r="GD721" s="31"/>
      <c r="GE721" s="31"/>
      <c r="GF721" s="31"/>
      <c r="GG721" s="31"/>
      <c r="GH721" s="31"/>
      <c r="GI721" s="31"/>
      <c r="GJ721" s="31"/>
      <c r="GK721" s="31"/>
      <c r="GL721" s="31"/>
      <c r="GM721" s="31"/>
      <c r="GN721" s="31"/>
      <c r="GO721" s="31"/>
      <c r="GP721" s="31"/>
      <c r="GQ721" s="31"/>
      <c r="GR721" s="31"/>
      <c r="GS721" s="31"/>
      <c r="GT721" s="31"/>
      <c r="GU721" s="31"/>
      <c r="GV721" s="31"/>
      <c r="GW721" s="31"/>
      <c r="GX721" s="31"/>
      <c r="GY721" s="31"/>
      <c r="GZ721" s="31"/>
      <c r="HA721" s="31"/>
      <c r="HB721" s="31"/>
      <c r="HC721" s="31"/>
      <c r="HD721" s="31"/>
      <c r="HE721" s="31"/>
      <c r="HF721" s="31"/>
      <c r="HG721" s="31"/>
      <c r="HH721" s="31"/>
      <c r="HI721" s="31"/>
      <c r="HJ721" s="31"/>
      <c r="HK721" s="31"/>
      <c r="HL721" s="31"/>
      <c r="HM721" s="31"/>
      <c r="HN721" s="31"/>
      <c r="HO721" s="31"/>
      <c r="HP721" s="31"/>
      <c r="HQ721" s="31"/>
      <c r="HR721" s="31"/>
      <c r="HS721" s="31"/>
      <c r="HT721" s="31"/>
      <c r="HU721" s="31"/>
      <c r="HV721" s="31"/>
      <c r="HW721" s="31"/>
      <c r="HX721" s="31"/>
      <c r="HY721" s="31"/>
      <c r="HZ721" s="31"/>
      <c r="IA721" s="31"/>
      <c r="IB721" s="31"/>
      <c r="IC721" s="31"/>
      <c r="ID721" s="31"/>
      <c r="IE721" s="31"/>
      <c r="IF721" s="31"/>
      <c r="IG721" s="31"/>
      <c r="IH721" s="31"/>
      <c r="II721" s="31"/>
      <c r="IJ721" s="31"/>
      <c r="IK721" s="31"/>
      <c r="IL721" s="31"/>
      <c r="IM721" s="31"/>
      <c r="IN721" s="31"/>
      <c r="IO721" s="31"/>
      <c r="IP721" s="31"/>
      <c r="IQ721" s="31"/>
      <c r="IR721" s="31"/>
      <c r="IS721" s="31"/>
      <c r="IT721" s="31"/>
      <c r="IU721" s="31"/>
      <c r="IV721" s="31"/>
      <c r="IW721" s="31"/>
      <c r="IX721" s="31"/>
      <c r="IY721" s="31"/>
      <c r="IZ721" s="31"/>
      <c r="JA721" s="31"/>
      <c r="JB721" s="31"/>
      <c r="JC721" s="31"/>
      <c r="JD721" s="31"/>
      <c r="JE721" s="31"/>
      <c r="JF721" s="31"/>
      <c r="JG721" s="31"/>
      <c r="JH721" s="31"/>
      <c r="JI721" s="31"/>
      <c r="JJ721" s="31"/>
      <c r="JK721" s="31"/>
      <c r="JL721" s="31"/>
      <c r="JM721" s="31"/>
      <c r="JN721" s="31"/>
      <c r="JO721" s="31"/>
      <c r="JP721" s="31"/>
      <c r="JQ721" s="31"/>
      <c r="JR721" s="31"/>
      <c r="JS721" s="31"/>
      <c r="JT721" s="31"/>
      <c r="JU721" s="31"/>
      <c r="JV721" s="31"/>
      <c r="JW721" s="31"/>
      <c r="JX721" s="31"/>
      <c r="JY721" s="31"/>
      <c r="JZ721" s="31"/>
      <c r="KA721" s="31"/>
      <c r="KB721" s="31"/>
    </row>
    <row r="722" spans="1:288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/>
      <c r="EV722" s="31"/>
      <c r="EW722" s="31"/>
      <c r="EX722" s="31"/>
      <c r="EY722" s="31"/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  <c r="FU722" s="31"/>
      <c r="FV722" s="31"/>
      <c r="FW722" s="31"/>
      <c r="FX722" s="31"/>
      <c r="FY722" s="31"/>
      <c r="FZ722" s="31"/>
      <c r="GA722" s="31"/>
      <c r="GB722" s="31"/>
      <c r="GC722" s="31"/>
      <c r="GD722" s="31"/>
      <c r="GE722" s="31"/>
      <c r="GF722" s="31"/>
      <c r="GG722" s="31"/>
      <c r="GH722" s="31"/>
      <c r="GI722" s="31"/>
      <c r="GJ722" s="31"/>
      <c r="GK722" s="31"/>
      <c r="GL722" s="31"/>
      <c r="GM722" s="31"/>
      <c r="GN722" s="31"/>
      <c r="GO722" s="31"/>
      <c r="GP722" s="31"/>
      <c r="GQ722" s="31"/>
      <c r="GR722" s="31"/>
      <c r="GS722" s="31"/>
      <c r="GT722" s="31"/>
      <c r="GU722" s="31"/>
      <c r="GV722" s="31"/>
      <c r="GW722" s="31"/>
      <c r="GX722" s="31"/>
      <c r="GY722" s="31"/>
      <c r="GZ722" s="31"/>
      <c r="HA722" s="31"/>
      <c r="HB722" s="31"/>
      <c r="HC722" s="31"/>
      <c r="HD722" s="31"/>
      <c r="HE722" s="31"/>
      <c r="HF722" s="31"/>
      <c r="HG722" s="31"/>
      <c r="HH722" s="31"/>
      <c r="HI722" s="31"/>
      <c r="HJ722" s="31"/>
      <c r="HK722" s="31"/>
      <c r="HL722" s="31"/>
      <c r="HM722" s="31"/>
      <c r="HN722" s="31"/>
      <c r="HO722" s="31"/>
      <c r="HP722" s="31"/>
      <c r="HQ722" s="31"/>
      <c r="HR722" s="31"/>
      <c r="HS722" s="31"/>
      <c r="HT722" s="31"/>
      <c r="HU722" s="31"/>
      <c r="HV722" s="31"/>
      <c r="HW722" s="31"/>
      <c r="HX722" s="31"/>
      <c r="HY722" s="31"/>
      <c r="HZ722" s="31"/>
      <c r="IA722" s="31"/>
      <c r="IB722" s="31"/>
      <c r="IC722" s="31"/>
      <c r="ID722" s="31"/>
      <c r="IE722" s="31"/>
      <c r="IF722" s="31"/>
      <c r="IG722" s="31"/>
      <c r="IH722" s="31"/>
      <c r="II722" s="31"/>
      <c r="IJ722" s="31"/>
      <c r="IK722" s="31"/>
      <c r="IL722" s="31"/>
      <c r="IM722" s="31"/>
      <c r="IN722" s="31"/>
      <c r="IO722" s="31"/>
      <c r="IP722" s="31"/>
      <c r="IQ722" s="31"/>
      <c r="IR722" s="31"/>
      <c r="IS722" s="31"/>
      <c r="IT722" s="31"/>
      <c r="IU722" s="31"/>
      <c r="IV722" s="31"/>
      <c r="IW722" s="31"/>
      <c r="IX722" s="31"/>
      <c r="IY722" s="31"/>
      <c r="IZ722" s="31"/>
      <c r="JA722" s="31"/>
      <c r="JB722" s="31"/>
      <c r="JC722" s="31"/>
      <c r="JD722" s="31"/>
      <c r="JE722" s="31"/>
      <c r="JF722" s="31"/>
      <c r="JG722" s="31"/>
      <c r="JH722" s="31"/>
      <c r="JI722" s="31"/>
      <c r="JJ722" s="31"/>
      <c r="JK722" s="31"/>
      <c r="JL722" s="31"/>
      <c r="JM722" s="31"/>
      <c r="JN722" s="31"/>
      <c r="JO722" s="31"/>
      <c r="JP722" s="31"/>
      <c r="JQ722" s="31"/>
      <c r="JR722" s="31"/>
      <c r="JS722" s="31"/>
      <c r="JT722" s="31"/>
      <c r="JU722" s="31"/>
      <c r="JV722" s="31"/>
      <c r="JW722" s="31"/>
      <c r="JX722" s="31"/>
      <c r="JY722" s="31"/>
      <c r="JZ722" s="31"/>
      <c r="KA722" s="31"/>
      <c r="KB722" s="31"/>
    </row>
    <row r="723" spans="1:288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  <c r="HW723" s="31"/>
      <c r="HX723" s="31"/>
      <c r="HY723" s="31"/>
      <c r="HZ723" s="31"/>
      <c r="IA723" s="31"/>
      <c r="IB723" s="31"/>
      <c r="IC723" s="31"/>
      <c r="ID723" s="31"/>
      <c r="IE723" s="31"/>
      <c r="IF723" s="31"/>
      <c r="IG723" s="31"/>
      <c r="IH723" s="31"/>
      <c r="II723" s="31"/>
      <c r="IJ723" s="31"/>
      <c r="IK723" s="31"/>
      <c r="IL723" s="31"/>
      <c r="IM723" s="31"/>
      <c r="IN723" s="31"/>
      <c r="IO723" s="31"/>
      <c r="IP723" s="31"/>
      <c r="IQ723" s="31"/>
      <c r="IR723" s="31"/>
      <c r="IS723" s="31"/>
      <c r="IT723" s="31"/>
      <c r="IU723" s="31"/>
      <c r="IV723" s="31"/>
      <c r="IW723" s="31"/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/>
      <c r="JQ723" s="31"/>
      <c r="JR723" s="31"/>
      <c r="JS723" s="31"/>
      <c r="JT723" s="31"/>
      <c r="JU723" s="31"/>
      <c r="JV723" s="31"/>
      <c r="JW723" s="31"/>
      <c r="JX723" s="31"/>
      <c r="JY723" s="31"/>
      <c r="JZ723" s="31"/>
      <c r="KA723" s="31"/>
      <c r="KB723" s="31"/>
    </row>
    <row r="724" spans="1:288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  <c r="HW724" s="31"/>
      <c r="HX724" s="31"/>
      <c r="HY724" s="31"/>
      <c r="HZ724" s="31"/>
      <c r="IA724" s="31"/>
      <c r="IB724" s="31"/>
      <c r="IC724" s="31"/>
      <c r="ID724" s="31"/>
      <c r="IE724" s="31"/>
      <c r="IF724" s="31"/>
      <c r="IG724" s="31"/>
      <c r="IH724" s="31"/>
      <c r="II724" s="31"/>
      <c r="IJ724" s="31"/>
      <c r="IK724" s="31"/>
      <c r="IL724" s="31"/>
      <c r="IM724" s="31"/>
      <c r="IN724" s="31"/>
      <c r="IO724" s="31"/>
      <c r="IP724" s="31"/>
      <c r="IQ724" s="31"/>
      <c r="IR724" s="31"/>
      <c r="IS724" s="31"/>
      <c r="IT724" s="31"/>
      <c r="IU724" s="31"/>
      <c r="IV724" s="31"/>
      <c r="IW724" s="31"/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/>
      <c r="JQ724" s="31"/>
      <c r="JR724" s="31"/>
      <c r="JS724" s="31"/>
      <c r="JT724" s="31"/>
      <c r="JU724" s="31"/>
      <c r="JV724" s="31"/>
      <c r="JW724" s="31"/>
      <c r="JX724" s="31"/>
      <c r="JY724" s="31"/>
      <c r="JZ724" s="31"/>
      <c r="KA724" s="31"/>
      <c r="KB724" s="31"/>
    </row>
    <row r="725" spans="1:288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/>
      <c r="EV725" s="31"/>
      <c r="EW725" s="31"/>
      <c r="EX725" s="31"/>
      <c r="EY725" s="31"/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  <c r="FU725" s="31"/>
      <c r="FV725" s="31"/>
      <c r="FW725" s="31"/>
      <c r="FX725" s="31"/>
      <c r="FY725" s="31"/>
      <c r="FZ725" s="31"/>
      <c r="GA725" s="31"/>
      <c r="GB725" s="31"/>
      <c r="GC725" s="31"/>
      <c r="GD725" s="31"/>
      <c r="GE725" s="31"/>
      <c r="GF725" s="31"/>
      <c r="GG725" s="31"/>
      <c r="GH725" s="31"/>
      <c r="GI725" s="31"/>
      <c r="GJ725" s="31"/>
      <c r="GK725" s="31"/>
      <c r="GL725" s="31"/>
      <c r="GM725" s="31"/>
      <c r="GN725" s="31"/>
      <c r="GO725" s="31"/>
      <c r="GP725" s="31"/>
      <c r="GQ725" s="31"/>
      <c r="GR725" s="31"/>
      <c r="GS725" s="31"/>
      <c r="GT725" s="31"/>
      <c r="GU725" s="31"/>
      <c r="GV725" s="31"/>
      <c r="GW725" s="31"/>
      <c r="GX725" s="31"/>
      <c r="GY725" s="31"/>
      <c r="GZ725" s="31"/>
      <c r="HA725" s="31"/>
      <c r="HB725" s="31"/>
      <c r="HC725" s="31"/>
      <c r="HD725" s="31"/>
      <c r="HE725" s="31"/>
      <c r="HF725" s="31"/>
      <c r="HG725" s="31"/>
      <c r="HH725" s="31"/>
      <c r="HI725" s="31"/>
      <c r="HJ725" s="31"/>
      <c r="HK725" s="31"/>
      <c r="HL725" s="31"/>
      <c r="HM725" s="31"/>
      <c r="HN725" s="31"/>
      <c r="HO725" s="31"/>
      <c r="HP725" s="31"/>
      <c r="HQ725" s="31"/>
      <c r="HR725" s="31"/>
      <c r="HS725" s="31"/>
      <c r="HT725" s="31"/>
      <c r="HU725" s="31"/>
      <c r="HV725" s="31"/>
      <c r="HW725" s="31"/>
      <c r="HX725" s="31"/>
      <c r="HY725" s="31"/>
      <c r="HZ725" s="31"/>
      <c r="IA725" s="31"/>
      <c r="IB725" s="31"/>
      <c r="IC725" s="31"/>
      <c r="ID725" s="31"/>
      <c r="IE725" s="31"/>
      <c r="IF725" s="31"/>
      <c r="IG725" s="31"/>
      <c r="IH725" s="31"/>
      <c r="II725" s="31"/>
      <c r="IJ725" s="31"/>
      <c r="IK725" s="31"/>
      <c r="IL725" s="31"/>
      <c r="IM725" s="31"/>
      <c r="IN725" s="31"/>
      <c r="IO725" s="31"/>
      <c r="IP725" s="31"/>
      <c r="IQ725" s="31"/>
      <c r="IR725" s="31"/>
      <c r="IS725" s="31"/>
      <c r="IT725" s="31"/>
      <c r="IU725" s="31"/>
      <c r="IV725" s="31"/>
      <c r="IW725" s="31"/>
      <c r="IX725" s="31"/>
      <c r="IY725" s="31"/>
      <c r="IZ725" s="31"/>
      <c r="JA725" s="31"/>
      <c r="JB725" s="31"/>
      <c r="JC725" s="31"/>
      <c r="JD725" s="31"/>
      <c r="JE725" s="31"/>
      <c r="JF725" s="31"/>
      <c r="JG725" s="31"/>
      <c r="JH725" s="31"/>
      <c r="JI725" s="31"/>
      <c r="JJ725" s="31"/>
      <c r="JK725" s="31"/>
      <c r="JL725" s="31"/>
      <c r="JM725" s="31"/>
      <c r="JN725" s="31"/>
      <c r="JO725" s="31"/>
      <c r="JP725" s="31"/>
      <c r="JQ725" s="31"/>
      <c r="JR725" s="31"/>
      <c r="JS725" s="31"/>
      <c r="JT725" s="31"/>
      <c r="JU725" s="31"/>
      <c r="JV725" s="31"/>
      <c r="JW725" s="31"/>
      <c r="JX725" s="31"/>
      <c r="JY725" s="31"/>
      <c r="JZ725" s="31"/>
      <c r="KA725" s="31"/>
      <c r="KB725" s="31"/>
    </row>
    <row r="726" spans="1:288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/>
      <c r="EW726" s="31"/>
      <c r="EX726" s="31"/>
      <c r="EY726" s="31"/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  <c r="FU726" s="31"/>
      <c r="FV726" s="31"/>
      <c r="FW726" s="31"/>
      <c r="FX726" s="31"/>
      <c r="FY726" s="31"/>
      <c r="FZ726" s="31"/>
      <c r="GA726" s="31"/>
      <c r="GB726" s="31"/>
      <c r="GC726" s="31"/>
      <c r="GD726" s="31"/>
      <c r="GE726" s="31"/>
      <c r="GF726" s="31"/>
      <c r="GG726" s="31"/>
      <c r="GH726" s="31"/>
      <c r="GI726" s="31"/>
      <c r="GJ726" s="31"/>
      <c r="GK726" s="31"/>
      <c r="GL726" s="31"/>
      <c r="GM726" s="31"/>
      <c r="GN726" s="31"/>
      <c r="GO726" s="31"/>
      <c r="GP726" s="31"/>
      <c r="GQ726" s="31"/>
      <c r="GR726" s="31"/>
      <c r="GS726" s="31"/>
      <c r="GT726" s="31"/>
      <c r="GU726" s="31"/>
      <c r="GV726" s="31"/>
      <c r="GW726" s="31"/>
      <c r="GX726" s="31"/>
      <c r="GY726" s="31"/>
      <c r="GZ726" s="31"/>
      <c r="HA726" s="31"/>
      <c r="HB726" s="31"/>
      <c r="HC726" s="31"/>
      <c r="HD726" s="31"/>
      <c r="HE726" s="31"/>
      <c r="HF726" s="31"/>
      <c r="HG726" s="31"/>
      <c r="HH726" s="31"/>
      <c r="HI726" s="31"/>
      <c r="HJ726" s="31"/>
      <c r="HK726" s="31"/>
      <c r="HL726" s="31"/>
      <c r="HM726" s="31"/>
      <c r="HN726" s="31"/>
      <c r="HO726" s="31"/>
      <c r="HP726" s="31"/>
      <c r="HQ726" s="31"/>
      <c r="HR726" s="31"/>
      <c r="HS726" s="31"/>
      <c r="HT726" s="31"/>
      <c r="HU726" s="31"/>
      <c r="HV726" s="31"/>
      <c r="HW726" s="31"/>
      <c r="HX726" s="31"/>
      <c r="HY726" s="31"/>
      <c r="HZ726" s="31"/>
      <c r="IA726" s="31"/>
      <c r="IB726" s="31"/>
      <c r="IC726" s="31"/>
      <c r="ID726" s="31"/>
      <c r="IE726" s="31"/>
      <c r="IF726" s="31"/>
      <c r="IG726" s="31"/>
      <c r="IH726" s="31"/>
      <c r="II726" s="31"/>
      <c r="IJ726" s="31"/>
      <c r="IK726" s="31"/>
      <c r="IL726" s="31"/>
      <c r="IM726" s="31"/>
      <c r="IN726" s="31"/>
      <c r="IO726" s="31"/>
      <c r="IP726" s="31"/>
      <c r="IQ726" s="31"/>
      <c r="IR726" s="31"/>
      <c r="IS726" s="31"/>
      <c r="IT726" s="31"/>
      <c r="IU726" s="31"/>
      <c r="IV726" s="31"/>
      <c r="IW726" s="31"/>
      <c r="IX726" s="31"/>
      <c r="IY726" s="31"/>
      <c r="IZ726" s="31"/>
      <c r="JA726" s="31"/>
      <c r="JB726" s="31"/>
      <c r="JC726" s="31"/>
      <c r="JD726" s="31"/>
      <c r="JE726" s="31"/>
      <c r="JF726" s="31"/>
      <c r="JG726" s="31"/>
      <c r="JH726" s="31"/>
      <c r="JI726" s="31"/>
      <c r="JJ726" s="31"/>
      <c r="JK726" s="31"/>
      <c r="JL726" s="31"/>
      <c r="JM726" s="31"/>
      <c r="JN726" s="31"/>
      <c r="JO726" s="31"/>
      <c r="JP726" s="31"/>
      <c r="JQ726" s="31"/>
      <c r="JR726" s="31"/>
      <c r="JS726" s="31"/>
      <c r="JT726" s="31"/>
      <c r="JU726" s="31"/>
      <c r="JV726" s="31"/>
      <c r="JW726" s="31"/>
      <c r="JX726" s="31"/>
      <c r="JY726" s="31"/>
      <c r="JZ726" s="31"/>
      <c r="KA726" s="31"/>
      <c r="KB726" s="31"/>
    </row>
    <row r="727" spans="1:288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1"/>
      <c r="EX727" s="31"/>
      <c r="EY727" s="31"/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  <c r="FU727" s="31"/>
      <c r="FV727" s="31"/>
      <c r="FW727" s="31"/>
      <c r="FX727" s="31"/>
      <c r="FY727" s="31"/>
      <c r="FZ727" s="31"/>
      <c r="GA727" s="31"/>
      <c r="GB727" s="31"/>
      <c r="GC727" s="31"/>
      <c r="GD727" s="31"/>
      <c r="GE727" s="31"/>
      <c r="GF727" s="31"/>
      <c r="GG727" s="31"/>
      <c r="GH727" s="31"/>
      <c r="GI727" s="31"/>
      <c r="GJ727" s="31"/>
      <c r="GK727" s="31"/>
      <c r="GL727" s="31"/>
      <c r="GM727" s="31"/>
      <c r="GN727" s="31"/>
      <c r="GO727" s="31"/>
      <c r="GP727" s="31"/>
      <c r="GQ727" s="31"/>
      <c r="GR727" s="31"/>
      <c r="GS727" s="31"/>
      <c r="GT727" s="31"/>
      <c r="GU727" s="31"/>
      <c r="GV727" s="31"/>
      <c r="GW727" s="31"/>
      <c r="GX727" s="31"/>
      <c r="GY727" s="31"/>
      <c r="GZ727" s="31"/>
      <c r="HA727" s="31"/>
      <c r="HB727" s="31"/>
      <c r="HC727" s="31"/>
      <c r="HD727" s="31"/>
      <c r="HE727" s="31"/>
      <c r="HF727" s="31"/>
      <c r="HG727" s="31"/>
      <c r="HH727" s="31"/>
      <c r="HI727" s="31"/>
      <c r="HJ727" s="31"/>
      <c r="HK727" s="31"/>
      <c r="HL727" s="31"/>
      <c r="HM727" s="31"/>
      <c r="HN727" s="31"/>
      <c r="HO727" s="31"/>
      <c r="HP727" s="31"/>
      <c r="HQ727" s="31"/>
      <c r="HR727" s="31"/>
      <c r="HS727" s="31"/>
      <c r="HT727" s="31"/>
      <c r="HU727" s="31"/>
      <c r="HV727" s="31"/>
      <c r="HW727" s="31"/>
      <c r="HX727" s="31"/>
      <c r="HY727" s="31"/>
      <c r="HZ727" s="31"/>
      <c r="IA727" s="31"/>
      <c r="IB727" s="31"/>
      <c r="IC727" s="31"/>
      <c r="ID727" s="31"/>
      <c r="IE727" s="31"/>
      <c r="IF727" s="31"/>
      <c r="IG727" s="31"/>
      <c r="IH727" s="31"/>
      <c r="II727" s="31"/>
      <c r="IJ727" s="31"/>
      <c r="IK727" s="31"/>
      <c r="IL727" s="31"/>
      <c r="IM727" s="31"/>
      <c r="IN727" s="31"/>
      <c r="IO727" s="31"/>
      <c r="IP727" s="31"/>
      <c r="IQ727" s="31"/>
      <c r="IR727" s="31"/>
      <c r="IS727" s="31"/>
      <c r="IT727" s="31"/>
      <c r="IU727" s="31"/>
      <c r="IV727" s="31"/>
      <c r="IW727" s="31"/>
      <c r="IX727" s="31"/>
      <c r="IY727" s="31"/>
      <c r="IZ727" s="31"/>
      <c r="JA727" s="31"/>
      <c r="JB727" s="31"/>
      <c r="JC727" s="31"/>
      <c r="JD727" s="31"/>
      <c r="JE727" s="31"/>
      <c r="JF727" s="31"/>
      <c r="JG727" s="31"/>
      <c r="JH727" s="31"/>
      <c r="JI727" s="31"/>
      <c r="JJ727" s="31"/>
      <c r="JK727" s="31"/>
      <c r="JL727" s="31"/>
      <c r="JM727" s="31"/>
      <c r="JN727" s="31"/>
      <c r="JO727" s="31"/>
      <c r="JP727" s="31"/>
      <c r="JQ727" s="31"/>
      <c r="JR727" s="31"/>
      <c r="JS727" s="31"/>
      <c r="JT727" s="31"/>
      <c r="JU727" s="31"/>
      <c r="JV727" s="31"/>
      <c r="JW727" s="31"/>
      <c r="JX727" s="31"/>
      <c r="JY727" s="31"/>
      <c r="JZ727" s="31"/>
      <c r="KA727" s="31"/>
      <c r="KB727" s="31"/>
    </row>
    <row r="728" spans="1:288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  <c r="HW728" s="31"/>
      <c r="HX728" s="31"/>
      <c r="HY728" s="31"/>
      <c r="HZ728" s="31"/>
      <c r="IA728" s="31"/>
      <c r="IB728" s="31"/>
      <c r="IC728" s="31"/>
      <c r="ID728" s="31"/>
      <c r="IE728" s="31"/>
      <c r="IF728" s="31"/>
      <c r="IG728" s="31"/>
      <c r="IH728" s="31"/>
      <c r="II728" s="31"/>
      <c r="IJ728" s="31"/>
      <c r="IK728" s="31"/>
      <c r="IL728" s="31"/>
      <c r="IM728" s="31"/>
      <c r="IN728" s="31"/>
      <c r="IO728" s="31"/>
      <c r="IP728" s="31"/>
      <c r="IQ728" s="31"/>
      <c r="IR728" s="31"/>
      <c r="IS728" s="31"/>
      <c r="IT728" s="31"/>
      <c r="IU728" s="31"/>
      <c r="IV728" s="31"/>
      <c r="IW728" s="31"/>
      <c r="IX728" s="31"/>
      <c r="IY728" s="31"/>
      <c r="IZ728" s="31"/>
      <c r="JA728" s="31"/>
      <c r="JB728" s="31"/>
      <c r="JC728" s="31"/>
      <c r="JD728" s="31"/>
      <c r="JE728" s="31"/>
      <c r="JF728" s="31"/>
      <c r="JG728" s="31"/>
      <c r="JH728" s="31"/>
      <c r="JI728" s="31"/>
      <c r="JJ728" s="31"/>
      <c r="JK728" s="31"/>
      <c r="JL728" s="31"/>
      <c r="JM728" s="31"/>
      <c r="JN728" s="31"/>
      <c r="JO728" s="31"/>
      <c r="JP728" s="31"/>
      <c r="JQ728" s="31"/>
      <c r="JR728" s="31"/>
      <c r="JS728" s="31"/>
      <c r="JT728" s="31"/>
      <c r="JU728" s="31"/>
      <c r="JV728" s="31"/>
      <c r="JW728" s="31"/>
      <c r="JX728" s="31"/>
      <c r="JY728" s="31"/>
      <c r="JZ728" s="31"/>
      <c r="KA728" s="31"/>
      <c r="KB728" s="31"/>
    </row>
    <row r="729" spans="1:288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/>
      <c r="EV729" s="31"/>
      <c r="EW729" s="31"/>
      <c r="EX729" s="31"/>
      <c r="EY729" s="31"/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  <c r="FU729" s="31"/>
      <c r="FV729" s="31"/>
      <c r="FW729" s="31"/>
      <c r="FX729" s="31"/>
      <c r="FY729" s="31"/>
      <c r="FZ729" s="31"/>
      <c r="GA729" s="31"/>
      <c r="GB729" s="31"/>
      <c r="GC729" s="31"/>
      <c r="GD729" s="31"/>
      <c r="GE729" s="31"/>
      <c r="GF729" s="31"/>
      <c r="GG729" s="31"/>
      <c r="GH729" s="31"/>
      <c r="GI729" s="31"/>
      <c r="GJ729" s="31"/>
      <c r="GK729" s="31"/>
      <c r="GL729" s="31"/>
      <c r="GM729" s="31"/>
      <c r="GN729" s="31"/>
      <c r="GO729" s="31"/>
      <c r="GP729" s="31"/>
      <c r="GQ729" s="31"/>
      <c r="GR729" s="31"/>
      <c r="GS729" s="31"/>
      <c r="GT729" s="31"/>
      <c r="GU729" s="31"/>
      <c r="GV729" s="31"/>
      <c r="GW729" s="31"/>
      <c r="GX729" s="31"/>
      <c r="GY729" s="31"/>
      <c r="GZ729" s="31"/>
      <c r="HA729" s="31"/>
      <c r="HB729" s="31"/>
      <c r="HC729" s="31"/>
      <c r="HD729" s="31"/>
      <c r="HE729" s="31"/>
      <c r="HF729" s="31"/>
      <c r="HG729" s="31"/>
      <c r="HH729" s="31"/>
      <c r="HI729" s="31"/>
      <c r="HJ729" s="31"/>
      <c r="HK729" s="31"/>
      <c r="HL729" s="31"/>
      <c r="HM729" s="31"/>
      <c r="HN729" s="31"/>
      <c r="HO729" s="31"/>
      <c r="HP729" s="31"/>
      <c r="HQ729" s="31"/>
      <c r="HR729" s="31"/>
      <c r="HS729" s="31"/>
      <c r="HT729" s="31"/>
      <c r="HU729" s="31"/>
      <c r="HV729" s="31"/>
      <c r="HW729" s="31"/>
      <c r="HX729" s="31"/>
      <c r="HY729" s="31"/>
      <c r="HZ729" s="31"/>
      <c r="IA729" s="31"/>
      <c r="IB729" s="31"/>
      <c r="IC729" s="31"/>
      <c r="ID729" s="31"/>
      <c r="IE729" s="31"/>
      <c r="IF729" s="31"/>
      <c r="IG729" s="31"/>
      <c r="IH729" s="31"/>
      <c r="II729" s="31"/>
      <c r="IJ729" s="31"/>
      <c r="IK729" s="31"/>
      <c r="IL729" s="31"/>
      <c r="IM729" s="31"/>
      <c r="IN729" s="31"/>
      <c r="IO729" s="31"/>
      <c r="IP729" s="31"/>
      <c r="IQ729" s="31"/>
      <c r="IR729" s="31"/>
      <c r="IS729" s="31"/>
      <c r="IT729" s="31"/>
      <c r="IU729" s="31"/>
      <c r="IV729" s="31"/>
      <c r="IW729" s="31"/>
      <c r="IX729" s="31"/>
      <c r="IY729" s="31"/>
      <c r="IZ729" s="31"/>
      <c r="JA729" s="31"/>
      <c r="JB729" s="31"/>
      <c r="JC729" s="31"/>
      <c r="JD729" s="31"/>
      <c r="JE729" s="31"/>
      <c r="JF729" s="31"/>
      <c r="JG729" s="31"/>
      <c r="JH729" s="31"/>
      <c r="JI729" s="31"/>
      <c r="JJ729" s="31"/>
      <c r="JK729" s="31"/>
      <c r="JL729" s="31"/>
      <c r="JM729" s="31"/>
      <c r="JN729" s="31"/>
      <c r="JO729" s="31"/>
      <c r="JP729" s="31"/>
      <c r="JQ729" s="31"/>
      <c r="JR729" s="31"/>
      <c r="JS729" s="31"/>
      <c r="JT729" s="31"/>
      <c r="JU729" s="31"/>
      <c r="JV729" s="31"/>
      <c r="JW729" s="31"/>
      <c r="JX729" s="31"/>
      <c r="JY729" s="31"/>
      <c r="JZ729" s="31"/>
      <c r="KA729" s="31"/>
      <c r="KB729" s="31"/>
    </row>
    <row r="730" spans="1:288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/>
      <c r="EW730" s="31"/>
      <c r="EX730" s="31"/>
      <c r="EY730" s="31"/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  <c r="FU730" s="31"/>
      <c r="FV730" s="31"/>
      <c r="FW730" s="31"/>
      <c r="FX730" s="31"/>
      <c r="FY730" s="31"/>
      <c r="FZ730" s="31"/>
      <c r="GA730" s="31"/>
      <c r="GB730" s="31"/>
      <c r="GC730" s="31"/>
      <c r="GD730" s="31"/>
      <c r="GE730" s="31"/>
      <c r="GF730" s="31"/>
      <c r="GG730" s="31"/>
      <c r="GH730" s="31"/>
      <c r="GI730" s="31"/>
      <c r="GJ730" s="31"/>
      <c r="GK730" s="31"/>
      <c r="GL730" s="31"/>
      <c r="GM730" s="31"/>
      <c r="GN730" s="31"/>
      <c r="GO730" s="31"/>
      <c r="GP730" s="31"/>
      <c r="GQ730" s="31"/>
      <c r="GR730" s="31"/>
      <c r="GS730" s="31"/>
      <c r="GT730" s="31"/>
      <c r="GU730" s="31"/>
      <c r="GV730" s="31"/>
      <c r="GW730" s="31"/>
      <c r="GX730" s="31"/>
      <c r="GY730" s="31"/>
      <c r="GZ730" s="31"/>
      <c r="HA730" s="31"/>
      <c r="HB730" s="31"/>
      <c r="HC730" s="31"/>
      <c r="HD730" s="31"/>
      <c r="HE730" s="31"/>
      <c r="HF730" s="31"/>
      <c r="HG730" s="31"/>
      <c r="HH730" s="31"/>
      <c r="HI730" s="31"/>
      <c r="HJ730" s="31"/>
      <c r="HK730" s="31"/>
      <c r="HL730" s="31"/>
      <c r="HM730" s="31"/>
      <c r="HN730" s="31"/>
      <c r="HO730" s="31"/>
      <c r="HP730" s="31"/>
      <c r="HQ730" s="31"/>
      <c r="HR730" s="31"/>
      <c r="HS730" s="31"/>
      <c r="HT730" s="31"/>
      <c r="HU730" s="31"/>
      <c r="HV730" s="31"/>
      <c r="HW730" s="31"/>
      <c r="HX730" s="31"/>
      <c r="HY730" s="31"/>
      <c r="HZ730" s="31"/>
      <c r="IA730" s="31"/>
      <c r="IB730" s="31"/>
      <c r="IC730" s="31"/>
      <c r="ID730" s="31"/>
      <c r="IE730" s="31"/>
      <c r="IF730" s="31"/>
      <c r="IG730" s="31"/>
      <c r="IH730" s="31"/>
      <c r="II730" s="31"/>
      <c r="IJ730" s="31"/>
      <c r="IK730" s="31"/>
      <c r="IL730" s="31"/>
      <c r="IM730" s="31"/>
      <c r="IN730" s="31"/>
      <c r="IO730" s="31"/>
      <c r="IP730" s="31"/>
      <c r="IQ730" s="31"/>
      <c r="IR730" s="31"/>
      <c r="IS730" s="31"/>
      <c r="IT730" s="31"/>
      <c r="IU730" s="31"/>
      <c r="IV730" s="31"/>
      <c r="IW730" s="31"/>
      <c r="IX730" s="31"/>
      <c r="IY730" s="31"/>
      <c r="IZ730" s="31"/>
      <c r="JA730" s="31"/>
      <c r="JB730" s="31"/>
      <c r="JC730" s="31"/>
      <c r="JD730" s="31"/>
      <c r="JE730" s="31"/>
      <c r="JF730" s="31"/>
      <c r="JG730" s="31"/>
      <c r="JH730" s="31"/>
      <c r="JI730" s="31"/>
      <c r="JJ730" s="31"/>
      <c r="JK730" s="31"/>
      <c r="JL730" s="31"/>
      <c r="JM730" s="31"/>
      <c r="JN730" s="31"/>
      <c r="JO730" s="31"/>
      <c r="JP730" s="31"/>
      <c r="JQ730" s="31"/>
      <c r="JR730" s="31"/>
      <c r="JS730" s="31"/>
      <c r="JT730" s="31"/>
      <c r="JU730" s="31"/>
      <c r="JV730" s="31"/>
      <c r="JW730" s="31"/>
      <c r="JX730" s="31"/>
      <c r="JY730" s="31"/>
      <c r="JZ730" s="31"/>
      <c r="KA730" s="31"/>
      <c r="KB730" s="31"/>
    </row>
    <row r="731" spans="1:288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/>
      <c r="EW731" s="31"/>
      <c r="EX731" s="31"/>
      <c r="EY731" s="31"/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  <c r="FU731" s="31"/>
      <c r="FV731" s="31"/>
      <c r="FW731" s="31"/>
      <c r="FX731" s="31"/>
      <c r="FY731" s="31"/>
      <c r="FZ731" s="31"/>
      <c r="GA731" s="31"/>
      <c r="GB731" s="31"/>
      <c r="GC731" s="31"/>
      <c r="GD731" s="31"/>
      <c r="GE731" s="31"/>
      <c r="GF731" s="31"/>
      <c r="GG731" s="31"/>
      <c r="GH731" s="31"/>
      <c r="GI731" s="31"/>
      <c r="GJ731" s="31"/>
      <c r="GK731" s="31"/>
      <c r="GL731" s="31"/>
      <c r="GM731" s="31"/>
      <c r="GN731" s="31"/>
      <c r="GO731" s="31"/>
      <c r="GP731" s="31"/>
      <c r="GQ731" s="31"/>
      <c r="GR731" s="31"/>
      <c r="GS731" s="31"/>
      <c r="GT731" s="31"/>
      <c r="GU731" s="31"/>
      <c r="GV731" s="31"/>
      <c r="GW731" s="31"/>
      <c r="GX731" s="31"/>
      <c r="GY731" s="31"/>
      <c r="GZ731" s="31"/>
      <c r="HA731" s="31"/>
      <c r="HB731" s="31"/>
      <c r="HC731" s="31"/>
      <c r="HD731" s="31"/>
      <c r="HE731" s="31"/>
      <c r="HF731" s="31"/>
      <c r="HG731" s="31"/>
      <c r="HH731" s="31"/>
      <c r="HI731" s="31"/>
      <c r="HJ731" s="31"/>
      <c r="HK731" s="31"/>
      <c r="HL731" s="31"/>
      <c r="HM731" s="31"/>
      <c r="HN731" s="31"/>
      <c r="HO731" s="31"/>
      <c r="HP731" s="31"/>
      <c r="HQ731" s="31"/>
      <c r="HR731" s="31"/>
      <c r="HS731" s="31"/>
      <c r="HT731" s="31"/>
      <c r="HU731" s="31"/>
      <c r="HV731" s="31"/>
      <c r="HW731" s="31"/>
      <c r="HX731" s="31"/>
      <c r="HY731" s="31"/>
      <c r="HZ731" s="31"/>
      <c r="IA731" s="31"/>
      <c r="IB731" s="31"/>
      <c r="IC731" s="31"/>
      <c r="ID731" s="31"/>
      <c r="IE731" s="31"/>
      <c r="IF731" s="31"/>
      <c r="IG731" s="31"/>
      <c r="IH731" s="31"/>
      <c r="II731" s="31"/>
      <c r="IJ731" s="31"/>
      <c r="IK731" s="31"/>
      <c r="IL731" s="31"/>
      <c r="IM731" s="31"/>
      <c r="IN731" s="31"/>
      <c r="IO731" s="31"/>
      <c r="IP731" s="31"/>
      <c r="IQ731" s="31"/>
      <c r="IR731" s="31"/>
      <c r="IS731" s="31"/>
      <c r="IT731" s="31"/>
      <c r="IU731" s="31"/>
      <c r="IV731" s="31"/>
      <c r="IW731" s="31"/>
      <c r="IX731" s="31"/>
      <c r="IY731" s="31"/>
      <c r="IZ731" s="31"/>
      <c r="JA731" s="31"/>
      <c r="JB731" s="31"/>
      <c r="JC731" s="31"/>
      <c r="JD731" s="31"/>
      <c r="JE731" s="31"/>
      <c r="JF731" s="31"/>
      <c r="JG731" s="31"/>
      <c r="JH731" s="31"/>
      <c r="JI731" s="31"/>
      <c r="JJ731" s="31"/>
      <c r="JK731" s="31"/>
      <c r="JL731" s="31"/>
      <c r="JM731" s="31"/>
      <c r="JN731" s="31"/>
      <c r="JO731" s="31"/>
      <c r="JP731" s="31"/>
      <c r="JQ731" s="31"/>
      <c r="JR731" s="31"/>
      <c r="JS731" s="31"/>
      <c r="JT731" s="31"/>
      <c r="JU731" s="31"/>
      <c r="JV731" s="31"/>
      <c r="JW731" s="31"/>
      <c r="JX731" s="31"/>
      <c r="JY731" s="31"/>
      <c r="JZ731" s="31"/>
      <c r="KA731" s="31"/>
      <c r="KB731" s="31"/>
    </row>
    <row r="732" spans="1:288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/>
      <c r="EW732" s="31"/>
      <c r="EX732" s="31"/>
      <c r="EY732" s="31"/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  <c r="FU732" s="31"/>
      <c r="FV732" s="31"/>
      <c r="FW732" s="31"/>
      <c r="FX732" s="31"/>
      <c r="FY732" s="31"/>
      <c r="FZ732" s="31"/>
      <c r="GA732" s="31"/>
      <c r="GB732" s="31"/>
      <c r="GC732" s="31"/>
      <c r="GD732" s="31"/>
      <c r="GE732" s="31"/>
      <c r="GF732" s="31"/>
      <c r="GG732" s="31"/>
      <c r="GH732" s="31"/>
      <c r="GI732" s="31"/>
      <c r="GJ732" s="31"/>
      <c r="GK732" s="31"/>
      <c r="GL732" s="31"/>
      <c r="GM732" s="31"/>
      <c r="GN732" s="31"/>
      <c r="GO732" s="31"/>
      <c r="GP732" s="31"/>
      <c r="GQ732" s="31"/>
      <c r="GR732" s="31"/>
      <c r="GS732" s="31"/>
      <c r="GT732" s="31"/>
      <c r="GU732" s="31"/>
      <c r="GV732" s="31"/>
      <c r="GW732" s="31"/>
      <c r="GX732" s="31"/>
      <c r="GY732" s="31"/>
      <c r="GZ732" s="31"/>
      <c r="HA732" s="31"/>
      <c r="HB732" s="31"/>
      <c r="HC732" s="31"/>
      <c r="HD732" s="31"/>
      <c r="HE732" s="31"/>
      <c r="HF732" s="31"/>
      <c r="HG732" s="31"/>
      <c r="HH732" s="31"/>
      <c r="HI732" s="31"/>
      <c r="HJ732" s="31"/>
      <c r="HK732" s="31"/>
      <c r="HL732" s="31"/>
      <c r="HM732" s="31"/>
      <c r="HN732" s="31"/>
      <c r="HO732" s="31"/>
      <c r="HP732" s="31"/>
      <c r="HQ732" s="31"/>
      <c r="HR732" s="31"/>
      <c r="HS732" s="31"/>
      <c r="HT732" s="31"/>
      <c r="HU732" s="31"/>
      <c r="HV732" s="31"/>
      <c r="HW732" s="31"/>
      <c r="HX732" s="31"/>
      <c r="HY732" s="31"/>
      <c r="HZ732" s="31"/>
      <c r="IA732" s="31"/>
      <c r="IB732" s="31"/>
      <c r="IC732" s="31"/>
      <c r="ID732" s="31"/>
      <c r="IE732" s="31"/>
      <c r="IF732" s="31"/>
      <c r="IG732" s="31"/>
      <c r="IH732" s="31"/>
      <c r="II732" s="31"/>
      <c r="IJ732" s="31"/>
      <c r="IK732" s="31"/>
      <c r="IL732" s="31"/>
      <c r="IM732" s="31"/>
      <c r="IN732" s="31"/>
      <c r="IO732" s="31"/>
      <c r="IP732" s="31"/>
      <c r="IQ732" s="31"/>
      <c r="IR732" s="31"/>
      <c r="IS732" s="31"/>
      <c r="IT732" s="31"/>
      <c r="IU732" s="31"/>
      <c r="IV732" s="31"/>
      <c r="IW732" s="31"/>
      <c r="IX732" s="31"/>
      <c r="IY732" s="31"/>
      <c r="IZ732" s="31"/>
      <c r="JA732" s="31"/>
      <c r="JB732" s="31"/>
      <c r="JC732" s="31"/>
      <c r="JD732" s="31"/>
      <c r="JE732" s="31"/>
      <c r="JF732" s="31"/>
      <c r="JG732" s="31"/>
      <c r="JH732" s="31"/>
      <c r="JI732" s="31"/>
      <c r="JJ732" s="31"/>
      <c r="JK732" s="31"/>
      <c r="JL732" s="31"/>
      <c r="JM732" s="31"/>
      <c r="JN732" s="31"/>
      <c r="JO732" s="31"/>
      <c r="JP732" s="31"/>
      <c r="JQ732" s="31"/>
      <c r="JR732" s="31"/>
      <c r="JS732" s="31"/>
      <c r="JT732" s="31"/>
      <c r="JU732" s="31"/>
      <c r="JV732" s="31"/>
      <c r="JW732" s="31"/>
      <c r="JX732" s="31"/>
      <c r="JY732" s="31"/>
      <c r="JZ732" s="31"/>
      <c r="KA732" s="31"/>
      <c r="KB732" s="31"/>
    </row>
    <row r="733" spans="1:288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  <c r="HW733" s="31"/>
      <c r="HX733" s="31"/>
      <c r="HY733" s="31"/>
      <c r="HZ733" s="31"/>
      <c r="IA733" s="31"/>
      <c r="IB733" s="31"/>
      <c r="IC733" s="31"/>
      <c r="ID733" s="31"/>
      <c r="IE733" s="31"/>
      <c r="IF733" s="31"/>
      <c r="IG733" s="31"/>
      <c r="IH733" s="31"/>
      <c r="II733" s="31"/>
      <c r="IJ733" s="31"/>
      <c r="IK733" s="31"/>
      <c r="IL733" s="31"/>
      <c r="IM733" s="31"/>
      <c r="IN733" s="31"/>
      <c r="IO733" s="31"/>
      <c r="IP733" s="31"/>
      <c r="IQ733" s="31"/>
      <c r="IR733" s="31"/>
      <c r="IS733" s="31"/>
      <c r="IT733" s="31"/>
      <c r="IU733" s="31"/>
      <c r="IV733" s="31"/>
      <c r="IW733" s="31"/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/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</row>
    <row r="734" spans="1:288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  <c r="HW734" s="31"/>
      <c r="HX734" s="31"/>
      <c r="HY734" s="31"/>
      <c r="HZ734" s="31"/>
      <c r="IA734" s="31"/>
      <c r="IB734" s="31"/>
      <c r="IC734" s="31"/>
      <c r="ID734" s="31"/>
      <c r="IE734" s="31"/>
      <c r="IF734" s="31"/>
      <c r="IG734" s="31"/>
      <c r="IH734" s="31"/>
      <c r="II734" s="31"/>
      <c r="IJ734" s="31"/>
      <c r="IK734" s="31"/>
      <c r="IL734" s="31"/>
      <c r="IM734" s="31"/>
      <c r="IN734" s="31"/>
      <c r="IO734" s="31"/>
      <c r="IP734" s="31"/>
      <c r="IQ734" s="31"/>
      <c r="IR734" s="31"/>
      <c r="IS734" s="31"/>
      <c r="IT734" s="31"/>
      <c r="IU734" s="31"/>
      <c r="IV734" s="31"/>
      <c r="IW734" s="31"/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/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</row>
    <row r="735" spans="1:288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/>
      <c r="EV735" s="31"/>
      <c r="EW735" s="31"/>
      <c r="EX735" s="31"/>
      <c r="EY735" s="31"/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 s="31"/>
      <c r="FV735" s="31"/>
      <c r="FW735" s="31"/>
      <c r="FX735" s="31"/>
      <c r="FY735" s="31"/>
      <c r="FZ735" s="31"/>
      <c r="GA735" s="31"/>
      <c r="GB735" s="31"/>
      <c r="GC735" s="31"/>
      <c r="GD735" s="31"/>
      <c r="GE735" s="31"/>
      <c r="GF735" s="31"/>
      <c r="GG735" s="31"/>
      <c r="GH735" s="31"/>
      <c r="GI735" s="31"/>
      <c r="GJ735" s="31"/>
      <c r="GK735" s="31"/>
      <c r="GL735" s="31"/>
      <c r="GM735" s="31"/>
      <c r="GN735" s="31"/>
      <c r="GO735" s="31"/>
      <c r="GP735" s="31"/>
      <c r="GQ735" s="31"/>
      <c r="GR735" s="31"/>
      <c r="GS735" s="31"/>
      <c r="GT735" s="31"/>
      <c r="GU735" s="31"/>
      <c r="GV735" s="31"/>
      <c r="GW735" s="31"/>
      <c r="GX735" s="31"/>
      <c r="GY735" s="31"/>
      <c r="GZ735" s="31"/>
      <c r="HA735" s="31"/>
      <c r="HB735" s="31"/>
      <c r="HC735" s="31"/>
      <c r="HD735" s="31"/>
      <c r="HE735" s="31"/>
      <c r="HF735" s="31"/>
      <c r="HG735" s="31"/>
      <c r="HH735" s="31"/>
      <c r="HI735" s="31"/>
      <c r="HJ735" s="31"/>
      <c r="HK735" s="31"/>
      <c r="HL735" s="31"/>
      <c r="HM735" s="31"/>
      <c r="HN735" s="31"/>
      <c r="HO735" s="31"/>
      <c r="HP735" s="31"/>
      <c r="HQ735" s="31"/>
      <c r="HR735" s="31"/>
      <c r="HS735" s="31"/>
      <c r="HT735" s="31"/>
      <c r="HU735" s="31"/>
      <c r="HV735" s="31"/>
      <c r="HW735" s="31"/>
      <c r="HX735" s="31"/>
      <c r="HY735" s="31"/>
      <c r="HZ735" s="31"/>
      <c r="IA735" s="31"/>
      <c r="IB735" s="31"/>
      <c r="IC735" s="31"/>
      <c r="ID735" s="31"/>
      <c r="IE735" s="31"/>
      <c r="IF735" s="31"/>
      <c r="IG735" s="31"/>
      <c r="IH735" s="31"/>
      <c r="II735" s="31"/>
      <c r="IJ735" s="31"/>
      <c r="IK735" s="31"/>
      <c r="IL735" s="31"/>
      <c r="IM735" s="31"/>
      <c r="IN735" s="31"/>
      <c r="IO735" s="31"/>
      <c r="IP735" s="31"/>
      <c r="IQ735" s="31"/>
      <c r="IR735" s="31"/>
      <c r="IS735" s="31"/>
      <c r="IT735" s="31"/>
      <c r="IU735" s="31"/>
      <c r="IV735" s="31"/>
      <c r="IW735" s="31"/>
      <c r="IX735" s="31"/>
      <c r="IY735" s="31"/>
      <c r="IZ735" s="31"/>
      <c r="JA735" s="31"/>
      <c r="JB735" s="31"/>
      <c r="JC735" s="31"/>
      <c r="JD735" s="31"/>
      <c r="JE735" s="31"/>
      <c r="JF735" s="31"/>
      <c r="JG735" s="31"/>
      <c r="JH735" s="31"/>
      <c r="JI735" s="31"/>
      <c r="JJ735" s="31"/>
      <c r="JK735" s="31"/>
      <c r="JL735" s="31"/>
      <c r="JM735" s="31"/>
      <c r="JN735" s="31"/>
      <c r="JO735" s="31"/>
      <c r="JP735" s="31"/>
      <c r="JQ735" s="31"/>
      <c r="JR735" s="31"/>
      <c r="JS735" s="31"/>
      <c r="JT735" s="31"/>
      <c r="JU735" s="31"/>
      <c r="JV735" s="31"/>
      <c r="JW735" s="31"/>
      <c r="JX735" s="31"/>
      <c r="JY735" s="31"/>
      <c r="JZ735" s="31"/>
      <c r="KA735" s="31"/>
      <c r="KB735" s="31"/>
    </row>
    <row r="736" spans="1:288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  <c r="HW736" s="31"/>
      <c r="HX736" s="31"/>
      <c r="HY736" s="31"/>
      <c r="HZ736" s="31"/>
      <c r="IA736" s="31"/>
      <c r="IB736" s="31"/>
      <c r="IC736" s="31"/>
      <c r="ID736" s="31"/>
      <c r="IE736" s="31"/>
      <c r="IF736" s="31"/>
      <c r="IG736" s="31"/>
      <c r="IH736" s="31"/>
      <c r="II736" s="31"/>
      <c r="IJ736" s="31"/>
      <c r="IK736" s="31"/>
      <c r="IL736" s="31"/>
      <c r="IM736" s="31"/>
      <c r="IN736" s="31"/>
      <c r="IO736" s="31"/>
      <c r="IP736" s="31"/>
      <c r="IQ736" s="31"/>
      <c r="IR736" s="31"/>
      <c r="IS736" s="31"/>
      <c r="IT736" s="31"/>
      <c r="IU736" s="31"/>
      <c r="IV736" s="31"/>
      <c r="IW736" s="31"/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</row>
    <row r="737" spans="1:288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  <c r="HW737" s="31"/>
      <c r="HX737" s="31"/>
      <c r="HY737" s="31"/>
      <c r="HZ737" s="31"/>
      <c r="IA737" s="31"/>
      <c r="IB737" s="31"/>
      <c r="IC737" s="31"/>
      <c r="ID737" s="31"/>
      <c r="IE737" s="31"/>
      <c r="IF737" s="31"/>
      <c r="IG737" s="31"/>
      <c r="IH737" s="31"/>
      <c r="II737" s="31"/>
      <c r="IJ737" s="31"/>
      <c r="IK737" s="31"/>
      <c r="IL737" s="31"/>
      <c r="IM737" s="31"/>
      <c r="IN737" s="31"/>
      <c r="IO737" s="31"/>
      <c r="IP737" s="31"/>
      <c r="IQ737" s="31"/>
      <c r="IR737" s="31"/>
      <c r="IS737" s="31"/>
      <c r="IT737" s="31"/>
      <c r="IU737" s="31"/>
      <c r="IV737" s="31"/>
      <c r="IW737" s="31"/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</row>
    <row r="738" spans="1:288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  <c r="HW738" s="31"/>
      <c r="HX738" s="31"/>
      <c r="HY738" s="31"/>
      <c r="HZ738" s="31"/>
      <c r="IA738" s="31"/>
      <c r="IB738" s="31"/>
      <c r="IC738" s="31"/>
      <c r="ID738" s="31"/>
      <c r="IE738" s="31"/>
      <c r="IF738" s="31"/>
      <c r="IG738" s="31"/>
      <c r="IH738" s="31"/>
      <c r="II738" s="31"/>
      <c r="IJ738" s="31"/>
      <c r="IK738" s="31"/>
      <c r="IL738" s="31"/>
      <c r="IM738" s="31"/>
      <c r="IN738" s="31"/>
      <c r="IO738" s="31"/>
      <c r="IP738" s="31"/>
      <c r="IQ738" s="31"/>
      <c r="IR738" s="31"/>
      <c r="IS738" s="31"/>
      <c r="IT738" s="31"/>
      <c r="IU738" s="31"/>
      <c r="IV738" s="31"/>
      <c r="IW738" s="31"/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</row>
    <row r="739" spans="1:288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/>
      <c r="EV739" s="31"/>
      <c r="EW739" s="31"/>
      <c r="EX739" s="31"/>
      <c r="EY739" s="31"/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  <c r="FU739" s="31"/>
      <c r="FV739" s="31"/>
      <c r="FW739" s="31"/>
      <c r="FX739" s="31"/>
      <c r="FY739" s="31"/>
      <c r="FZ739" s="31"/>
      <c r="GA739" s="31"/>
      <c r="GB739" s="31"/>
      <c r="GC739" s="31"/>
      <c r="GD739" s="31"/>
      <c r="GE739" s="31"/>
      <c r="GF739" s="31"/>
      <c r="GG739" s="31"/>
      <c r="GH739" s="31"/>
      <c r="GI739" s="31"/>
      <c r="GJ739" s="31"/>
      <c r="GK739" s="31"/>
      <c r="GL739" s="31"/>
      <c r="GM739" s="31"/>
      <c r="GN739" s="31"/>
      <c r="GO739" s="31"/>
      <c r="GP739" s="31"/>
      <c r="GQ739" s="31"/>
      <c r="GR739" s="31"/>
      <c r="GS739" s="31"/>
      <c r="GT739" s="31"/>
      <c r="GU739" s="31"/>
      <c r="GV739" s="31"/>
      <c r="GW739" s="31"/>
      <c r="GX739" s="31"/>
      <c r="GY739" s="31"/>
      <c r="GZ739" s="31"/>
      <c r="HA739" s="31"/>
      <c r="HB739" s="31"/>
      <c r="HC739" s="31"/>
      <c r="HD739" s="31"/>
      <c r="HE739" s="31"/>
      <c r="HF739" s="31"/>
      <c r="HG739" s="31"/>
      <c r="HH739" s="31"/>
      <c r="HI739" s="31"/>
      <c r="HJ739" s="31"/>
      <c r="HK739" s="31"/>
      <c r="HL739" s="31"/>
      <c r="HM739" s="31"/>
      <c r="HN739" s="31"/>
      <c r="HO739" s="31"/>
      <c r="HP739" s="31"/>
      <c r="HQ739" s="31"/>
      <c r="HR739" s="31"/>
      <c r="HS739" s="31"/>
      <c r="HT739" s="31"/>
      <c r="HU739" s="31"/>
      <c r="HV739" s="31"/>
      <c r="HW739" s="31"/>
      <c r="HX739" s="31"/>
      <c r="HY739" s="31"/>
      <c r="HZ739" s="31"/>
      <c r="IA739" s="31"/>
      <c r="IB739" s="31"/>
      <c r="IC739" s="31"/>
      <c r="ID739" s="31"/>
      <c r="IE739" s="31"/>
      <c r="IF739" s="31"/>
      <c r="IG739" s="31"/>
      <c r="IH739" s="31"/>
      <c r="II739" s="31"/>
      <c r="IJ739" s="31"/>
      <c r="IK739" s="31"/>
      <c r="IL739" s="31"/>
      <c r="IM739" s="31"/>
      <c r="IN739" s="31"/>
      <c r="IO739" s="31"/>
      <c r="IP739" s="31"/>
      <c r="IQ739" s="31"/>
      <c r="IR739" s="31"/>
      <c r="IS739" s="31"/>
      <c r="IT739" s="31"/>
      <c r="IU739" s="31"/>
      <c r="IV739" s="31"/>
      <c r="IW739" s="31"/>
      <c r="IX739" s="31"/>
      <c r="IY739" s="31"/>
      <c r="IZ739" s="31"/>
      <c r="JA739" s="31"/>
      <c r="JB739" s="31"/>
      <c r="JC739" s="31"/>
      <c r="JD739" s="31"/>
      <c r="JE739" s="31"/>
      <c r="JF739" s="31"/>
      <c r="JG739" s="31"/>
      <c r="JH739" s="31"/>
      <c r="JI739" s="31"/>
      <c r="JJ739" s="31"/>
      <c r="JK739" s="31"/>
      <c r="JL739" s="31"/>
      <c r="JM739" s="31"/>
      <c r="JN739" s="31"/>
      <c r="JO739" s="31"/>
      <c r="JP739" s="31"/>
      <c r="JQ739" s="31"/>
      <c r="JR739" s="31"/>
      <c r="JS739" s="31"/>
      <c r="JT739" s="31"/>
      <c r="JU739" s="31"/>
      <c r="JV739" s="31"/>
      <c r="JW739" s="31"/>
      <c r="JX739" s="31"/>
      <c r="JY739" s="31"/>
      <c r="JZ739" s="31"/>
      <c r="KA739" s="31"/>
      <c r="KB739" s="31"/>
    </row>
    <row r="740" spans="1:288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/>
      <c r="EV740" s="31"/>
      <c r="EW740" s="31"/>
      <c r="EX740" s="31"/>
      <c r="EY740" s="31"/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  <c r="FU740" s="31"/>
      <c r="FV740" s="31"/>
      <c r="FW740" s="31"/>
      <c r="FX740" s="31"/>
      <c r="FY740" s="31"/>
      <c r="FZ740" s="31"/>
      <c r="GA740" s="31"/>
      <c r="GB740" s="31"/>
      <c r="GC740" s="31"/>
      <c r="GD740" s="31"/>
      <c r="GE740" s="31"/>
      <c r="GF740" s="31"/>
      <c r="GG740" s="31"/>
      <c r="GH740" s="31"/>
      <c r="GI740" s="31"/>
      <c r="GJ740" s="31"/>
      <c r="GK740" s="31"/>
      <c r="GL740" s="31"/>
      <c r="GM740" s="31"/>
      <c r="GN740" s="31"/>
      <c r="GO740" s="31"/>
      <c r="GP740" s="31"/>
      <c r="GQ740" s="31"/>
      <c r="GR740" s="31"/>
      <c r="GS740" s="31"/>
      <c r="GT740" s="31"/>
      <c r="GU740" s="31"/>
      <c r="GV740" s="31"/>
      <c r="GW740" s="31"/>
      <c r="GX740" s="31"/>
      <c r="GY740" s="31"/>
      <c r="GZ740" s="31"/>
      <c r="HA740" s="31"/>
      <c r="HB740" s="31"/>
      <c r="HC740" s="31"/>
      <c r="HD740" s="31"/>
      <c r="HE740" s="31"/>
      <c r="HF740" s="31"/>
      <c r="HG740" s="31"/>
      <c r="HH740" s="31"/>
      <c r="HI740" s="31"/>
      <c r="HJ740" s="31"/>
      <c r="HK740" s="31"/>
      <c r="HL740" s="31"/>
      <c r="HM740" s="31"/>
      <c r="HN740" s="31"/>
      <c r="HO740" s="31"/>
      <c r="HP740" s="31"/>
      <c r="HQ740" s="31"/>
      <c r="HR740" s="31"/>
      <c r="HS740" s="31"/>
      <c r="HT740" s="31"/>
      <c r="HU740" s="31"/>
      <c r="HV740" s="31"/>
      <c r="HW740" s="31"/>
      <c r="HX740" s="31"/>
      <c r="HY740" s="31"/>
      <c r="HZ740" s="31"/>
      <c r="IA740" s="31"/>
      <c r="IB740" s="31"/>
      <c r="IC740" s="31"/>
      <c r="ID740" s="31"/>
      <c r="IE740" s="31"/>
      <c r="IF740" s="31"/>
      <c r="IG740" s="31"/>
      <c r="IH740" s="31"/>
      <c r="II740" s="31"/>
      <c r="IJ740" s="31"/>
      <c r="IK740" s="31"/>
      <c r="IL740" s="31"/>
      <c r="IM740" s="31"/>
      <c r="IN740" s="31"/>
      <c r="IO740" s="31"/>
      <c r="IP740" s="31"/>
      <c r="IQ740" s="31"/>
      <c r="IR740" s="31"/>
      <c r="IS740" s="31"/>
      <c r="IT740" s="31"/>
      <c r="IU740" s="31"/>
      <c r="IV740" s="31"/>
      <c r="IW740" s="31"/>
      <c r="IX740" s="31"/>
      <c r="IY740" s="31"/>
      <c r="IZ740" s="31"/>
      <c r="JA740" s="31"/>
      <c r="JB740" s="31"/>
      <c r="JC740" s="31"/>
      <c r="JD740" s="31"/>
      <c r="JE740" s="31"/>
      <c r="JF740" s="31"/>
      <c r="JG740" s="31"/>
      <c r="JH740" s="31"/>
      <c r="JI740" s="31"/>
      <c r="JJ740" s="31"/>
      <c r="JK740" s="31"/>
      <c r="JL740" s="31"/>
      <c r="JM740" s="31"/>
      <c r="JN740" s="31"/>
      <c r="JO740" s="31"/>
      <c r="JP740" s="31"/>
      <c r="JQ740" s="31"/>
      <c r="JR740" s="31"/>
      <c r="JS740" s="31"/>
      <c r="JT740" s="31"/>
      <c r="JU740" s="31"/>
      <c r="JV740" s="31"/>
      <c r="JW740" s="31"/>
      <c r="JX740" s="31"/>
      <c r="JY740" s="31"/>
      <c r="JZ740" s="31"/>
      <c r="KA740" s="31"/>
      <c r="KB740" s="31"/>
    </row>
    <row r="741" spans="1:288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  <c r="HW741" s="31"/>
      <c r="HX741" s="31"/>
      <c r="HY741" s="31"/>
      <c r="HZ741" s="31"/>
      <c r="IA741" s="31"/>
      <c r="IB741" s="31"/>
      <c r="IC741" s="31"/>
      <c r="ID741" s="31"/>
      <c r="IE741" s="31"/>
      <c r="IF741" s="31"/>
      <c r="IG741" s="31"/>
      <c r="IH741" s="31"/>
      <c r="II741" s="31"/>
      <c r="IJ741" s="31"/>
      <c r="IK741" s="31"/>
      <c r="IL741" s="31"/>
      <c r="IM741" s="31"/>
      <c r="IN741" s="31"/>
      <c r="IO741" s="31"/>
      <c r="IP741" s="31"/>
      <c r="IQ741" s="31"/>
      <c r="IR741" s="31"/>
      <c r="IS741" s="31"/>
      <c r="IT741" s="31"/>
      <c r="IU741" s="31"/>
      <c r="IV741" s="31"/>
      <c r="IW741" s="31"/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/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</row>
    <row r="742" spans="1:288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/>
      <c r="EW742" s="31"/>
      <c r="EX742" s="31"/>
      <c r="EY742" s="31"/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  <c r="FU742" s="31"/>
      <c r="FV742" s="31"/>
      <c r="FW742" s="31"/>
      <c r="FX742" s="31"/>
      <c r="FY742" s="31"/>
      <c r="FZ742" s="31"/>
      <c r="GA742" s="31"/>
      <c r="GB742" s="31"/>
      <c r="GC742" s="31"/>
      <c r="GD742" s="31"/>
      <c r="GE742" s="31"/>
      <c r="GF742" s="31"/>
      <c r="GG742" s="31"/>
      <c r="GH742" s="31"/>
      <c r="GI742" s="31"/>
      <c r="GJ742" s="31"/>
      <c r="GK742" s="31"/>
      <c r="GL742" s="31"/>
      <c r="GM742" s="31"/>
      <c r="GN742" s="31"/>
      <c r="GO742" s="31"/>
      <c r="GP742" s="31"/>
      <c r="GQ742" s="31"/>
      <c r="GR742" s="31"/>
      <c r="GS742" s="31"/>
      <c r="GT742" s="31"/>
      <c r="GU742" s="31"/>
      <c r="GV742" s="31"/>
      <c r="GW742" s="31"/>
      <c r="GX742" s="31"/>
      <c r="GY742" s="31"/>
      <c r="GZ742" s="31"/>
      <c r="HA742" s="31"/>
      <c r="HB742" s="31"/>
      <c r="HC742" s="31"/>
      <c r="HD742" s="31"/>
      <c r="HE742" s="31"/>
      <c r="HF742" s="31"/>
      <c r="HG742" s="31"/>
      <c r="HH742" s="31"/>
      <c r="HI742" s="31"/>
      <c r="HJ742" s="31"/>
      <c r="HK742" s="31"/>
      <c r="HL742" s="31"/>
      <c r="HM742" s="31"/>
      <c r="HN742" s="31"/>
      <c r="HO742" s="31"/>
      <c r="HP742" s="31"/>
      <c r="HQ742" s="31"/>
      <c r="HR742" s="31"/>
      <c r="HS742" s="31"/>
      <c r="HT742" s="31"/>
      <c r="HU742" s="31"/>
      <c r="HV742" s="31"/>
      <c r="HW742" s="31"/>
      <c r="HX742" s="31"/>
      <c r="HY742" s="31"/>
      <c r="HZ742" s="31"/>
      <c r="IA742" s="31"/>
      <c r="IB742" s="31"/>
      <c r="IC742" s="31"/>
      <c r="ID742" s="31"/>
      <c r="IE742" s="31"/>
      <c r="IF742" s="31"/>
      <c r="IG742" s="31"/>
      <c r="IH742" s="31"/>
      <c r="II742" s="31"/>
      <c r="IJ742" s="31"/>
      <c r="IK742" s="31"/>
      <c r="IL742" s="31"/>
      <c r="IM742" s="31"/>
      <c r="IN742" s="31"/>
      <c r="IO742" s="31"/>
      <c r="IP742" s="31"/>
      <c r="IQ742" s="31"/>
      <c r="IR742" s="31"/>
      <c r="IS742" s="31"/>
      <c r="IT742" s="31"/>
      <c r="IU742" s="31"/>
      <c r="IV742" s="31"/>
      <c r="IW742" s="31"/>
      <c r="IX742" s="31"/>
      <c r="IY742" s="31"/>
      <c r="IZ742" s="31"/>
      <c r="JA742" s="31"/>
      <c r="JB742" s="31"/>
      <c r="JC742" s="31"/>
      <c r="JD742" s="31"/>
      <c r="JE742" s="31"/>
      <c r="JF742" s="31"/>
      <c r="JG742" s="31"/>
      <c r="JH742" s="31"/>
      <c r="JI742" s="31"/>
      <c r="JJ742" s="31"/>
      <c r="JK742" s="31"/>
      <c r="JL742" s="31"/>
      <c r="JM742" s="31"/>
      <c r="JN742" s="31"/>
      <c r="JO742" s="31"/>
      <c r="JP742" s="31"/>
      <c r="JQ742" s="31"/>
      <c r="JR742" s="31"/>
      <c r="JS742" s="31"/>
      <c r="JT742" s="31"/>
      <c r="JU742" s="31"/>
      <c r="JV742" s="31"/>
      <c r="JW742" s="31"/>
      <c r="JX742" s="31"/>
      <c r="JY742" s="31"/>
      <c r="JZ742" s="31"/>
      <c r="KA742" s="31"/>
      <c r="KB742" s="31"/>
    </row>
    <row r="743" spans="1:288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/>
      <c r="EW743" s="31"/>
      <c r="EX743" s="31"/>
      <c r="EY743" s="31"/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  <c r="FU743" s="31"/>
      <c r="FV743" s="31"/>
      <c r="FW743" s="31"/>
      <c r="FX743" s="31"/>
      <c r="FY743" s="31"/>
      <c r="FZ743" s="31"/>
      <c r="GA743" s="31"/>
      <c r="GB743" s="31"/>
      <c r="GC743" s="31"/>
      <c r="GD743" s="31"/>
      <c r="GE743" s="31"/>
      <c r="GF743" s="31"/>
      <c r="GG743" s="31"/>
      <c r="GH743" s="31"/>
      <c r="GI743" s="31"/>
      <c r="GJ743" s="31"/>
      <c r="GK743" s="31"/>
      <c r="GL743" s="31"/>
      <c r="GM743" s="31"/>
      <c r="GN743" s="31"/>
      <c r="GO743" s="31"/>
      <c r="GP743" s="31"/>
      <c r="GQ743" s="31"/>
      <c r="GR743" s="31"/>
      <c r="GS743" s="31"/>
      <c r="GT743" s="31"/>
      <c r="GU743" s="31"/>
      <c r="GV743" s="31"/>
      <c r="GW743" s="31"/>
      <c r="GX743" s="31"/>
      <c r="GY743" s="31"/>
      <c r="GZ743" s="31"/>
      <c r="HA743" s="31"/>
      <c r="HB743" s="31"/>
      <c r="HC743" s="31"/>
      <c r="HD743" s="31"/>
      <c r="HE743" s="31"/>
      <c r="HF743" s="31"/>
      <c r="HG743" s="31"/>
      <c r="HH743" s="31"/>
      <c r="HI743" s="31"/>
      <c r="HJ743" s="31"/>
      <c r="HK743" s="31"/>
      <c r="HL743" s="31"/>
      <c r="HM743" s="31"/>
      <c r="HN743" s="31"/>
      <c r="HO743" s="31"/>
      <c r="HP743" s="31"/>
      <c r="HQ743" s="31"/>
      <c r="HR743" s="31"/>
      <c r="HS743" s="31"/>
      <c r="HT743" s="31"/>
      <c r="HU743" s="31"/>
      <c r="HV743" s="31"/>
      <c r="HW743" s="31"/>
      <c r="HX743" s="31"/>
      <c r="HY743" s="31"/>
      <c r="HZ743" s="31"/>
      <c r="IA743" s="31"/>
      <c r="IB743" s="31"/>
      <c r="IC743" s="31"/>
      <c r="ID743" s="31"/>
      <c r="IE743" s="31"/>
      <c r="IF743" s="31"/>
      <c r="IG743" s="31"/>
      <c r="IH743" s="31"/>
      <c r="II743" s="31"/>
      <c r="IJ743" s="31"/>
      <c r="IK743" s="31"/>
      <c r="IL743" s="31"/>
      <c r="IM743" s="31"/>
      <c r="IN743" s="31"/>
      <c r="IO743" s="31"/>
      <c r="IP743" s="31"/>
      <c r="IQ743" s="31"/>
      <c r="IR743" s="31"/>
      <c r="IS743" s="31"/>
      <c r="IT743" s="31"/>
      <c r="IU743" s="31"/>
      <c r="IV743" s="31"/>
      <c r="IW743" s="31"/>
      <c r="IX743" s="31"/>
      <c r="IY743" s="31"/>
      <c r="IZ743" s="31"/>
      <c r="JA743" s="31"/>
      <c r="JB743" s="31"/>
      <c r="JC743" s="31"/>
      <c r="JD743" s="31"/>
      <c r="JE743" s="31"/>
      <c r="JF743" s="31"/>
      <c r="JG743" s="31"/>
      <c r="JH743" s="31"/>
      <c r="JI743" s="31"/>
      <c r="JJ743" s="31"/>
      <c r="JK743" s="31"/>
      <c r="JL743" s="31"/>
      <c r="JM743" s="31"/>
      <c r="JN743" s="31"/>
      <c r="JO743" s="31"/>
      <c r="JP743" s="31"/>
      <c r="JQ743" s="31"/>
      <c r="JR743" s="31"/>
      <c r="JS743" s="31"/>
      <c r="JT743" s="31"/>
      <c r="JU743" s="31"/>
      <c r="JV743" s="31"/>
      <c r="JW743" s="31"/>
      <c r="JX743" s="31"/>
      <c r="JY743" s="31"/>
      <c r="JZ743" s="31"/>
      <c r="KA743" s="31"/>
      <c r="KB743" s="31"/>
    </row>
    <row r="744" spans="1:288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/>
      <c r="EW744" s="31"/>
      <c r="EX744" s="31"/>
      <c r="EY744" s="31"/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  <c r="FU744" s="31"/>
      <c r="FV744" s="31"/>
      <c r="FW744" s="31"/>
      <c r="FX744" s="31"/>
      <c r="FY744" s="31"/>
      <c r="FZ744" s="31"/>
      <c r="GA744" s="31"/>
      <c r="GB744" s="31"/>
      <c r="GC744" s="31"/>
      <c r="GD744" s="31"/>
      <c r="GE744" s="31"/>
      <c r="GF744" s="31"/>
      <c r="GG744" s="31"/>
      <c r="GH744" s="31"/>
      <c r="GI744" s="31"/>
      <c r="GJ744" s="31"/>
      <c r="GK744" s="31"/>
      <c r="GL744" s="31"/>
      <c r="GM744" s="31"/>
      <c r="GN744" s="31"/>
      <c r="GO744" s="31"/>
      <c r="GP744" s="31"/>
      <c r="GQ744" s="31"/>
      <c r="GR744" s="31"/>
      <c r="GS744" s="31"/>
      <c r="GT744" s="31"/>
      <c r="GU744" s="31"/>
      <c r="GV744" s="31"/>
      <c r="GW744" s="31"/>
      <c r="GX744" s="31"/>
      <c r="GY744" s="31"/>
      <c r="GZ744" s="31"/>
      <c r="HA744" s="31"/>
      <c r="HB744" s="31"/>
      <c r="HC744" s="31"/>
      <c r="HD744" s="31"/>
      <c r="HE744" s="31"/>
      <c r="HF744" s="31"/>
      <c r="HG744" s="31"/>
      <c r="HH744" s="31"/>
      <c r="HI744" s="31"/>
      <c r="HJ744" s="31"/>
      <c r="HK744" s="31"/>
      <c r="HL744" s="31"/>
      <c r="HM744" s="31"/>
      <c r="HN744" s="31"/>
      <c r="HO744" s="31"/>
      <c r="HP744" s="31"/>
      <c r="HQ744" s="31"/>
      <c r="HR744" s="31"/>
      <c r="HS744" s="31"/>
      <c r="HT744" s="31"/>
      <c r="HU744" s="31"/>
      <c r="HV744" s="31"/>
      <c r="HW744" s="31"/>
      <c r="HX744" s="31"/>
      <c r="HY744" s="31"/>
      <c r="HZ744" s="31"/>
      <c r="IA744" s="31"/>
      <c r="IB744" s="31"/>
      <c r="IC744" s="31"/>
      <c r="ID744" s="31"/>
      <c r="IE744" s="31"/>
      <c r="IF744" s="31"/>
      <c r="IG744" s="31"/>
      <c r="IH744" s="31"/>
      <c r="II744" s="31"/>
      <c r="IJ744" s="31"/>
      <c r="IK744" s="31"/>
      <c r="IL744" s="31"/>
      <c r="IM744" s="31"/>
      <c r="IN744" s="31"/>
      <c r="IO744" s="31"/>
      <c r="IP744" s="31"/>
      <c r="IQ744" s="31"/>
      <c r="IR744" s="31"/>
      <c r="IS744" s="31"/>
      <c r="IT744" s="31"/>
      <c r="IU744" s="31"/>
      <c r="IV744" s="31"/>
      <c r="IW744" s="31"/>
      <c r="IX744" s="31"/>
      <c r="IY744" s="31"/>
      <c r="IZ744" s="31"/>
      <c r="JA744" s="31"/>
      <c r="JB744" s="31"/>
      <c r="JC744" s="31"/>
      <c r="JD744" s="31"/>
      <c r="JE744" s="31"/>
      <c r="JF744" s="31"/>
      <c r="JG744" s="31"/>
      <c r="JH744" s="31"/>
      <c r="JI744" s="31"/>
      <c r="JJ744" s="31"/>
      <c r="JK744" s="31"/>
      <c r="JL744" s="31"/>
      <c r="JM744" s="31"/>
      <c r="JN744" s="31"/>
      <c r="JO744" s="31"/>
      <c r="JP744" s="31"/>
      <c r="JQ744" s="31"/>
      <c r="JR744" s="31"/>
      <c r="JS744" s="31"/>
      <c r="JT744" s="31"/>
      <c r="JU744" s="31"/>
      <c r="JV744" s="31"/>
      <c r="JW744" s="31"/>
      <c r="JX744" s="31"/>
      <c r="JY744" s="31"/>
      <c r="JZ744" s="31"/>
      <c r="KA744" s="31"/>
      <c r="KB744" s="31"/>
    </row>
    <row r="745" spans="1:288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  <c r="HW745" s="31"/>
      <c r="HX745" s="31"/>
      <c r="HY745" s="31"/>
      <c r="HZ745" s="31"/>
      <c r="IA745" s="31"/>
      <c r="IB745" s="31"/>
      <c r="IC745" s="31"/>
      <c r="ID745" s="31"/>
      <c r="IE745" s="31"/>
      <c r="IF745" s="31"/>
      <c r="IG745" s="31"/>
      <c r="IH745" s="31"/>
      <c r="II745" s="31"/>
      <c r="IJ745" s="31"/>
      <c r="IK745" s="31"/>
      <c r="IL745" s="31"/>
      <c r="IM745" s="31"/>
      <c r="IN745" s="31"/>
      <c r="IO745" s="31"/>
      <c r="IP745" s="31"/>
      <c r="IQ745" s="31"/>
      <c r="IR745" s="31"/>
      <c r="IS745" s="31"/>
      <c r="IT745" s="31"/>
      <c r="IU745" s="31"/>
      <c r="IV745" s="31"/>
      <c r="IW745" s="31"/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</row>
    <row r="746" spans="1:288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/>
      <c r="EW746" s="31"/>
      <c r="EX746" s="31"/>
      <c r="EY746" s="31"/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  <c r="FU746" s="31"/>
      <c r="FV746" s="31"/>
      <c r="FW746" s="31"/>
      <c r="FX746" s="31"/>
      <c r="FY746" s="31"/>
      <c r="FZ746" s="31"/>
      <c r="GA746" s="31"/>
      <c r="GB746" s="31"/>
      <c r="GC746" s="31"/>
      <c r="GD746" s="31"/>
      <c r="GE746" s="31"/>
      <c r="GF746" s="31"/>
      <c r="GG746" s="31"/>
      <c r="GH746" s="31"/>
      <c r="GI746" s="31"/>
      <c r="GJ746" s="31"/>
      <c r="GK746" s="31"/>
      <c r="GL746" s="31"/>
      <c r="GM746" s="31"/>
      <c r="GN746" s="31"/>
      <c r="GO746" s="31"/>
      <c r="GP746" s="31"/>
      <c r="GQ746" s="31"/>
      <c r="GR746" s="31"/>
      <c r="GS746" s="31"/>
      <c r="GT746" s="31"/>
      <c r="GU746" s="31"/>
      <c r="GV746" s="31"/>
      <c r="GW746" s="31"/>
      <c r="GX746" s="31"/>
      <c r="GY746" s="31"/>
      <c r="GZ746" s="31"/>
      <c r="HA746" s="31"/>
      <c r="HB746" s="31"/>
      <c r="HC746" s="31"/>
      <c r="HD746" s="31"/>
      <c r="HE746" s="31"/>
      <c r="HF746" s="31"/>
      <c r="HG746" s="31"/>
      <c r="HH746" s="31"/>
      <c r="HI746" s="31"/>
      <c r="HJ746" s="31"/>
      <c r="HK746" s="31"/>
      <c r="HL746" s="31"/>
      <c r="HM746" s="31"/>
      <c r="HN746" s="31"/>
      <c r="HO746" s="31"/>
      <c r="HP746" s="31"/>
      <c r="HQ746" s="31"/>
      <c r="HR746" s="31"/>
      <c r="HS746" s="31"/>
      <c r="HT746" s="31"/>
      <c r="HU746" s="31"/>
      <c r="HV746" s="31"/>
      <c r="HW746" s="31"/>
      <c r="HX746" s="31"/>
      <c r="HY746" s="31"/>
      <c r="HZ746" s="31"/>
      <c r="IA746" s="31"/>
      <c r="IB746" s="31"/>
      <c r="IC746" s="31"/>
      <c r="ID746" s="31"/>
      <c r="IE746" s="31"/>
      <c r="IF746" s="31"/>
      <c r="IG746" s="31"/>
      <c r="IH746" s="31"/>
      <c r="II746" s="31"/>
      <c r="IJ746" s="31"/>
      <c r="IK746" s="31"/>
      <c r="IL746" s="31"/>
      <c r="IM746" s="31"/>
      <c r="IN746" s="31"/>
      <c r="IO746" s="31"/>
      <c r="IP746" s="31"/>
      <c r="IQ746" s="31"/>
      <c r="IR746" s="31"/>
      <c r="IS746" s="31"/>
      <c r="IT746" s="31"/>
      <c r="IU746" s="31"/>
      <c r="IV746" s="31"/>
      <c r="IW746" s="31"/>
      <c r="IX746" s="31"/>
      <c r="IY746" s="31"/>
      <c r="IZ746" s="31"/>
      <c r="JA746" s="31"/>
      <c r="JB746" s="31"/>
      <c r="JC746" s="31"/>
      <c r="JD746" s="31"/>
      <c r="JE746" s="31"/>
      <c r="JF746" s="31"/>
      <c r="JG746" s="31"/>
      <c r="JH746" s="31"/>
      <c r="JI746" s="31"/>
      <c r="JJ746" s="31"/>
      <c r="JK746" s="31"/>
      <c r="JL746" s="31"/>
      <c r="JM746" s="31"/>
      <c r="JN746" s="31"/>
      <c r="JO746" s="31"/>
      <c r="JP746" s="31"/>
      <c r="JQ746" s="31"/>
      <c r="JR746" s="31"/>
      <c r="JS746" s="31"/>
      <c r="JT746" s="31"/>
      <c r="JU746" s="31"/>
      <c r="JV746" s="31"/>
      <c r="JW746" s="31"/>
      <c r="JX746" s="31"/>
      <c r="JY746" s="31"/>
      <c r="JZ746" s="31"/>
      <c r="KA746" s="31"/>
      <c r="KB746" s="31"/>
    </row>
    <row r="747" spans="1:288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/>
      <c r="EW747" s="31"/>
      <c r="EX747" s="31"/>
      <c r="EY747" s="31"/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  <c r="FU747" s="31"/>
      <c r="FV747" s="31"/>
      <c r="FW747" s="31"/>
      <c r="FX747" s="31"/>
      <c r="FY747" s="31"/>
      <c r="FZ747" s="31"/>
      <c r="GA747" s="31"/>
      <c r="GB747" s="31"/>
      <c r="GC747" s="31"/>
      <c r="GD747" s="31"/>
      <c r="GE747" s="31"/>
      <c r="GF747" s="31"/>
      <c r="GG747" s="31"/>
      <c r="GH747" s="31"/>
      <c r="GI747" s="31"/>
      <c r="GJ747" s="31"/>
      <c r="GK747" s="31"/>
      <c r="GL747" s="31"/>
      <c r="GM747" s="31"/>
      <c r="GN747" s="31"/>
      <c r="GO747" s="31"/>
      <c r="GP747" s="31"/>
      <c r="GQ747" s="31"/>
      <c r="GR747" s="31"/>
      <c r="GS747" s="31"/>
      <c r="GT747" s="31"/>
      <c r="GU747" s="31"/>
      <c r="GV747" s="31"/>
      <c r="GW747" s="31"/>
      <c r="GX747" s="31"/>
      <c r="GY747" s="31"/>
      <c r="GZ747" s="31"/>
      <c r="HA747" s="31"/>
      <c r="HB747" s="31"/>
      <c r="HC747" s="31"/>
      <c r="HD747" s="31"/>
      <c r="HE747" s="31"/>
      <c r="HF747" s="31"/>
      <c r="HG747" s="31"/>
      <c r="HH747" s="31"/>
      <c r="HI747" s="31"/>
      <c r="HJ747" s="31"/>
      <c r="HK747" s="31"/>
      <c r="HL747" s="31"/>
      <c r="HM747" s="31"/>
      <c r="HN747" s="31"/>
      <c r="HO747" s="31"/>
      <c r="HP747" s="31"/>
      <c r="HQ747" s="31"/>
      <c r="HR747" s="31"/>
      <c r="HS747" s="31"/>
      <c r="HT747" s="31"/>
      <c r="HU747" s="31"/>
      <c r="HV747" s="31"/>
      <c r="HW747" s="31"/>
      <c r="HX747" s="31"/>
      <c r="HY747" s="31"/>
      <c r="HZ747" s="31"/>
      <c r="IA747" s="31"/>
      <c r="IB747" s="31"/>
      <c r="IC747" s="31"/>
      <c r="ID747" s="31"/>
      <c r="IE747" s="31"/>
      <c r="IF747" s="31"/>
      <c r="IG747" s="31"/>
      <c r="IH747" s="31"/>
      <c r="II747" s="31"/>
      <c r="IJ747" s="31"/>
      <c r="IK747" s="31"/>
      <c r="IL747" s="31"/>
      <c r="IM747" s="31"/>
      <c r="IN747" s="31"/>
      <c r="IO747" s="31"/>
      <c r="IP747" s="31"/>
      <c r="IQ747" s="31"/>
      <c r="IR747" s="31"/>
      <c r="IS747" s="31"/>
      <c r="IT747" s="31"/>
      <c r="IU747" s="31"/>
      <c r="IV747" s="31"/>
      <c r="IW747" s="31"/>
      <c r="IX747" s="31"/>
      <c r="IY747" s="31"/>
      <c r="IZ747" s="31"/>
      <c r="JA747" s="31"/>
      <c r="JB747" s="31"/>
      <c r="JC747" s="31"/>
      <c r="JD747" s="31"/>
      <c r="JE747" s="31"/>
      <c r="JF747" s="31"/>
      <c r="JG747" s="31"/>
      <c r="JH747" s="31"/>
      <c r="JI747" s="31"/>
      <c r="JJ747" s="31"/>
      <c r="JK747" s="31"/>
      <c r="JL747" s="31"/>
      <c r="JM747" s="31"/>
      <c r="JN747" s="31"/>
      <c r="JO747" s="31"/>
      <c r="JP747" s="31"/>
      <c r="JQ747" s="31"/>
      <c r="JR747" s="31"/>
      <c r="JS747" s="31"/>
      <c r="JT747" s="31"/>
      <c r="JU747" s="31"/>
      <c r="JV747" s="31"/>
      <c r="JW747" s="31"/>
      <c r="JX747" s="31"/>
      <c r="JY747" s="31"/>
      <c r="JZ747" s="31"/>
      <c r="KA747" s="31"/>
      <c r="KB747" s="31"/>
    </row>
    <row r="748" spans="1:288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/>
      <c r="EW748" s="31"/>
      <c r="EX748" s="31"/>
      <c r="EY748" s="31"/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  <c r="FU748" s="31"/>
      <c r="FV748" s="31"/>
      <c r="FW748" s="31"/>
      <c r="FX748" s="31"/>
      <c r="FY748" s="31"/>
      <c r="FZ748" s="31"/>
      <c r="GA748" s="31"/>
      <c r="GB748" s="31"/>
      <c r="GC748" s="31"/>
      <c r="GD748" s="31"/>
      <c r="GE748" s="31"/>
      <c r="GF748" s="31"/>
      <c r="GG748" s="31"/>
      <c r="GH748" s="31"/>
      <c r="GI748" s="31"/>
      <c r="GJ748" s="31"/>
      <c r="GK748" s="31"/>
      <c r="GL748" s="31"/>
      <c r="GM748" s="31"/>
      <c r="GN748" s="31"/>
      <c r="GO748" s="31"/>
      <c r="GP748" s="31"/>
      <c r="GQ748" s="31"/>
      <c r="GR748" s="31"/>
      <c r="GS748" s="31"/>
      <c r="GT748" s="31"/>
      <c r="GU748" s="31"/>
      <c r="GV748" s="31"/>
      <c r="GW748" s="31"/>
      <c r="GX748" s="31"/>
      <c r="GY748" s="31"/>
      <c r="GZ748" s="31"/>
      <c r="HA748" s="31"/>
      <c r="HB748" s="31"/>
      <c r="HC748" s="31"/>
      <c r="HD748" s="31"/>
      <c r="HE748" s="31"/>
      <c r="HF748" s="31"/>
      <c r="HG748" s="31"/>
      <c r="HH748" s="31"/>
      <c r="HI748" s="31"/>
      <c r="HJ748" s="31"/>
      <c r="HK748" s="31"/>
      <c r="HL748" s="31"/>
      <c r="HM748" s="31"/>
      <c r="HN748" s="31"/>
      <c r="HO748" s="31"/>
      <c r="HP748" s="31"/>
      <c r="HQ748" s="31"/>
      <c r="HR748" s="31"/>
      <c r="HS748" s="31"/>
      <c r="HT748" s="31"/>
      <c r="HU748" s="31"/>
      <c r="HV748" s="31"/>
      <c r="HW748" s="31"/>
      <c r="HX748" s="31"/>
      <c r="HY748" s="31"/>
      <c r="HZ748" s="31"/>
      <c r="IA748" s="31"/>
      <c r="IB748" s="31"/>
      <c r="IC748" s="31"/>
      <c r="ID748" s="31"/>
      <c r="IE748" s="31"/>
      <c r="IF748" s="31"/>
      <c r="IG748" s="31"/>
      <c r="IH748" s="31"/>
      <c r="II748" s="31"/>
      <c r="IJ748" s="31"/>
      <c r="IK748" s="31"/>
      <c r="IL748" s="31"/>
      <c r="IM748" s="31"/>
      <c r="IN748" s="31"/>
      <c r="IO748" s="31"/>
      <c r="IP748" s="31"/>
      <c r="IQ748" s="31"/>
      <c r="IR748" s="31"/>
      <c r="IS748" s="31"/>
      <c r="IT748" s="31"/>
      <c r="IU748" s="31"/>
      <c r="IV748" s="31"/>
      <c r="IW748" s="31"/>
      <c r="IX748" s="31"/>
      <c r="IY748" s="31"/>
      <c r="IZ748" s="31"/>
      <c r="JA748" s="31"/>
      <c r="JB748" s="31"/>
      <c r="JC748" s="31"/>
      <c r="JD748" s="31"/>
      <c r="JE748" s="31"/>
      <c r="JF748" s="31"/>
      <c r="JG748" s="31"/>
      <c r="JH748" s="31"/>
      <c r="JI748" s="31"/>
      <c r="JJ748" s="31"/>
      <c r="JK748" s="31"/>
      <c r="JL748" s="31"/>
      <c r="JM748" s="31"/>
      <c r="JN748" s="31"/>
      <c r="JO748" s="31"/>
      <c r="JP748" s="31"/>
      <c r="JQ748" s="31"/>
      <c r="JR748" s="31"/>
      <c r="JS748" s="31"/>
      <c r="JT748" s="31"/>
      <c r="JU748" s="31"/>
      <c r="JV748" s="31"/>
      <c r="JW748" s="31"/>
      <c r="JX748" s="31"/>
      <c r="JY748" s="31"/>
      <c r="JZ748" s="31"/>
      <c r="KA748" s="31"/>
      <c r="KB748" s="31"/>
    </row>
    <row r="749" spans="1:288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/>
      <c r="EW749" s="31"/>
      <c r="EX749" s="31"/>
      <c r="EY749" s="31"/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1"/>
      <c r="GD749" s="31"/>
      <c r="GE749" s="31"/>
      <c r="GF749" s="31"/>
      <c r="GG749" s="31"/>
      <c r="GH749" s="31"/>
      <c r="GI749" s="31"/>
      <c r="GJ749" s="31"/>
      <c r="GK749" s="31"/>
      <c r="GL749" s="31"/>
      <c r="GM749" s="31"/>
      <c r="GN749" s="31"/>
      <c r="GO749" s="31"/>
      <c r="GP749" s="31"/>
      <c r="GQ749" s="31"/>
      <c r="GR749" s="31"/>
      <c r="GS749" s="31"/>
      <c r="GT749" s="31"/>
      <c r="GU749" s="31"/>
      <c r="GV749" s="31"/>
      <c r="GW749" s="31"/>
      <c r="GX749" s="31"/>
      <c r="GY749" s="31"/>
      <c r="GZ749" s="31"/>
      <c r="HA749" s="31"/>
      <c r="HB749" s="31"/>
      <c r="HC749" s="31"/>
      <c r="HD749" s="31"/>
      <c r="HE749" s="31"/>
      <c r="HF749" s="31"/>
      <c r="HG749" s="31"/>
      <c r="HH749" s="31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31"/>
      <c r="HW749" s="31"/>
      <c r="HX749" s="31"/>
      <c r="HY749" s="31"/>
      <c r="HZ749" s="31"/>
      <c r="IA749" s="31"/>
      <c r="IB749" s="31"/>
      <c r="IC749" s="31"/>
      <c r="ID749" s="31"/>
      <c r="IE749" s="31"/>
      <c r="IF749" s="31"/>
      <c r="IG749" s="31"/>
      <c r="IH749" s="31"/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31"/>
      <c r="IW749" s="31"/>
      <c r="IX749" s="31"/>
      <c r="IY749" s="31"/>
      <c r="IZ749" s="31"/>
      <c r="JA749" s="31"/>
      <c r="JB749" s="31"/>
      <c r="JC749" s="31"/>
      <c r="JD749" s="31"/>
      <c r="JE749" s="31"/>
      <c r="JF749" s="31"/>
      <c r="JG749" s="31"/>
      <c r="JH749" s="31"/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</row>
    <row r="750" spans="1:288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/>
      <c r="EW750" s="31"/>
      <c r="EX750" s="31"/>
      <c r="EY750" s="31"/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  <c r="FU750" s="31"/>
      <c r="FV750" s="31"/>
      <c r="FW750" s="31"/>
      <c r="FX750" s="31"/>
      <c r="FY750" s="31"/>
      <c r="FZ750" s="31"/>
      <c r="GA750" s="31"/>
      <c r="GB750" s="31"/>
      <c r="GC750" s="31"/>
      <c r="GD750" s="31"/>
      <c r="GE750" s="31"/>
      <c r="GF750" s="31"/>
      <c r="GG750" s="31"/>
      <c r="GH750" s="31"/>
      <c r="GI750" s="31"/>
      <c r="GJ750" s="31"/>
      <c r="GK750" s="31"/>
      <c r="GL750" s="31"/>
      <c r="GM750" s="31"/>
      <c r="GN750" s="31"/>
      <c r="GO750" s="31"/>
      <c r="GP750" s="31"/>
      <c r="GQ750" s="31"/>
      <c r="GR750" s="31"/>
      <c r="GS750" s="31"/>
      <c r="GT750" s="31"/>
      <c r="GU750" s="31"/>
      <c r="GV750" s="31"/>
      <c r="GW750" s="31"/>
      <c r="GX750" s="31"/>
      <c r="GY750" s="31"/>
      <c r="GZ750" s="31"/>
      <c r="HA750" s="31"/>
      <c r="HB750" s="31"/>
      <c r="HC750" s="31"/>
      <c r="HD750" s="31"/>
      <c r="HE750" s="31"/>
      <c r="HF750" s="31"/>
      <c r="HG750" s="31"/>
      <c r="HH750" s="31"/>
      <c r="HI750" s="31"/>
      <c r="HJ750" s="31"/>
      <c r="HK750" s="31"/>
      <c r="HL750" s="31"/>
      <c r="HM750" s="31"/>
      <c r="HN750" s="31"/>
      <c r="HO750" s="31"/>
      <c r="HP750" s="31"/>
      <c r="HQ750" s="31"/>
      <c r="HR750" s="31"/>
      <c r="HS750" s="31"/>
      <c r="HT750" s="31"/>
      <c r="HU750" s="31"/>
      <c r="HV750" s="31"/>
      <c r="HW750" s="31"/>
      <c r="HX750" s="31"/>
      <c r="HY750" s="31"/>
      <c r="HZ750" s="31"/>
      <c r="IA750" s="31"/>
      <c r="IB750" s="31"/>
      <c r="IC750" s="31"/>
      <c r="ID750" s="31"/>
      <c r="IE750" s="31"/>
      <c r="IF750" s="31"/>
      <c r="IG750" s="31"/>
      <c r="IH750" s="31"/>
      <c r="II750" s="31"/>
      <c r="IJ750" s="31"/>
      <c r="IK750" s="31"/>
      <c r="IL750" s="31"/>
      <c r="IM750" s="31"/>
      <c r="IN750" s="31"/>
      <c r="IO750" s="31"/>
      <c r="IP750" s="31"/>
      <c r="IQ750" s="31"/>
      <c r="IR750" s="31"/>
      <c r="IS750" s="31"/>
      <c r="IT750" s="31"/>
      <c r="IU750" s="31"/>
      <c r="IV750" s="31"/>
      <c r="IW750" s="31"/>
      <c r="IX750" s="31"/>
      <c r="IY750" s="31"/>
      <c r="IZ750" s="31"/>
      <c r="JA750" s="31"/>
      <c r="JB750" s="31"/>
      <c r="JC750" s="31"/>
      <c r="JD750" s="31"/>
      <c r="JE750" s="31"/>
      <c r="JF750" s="31"/>
      <c r="JG750" s="31"/>
      <c r="JH750" s="31"/>
      <c r="JI750" s="31"/>
      <c r="JJ750" s="31"/>
      <c r="JK750" s="31"/>
      <c r="JL750" s="31"/>
      <c r="JM750" s="31"/>
      <c r="JN750" s="31"/>
      <c r="JO750" s="31"/>
      <c r="JP750" s="31"/>
      <c r="JQ750" s="31"/>
      <c r="JR750" s="31"/>
      <c r="JS750" s="31"/>
      <c r="JT750" s="31"/>
      <c r="JU750" s="31"/>
      <c r="JV750" s="31"/>
      <c r="JW750" s="31"/>
      <c r="JX750" s="31"/>
      <c r="JY750" s="31"/>
      <c r="JZ750" s="31"/>
      <c r="KA750" s="31"/>
      <c r="KB750" s="31"/>
    </row>
    <row r="751" spans="1:288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/>
      <c r="EW751" s="31"/>
      <c r="EX751" s="31"/>
      <c r="EY751" s="31"/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  <c r="FU751" s="31"/>
      <c r="FV751" s="31"/>
      <c r="FW751" s="31"/>
      <c r="FX751" s="31"/>
      <c r="FY751" s="31"/>
      <c r="FZ751" s="31"/>
      <c r="GA751" s="31"/>
      <c r="GB751" s="31"/>
      <c r="GC751" s="31"/>
      <c r="GD751" s="31"/>
      <c r="GE751" s="31"/>
      <c r="GF751" s="31"/>
      <c r="GG751" s="31"/>
      <c r="GH751" s="31"/>
      <c r="GI751" s="31"/>
      <c r="GJ751" s="31"/>
      <c r="GK751" s="31"/>
      <c r="GL751" s="31"/>
      <c r="GM751" s="31"/>
      <c r="GN751" s="31"/>
      <c r="GO751" s="31"/>
      <c r="GP751" s="31"/>
      <c r="GQ751" s="31"/>
      <c r="GR751" s="31"/>
      <c r="GS751" s="31"/>
      <c r="GT751" s="31"/>
      <c r="GU751" s="31"/>
      <c r="GV751" s="31"/>
      <c r="GW751" s="31"/>
      <c r="GX751" s="31"/>
      <c r="GY751" s="31"/>
      <c r="GZ751" s="31"/>
      <c r="HA751" s="31"/>
      <c r="HB751" s="31"/>
      <c r="HC751" s="31"/>
      <c r="HD751" s="31"/>
      <c r="HE751" s="31"/>
      <c r="HF751" s="31"/>
      <c r="HG751" s="31"/>
      <c r="HH751" s="31"/>
      <c r="HI751" s="31"/>
      <c r="HJ751" s="31"/>
      <c r="HK751" s="31"/>
      <c r="HL751" s="31"/>
      <c r="HM751" s="31"/>
      <c r="HN751" s="31"/>
      <c r="HO751" s="31"/>
      <c r="HP751" s="31"/>
      <c r="HQ751" s="31"/>
      <c r="HR751" s="31"/>
      <c r="HS751" s="31"/>
      <c r="HT751" s="31"/>
      <c r="HU751" s="31"/>
      <c r="HV751" s="31"/>
      <c r="HW751" s="31"/>
      <c r="HX751" s="31"/>
      <c r="HY751" s="31"/>
      <c r="HZ751" s="31"/>
      <c r="IA751" s="31"/>
      <c r="IB751" s="31"/>
      <c r="IC751" s="31"/>
      <c r="ID751" s="31"/>
      <c r="IE751" s="31"/>
      <c r="IF751" s="31"/>
      <c r="IG751" s="31"/>
      <c r="IH751" s="31"/>
      <c r="II751" s="31"/>
      <c r="IJ751" s="31"/>
      <c r="IK751" s="31"/>
      <c r="IL751" s="31"/>
      <c r="IM751" s="31"/>
      <c r="IN751" s="31"/>
      <c r="IO751" s="31"/>
      <c r="IP751" s="31"/>
      <c r="IQ751" s="31"/>
      <c r="IR751" s="31"/>
      <c r="IS751" s="31"/>
      <c r="IT751" s="31"/>
      <c r="IU751" s="31"/>
      <c r="IV751" s="31"/>
      <c r="IW751" s="31"/>
      <c r="IX751" s="31"/>
      <c r="IY751" s="31"/>
      <c r="IZ751" s="31"/>
      <c r="JA751" s="31"/>
      <c r="JB751" s="31"/>
      <c r="JC751" s="31"/>
      <c r="JD751" s="31"/>
      <c r="JE751" s="31"/>
      <c r="JF751" s="31"/>
      <c r="JG751" s="31"/>
      <c r="JH751" s="31"/>
      <c r="JI751" s="31"/>
      <c r="JJ751" s="31"/>
      <c r="JK751" s="31"/>
      <c r="JL751" s="31"/>
      <c r="JM751" s="31"/>
      <c r="JN751" s="31"/>
      <c r="JO751" s="31"/>
      <c r="JP751" s="31"/>
      <c r="JQ751" s="31"/>
      <c r="JR751" s="31"/>
      <c r="JS751" s="31"/>
      <c r="JT751" s="31"/>
      <c r="JU751" s="31"/>
      <c r="JV751" s="31"/>
      <c r="JW751" s="31"/>
      <c r="JX751" s="31"/>
      <c r="JY751" s="31"/>
      <c r="JZ751" s="31"/>
      <c r="KA751" s="31"/>
      <c r="KB751" s="31"/>
    </row>
    <row r="752" spans="1:288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  <c r="HW752" s="31"/>
      <c r="HX752" s="31"/>
      <c r="HY752" s="31"/>
      <c r="HZ752" s="31"/>
      <c r="IA752" s="31"/>
      <c r="IB752" s="31"/>
      <c r="IC752" s="31"/>
      <c r="ID752" s="31"/>
      <c r="IE752" s="31"/>
      <c r="IF752" s="31"/>
      <c r="IG752" s="31"/>
      <c r="IH752" s="31"/>
      <c r="II752" s="31"/>
      <c r="IJ752" s="31"/>
      <c r="IK752" s="31"/>
      <c r="IL752" s="31"/>
      <c r="IM752" s="31"/>
      <c r="IN752" s="31"/>
      <c r="IO752" s="31"/>
      <c r="IP752" s="31"/>
      <c r="IQ752" s="31"/>
      <c r="IR752" s="31"/>
      <c r="IS752" s="31"/>
      <c r="IT752" s="31"/>
      <c r="IU752" s="31"/>
      <c r="IV752" s="31"/>
      <c r="IW752" s="31"/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</row>
    <row r="753" spans="1:288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/>
      <c r="EW753" s="31"/>
      <c r="EX753" s="31"/>
      <c r="EY753" s="31"/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  <c r="FU753" s="31"/>
      <c r="FV753" s="31"/>
      <c r="FW753" s="31"/>
      <c r="FX753" s="31"/>
      <c r="FY753" s="31"/>
      <c r="FZ753" s="31"/>
      <c r="GA753" s="31"/>
      <c r="GB753" s="31"/>
      <c r="GC753" s="31"/>
      <c r="GD753" s="31"/>
      <c r="GE753" s="31"/>
      <c r="GF753" s="31"/>
      <c r="GG753" s="31"/>
      <c r="GH753" s="31"/>
      <c r="GI753" s="31"/>
      <c r="GJ753" s="31"/>
      <c r="GK753" s="31"/>
      <c r="GL753" s="31"/>
      <c r="GM753" s="31"/>
      <c r="GN753" s="31"/>
      <c r="GO753" s="31"/>
      <c r="GP753" s="31"/>
      <c r="GQ753" s="31"/>
      <c r="GR753" s="31"/>
      <c r="GS753" s="31"/>
      <c r="GT753" s="31"/>
      <c r="GU753" s="31"/>
      <c r="GV753" s="31"/>
      <c r="GW753" s="31"/>
      <c r="GX753" s="31"/>
      <c r="GY753" s="31"/>
      <c r="GZ753" s="31"/>
      <c r="HA753" s="31"/>
      <c r="HB753" s="31"/>
      <c r="HC753" s="31"/>
      <c r="HD753" s="31"/>
      <c r="HE753" s="31"/>
      <c r="HF753" s="31"/>
      <c r="HG753" s="31"/>
      <c r="HH753" s="31"/>
      <c r="HI753" s="31"/>
      <c r="HJ753" s="31"/>
      <c r="HK753" s="31"/>
      <c r="HL753" s="31"/>
      <c r="HM753" s="31"/>
      <c r="HN753" s="31"/>
      <c r="HO753" s="31"/>
      <c r="HP753" s="31"/>
      <c r="HQ753" s="31"/>
      <c r="HR753" s="31"/>
      <c r="HS753" s="31"/>
      <c r="HT753" s="31"/>
      <c r="HU753" s="31"/>
      <c r="HV753" s="31"/>
      <c r="HW753" s="31"/>
      <c r="HX753" s="31"/>
      <c r="HY753" s="31"/>
      <c r="HZ753" s="31"/>
      <c r="IA753" s="31"/>
      <c r="IB753" s="31"/>
      <c r="IC753" s="31"/>
      <c r="ID753" s="31"/>
      <c r="IE753" s="31"/>
      <c r="IF753" s="31"/>
      <c r="IG753" s="31"/>
      <c r="IH753" s="31"/>
      <c r="II753" s="31"/>
      <c r="IJ753" s="31"/>
      <c r="IK753" s="31"/>
      <c r="IL753" s="31"/>
      <c r="IM753" s="31"/>
      <c r="IN753" s="31"/>
      <c r="IO753" s="31"/>
      <c r="IP753" s="31"/>
      <c r="IQ753" s="31"/>
      <c r="IR753" s="31"/>
      <c r="IS753" s="31"/>
      <c r="IT753" s="31"/>
      <c r="IU753" s="31"/>
      <c r="IV753" s="31"/>
      <c r="IW753" s="31"/>
      <c r="IX753" s="31"/>
      <c r="IY753" s="31"/>
      <c r="IZ753" s="31"/>
      <c r="JA753" s="31"/>
      <c r="JB753" s="31"/>
      <c r="JC753" s="31"/>
      <c r="JD753" s="31"/>
      <c r="JE753" s="31"/>
      <c r="JF753" s="31"/>
      <c r="JG753" s="31"/>
      <c r="JH753" s="31"/>
      <c r="JI753" s="31"/>
      <c r="JJ753" s="31"/>
      <c r="JK753" s="31"/>
      <c r="JL753" s="31"/>
      <c r="JM753" s="31"/>
      <c r="JN753" s="31"/>
      <c r="JO753" s="31"/>
      <c r="JP753" s="31"/>
      <c r="JQ753" s="31"/>
      <c r="JR753" s="31"/>
      <c r="JS753" s="31"/>
      <c r="JT753" s="31"/>
      <c r="JU753" s="31"/>
      <c r="JV753" s="31"/>
      <c r="JW753" s="31"/>
      <c r="JX753" s="31"/>
      <c r="JY753" s="31"/>
      <c r="JZ753" s="31"/>
      <c r="KA753" s="31"/>
      <c r="KB753" s="31"/>
    </row>
    <row r="754" spans="1:288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/>
      <c r="EW754" s="31"/>
      <c r="EX754" s="31"/>
      <c r="EY754" s="31"/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  <c r="FU754" s="31"/>
      <c r="FV754" s="31"/>
      <c r="FW754" s="31"/>
      <c r="FX754" s="31"/>
      <c r="FY754" s="31"/>
      <c r="FZ754" s="31"/>
      <c r="GA754" s="31"/>
      <c r="GB754" s="31"/>
      <c r="GC754" s="31"/>
      <c r="GD754" s="31"/>
      <c r="GE754" s="31"/>
      <c r="GF754" s="31"/>
      <c r="GG754" s="31"/>
      <c r="GH754" s="31"/>
      <c r="GI754" s="31"/>
      <c r="GJ754" s="31"/>
      <c r="GK754" s="31"/>
      <c r="GL754" s="31"/>
      <c r="GM754" s="31"/>
      <c r="GN754" s="31"/>
      <c r="GO754" s="31"/>
      <c r="GP754" s="31"/>
      <c r="GQ754" s="31"/>
      <c r="GR754" s="31"/>
      <c r="GS754" s="31"/>
      <c r="GT754" s="31"/>
      <c r="GU754" s="31"/>
      <c r="GV754" s="31"/>
      <c r="GW754" s="31"/>
      <c r="GX754" s="31"/>
      <c r="GY754" s="31"/>
      <c r="GZ754" s="31"/>
      <c r="HA754" s="31"/>
      <c r="HB754" s="31"/>
      <c r="HC754" s="31"/>
      <c r="HD754" s="31"/>
      <c r="HE754" s="31"/>
      <c r="HF754" s="31"/>
      <c r="HG754" s="31"/>
      <c r="HH754" s="31"/>
      <c r="HI754" s="31"/>
      <c r="HJ754" s="31"/>
      <c r="HK754" s="31"/>
      <c r="HL754" s="31"/>
      <c r="HM754" s="31"/>
      <c r="HN754" s="31"/>
      <c r="HO754" s="31"/>
      <c r="HP754" s="31"/>
      <c r="HQ754" s="31"/>
      <c r="HR754" s="31"/>
      <c r="HS754" s="31"/>
      <c r="HT754" s="31"/>
      <c r="HU754" s="31"/>
      <c r="HV754" s="31"/>
      <c r="HW754" s="31"/>
      <c r="HX754" s="31"/>
      <c r="HY754" s="31"/>
      <c r="HZ754" s="31"/>
      <c r="IA754" s="31"/>
      <c r="IB754" s="31"/>
      <c r="IC754" s="31"/>
      <c r="ID754" s="31"/>
      <c r="IE754" s="31"/>
      <c r="IF754" s="31"/>
      <c r="IG754" s="31"/>
      <c r="IH754" s="31"/>
      <c r="II754" s="31"/>
      <c r="IJ754" s="31"/>
      <c r="IK754" s="31"/>
      <c r="IL754" s="31"/>
      <c r="IM754" s="31"/>
      <c r="IN754" s="31"/>
      <c r="IO754" s="31"/>
      <c r="IP754" s="31"/>
      <c r="IQ754" s="31"/>
      <c r="IR754" s="31"/>
      <c r="IS754" s="31"/>
      <c r="IT754" s="31"/>
      <c r="IU754" s="31"/>
      <c r="IV754" s="31"/>
      <c r="IW754" s="31"/>
      <c r="IX754" s="31"/>
      <c r="IY754" s="31"/>
      <c r="IZ754" s="31"/>
      <c r="JA754" s="31"/>
      <c r="JB754" s="31"/>
      <c r="JC754" s="31"/>
      <c r="JD754" s="31"/>
      <c r="JE754" s="31"/>
      <c r="JF754" s="31"/>
      <c r="JG754" s="31"/>
      <c r="JH754" s="31"/>
      <c r="JI754" s="31"/>
      <c r="JJ754" s="31"/>
      <c r="JK754" s="31"/>
      <c r="JL754" s="31"/>
      <c r="JM754" s="31"/>
      <c r="JN754" s="31"/>
      <c r="JO754" s="31"/>
      <c r="JP754" s="31"/>
      <c r="JQ754" s="31"/>
      <c r="JR754" s="31"/>
      <c r="JS754" s="31"/>
      <c r="JT754" s="31"/>
      <c r="JU754" s="31"/>
      <c r="JV754" s="31"/>
      <c r="JW754" s="31"/>
      <c r="JX754" s="31"/>
      <c r="JY754" s="31"/>
      <c r="JZ754" s="31"/>
      <c r="KA754" s="31"/>
      <c r="KB754" s="31"/>
    </row>
    <row r="755" spans="1:288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/>
      <c r="EW755" s="31"/>
      <c r="EX755" s="31"/>
      <c r="EY755" s="31"/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  <c r="FU755" s="31"/>
      <c r="FV755" s="31"/>
      <c r="FW755" s="31"/>
      <c r="FX755" s="31"/>
      <c r="FY755" s="31"/>
      <c r="FZ755" s="31"/>
      <c r="GA755" s="31"/>
      <c r="GB755" s="31"/>
      <c r="GC755" s="31"/>
      <c r="GD755" s="31"/>
      <c r="GE755" s="31"/>
      <c r="GF755" s="31"/>
      <c r="GG755" s="31"/>
      <c r="GH755" s="31"/>
      <c r="GI755" s="31"/>
      <c r="GJ755" s="31"/>
      <c r="GK755" s="31"/>
      <c r="GL755" s="31"/>
      <c r="GM755" s="31"/>
      <c r="GN755" s="31"/>
      <c r="GO755" s="31"/>
      <c r="GP755" s="31"/>
      <c r="GQ755" s="31"/>
      <c r="GR755" s="31"/>
      <c r="GS755" s="31"/>
      <c r="GT755" s="31"/>
      <c r="GU755" s="31"/>
      <c r="GV755" s="31"/>
      <c r="GW755" s="31"/>
      <c r="GX755" s="31"/>
      <c r="GY755" s="31"/>
      <c r="GZ755" s="31"/>
      <c r="HA755" s="31"/>
      <c r="HB755" s="31"/>
      <c r="HC755" s="31"/>
      <c r="HD755" s="31"/>
      <c r="HE755" s="31"/>
      <c r="HF755" s="31"/>
      <c r="HG755" s="31"/>
      <c r="HH755" s="31"/>
      <c r="HI755" s="31"/>
      <c r="HJ755" s="31"/>
      <c r="HK755" s="31"/>
      <c r="HL755" s="31"/>
      <c r="HM755" s="31"/>
      <c r="HN755" s="31"/>
      <c r="HO755" s="31"/>
      <c r="HP755" s="31"/>
      <c r="HQ755" s="31"/>
      <c r="HR755" s="31"/>
      <c r="HS755" s="31"/>
      <c r="HT755" s="31"/>
      <c r="HU755" s="31"/>
      <c r="HV755" s="31"/>
      <c r="HW755" s="31"/>
      <c r="HX755" s="31"/>
      <c r="HY755" s="31"/>
      <c r="HZ755" s="31"/>
      <c r="IA755" s="31"/>
      <c r="IB755" s="31"/>
      <c r="IC755" s="31"/>
      <c r="ID755" s="31"/>
      <c r="IE755" s="31"/>
      <c r="IF755" s="31"/>
      <c r="IG755" s="31"/>
      <c r="IH755" s="31"/>
      <c r="II755" s="31"/>
      <c r="IJ755" s="31"/>
      <c r="IK755" s="31"/>
      <c r="IL755" s="31"/>
      <c r="IM755" s="31"/>
      <c r="IN755" s="31"/>
      <c r="IO755" s="31"/>
      <c r="IP755" s="31"/>
      <c r="IQ755" s="31"/>
      <c r="IR755" s="31"/>
      <c r="IS755" s="31"/>
      <c r="IT755" s="31"/>
      <c r="IU755" s="31"/>
      <c r="IV755" s="31"/>
      <c r="IW755" s="31"/>
      <c r="IX755" s="31"/>
      <c r="IY755" s="31"/>
      <c r="IZ755" s="31"/>
      <c r="JA755" s="31"/>
      <c r="JB755" s="31"/>
      <c r="JC755" s="31"/>
      <c r="JD755" s="31"/>
      <c r="JE755" s="31"/>
      <c r="JF755" s="31"/>
      <c r="JG755" s="31"/>
      <c r="JH755" s="31"/>
      <c r="JI755" s="31"/>
      <c r="JJ755" s="31"/>
      <c r="JK755" s="31"/>
      <c r="JL755" s="31"/>
      <c r="JM755" s="31"/>
      <c r="JN755" s="31"/>
      <c r="JO755" s="31"/>
      <c r="JP755" s="31"/>
      <c r="JQ755" s="31"/>
      <c r="JR755" s="31"/>
      <c r="JS755" s="31"/>
      <c r="JT755" s="31"/>
      <c r="JU755" s="31"/>
      <c r="JV755" s="31"/>
      <c r="JW755" s="31"/>
      <c r="JX755" s="31"/>
      <c r="JY755" s="31"/>
      <c r="JZ755" s="31"/>
      <c r="KA755" s="31"/>
      <c r="KB755" s="31"/>
    </row>
    <row r="756" spans="1:288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/>
      <c r="EW756" s="31"/>
      <c r="EX756" s="31"/>
      <c r="EY756" s="31"/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  <c r="FU756" s="31"/>
      <c r="FV756" s="31"/>
      <c r="FW756" s="31"/>
      <c r="FX756" s="31"/>
      <c r="FY756" s="31"/>
      <c r="FZ756" s="31"/>
      <c r="GA756" s="31"/>
      <c r="GB756" s="31"/>
      <c r="GC756" s="31"/>
      <c r="GD756" s="31"/>
      <c r="GE756" s="31"/>
      <c r="GF756" s="31"/>
      <c r="GG756" s="31"/>
      <c r="GH756" s="31"/>
      <c r="GI756" s="31"/>
      <c r="GJ756" s="31"/>
      <c r="GK756" s="31"/>
      <c r="GL756" s="31"/>
      <c r="GM756" s="31"/>
      <c r="GN756" s="31"/>
      <c r="GO756" s="31"/>
      <c r="GP756" s="31"/>
      <c r="GQ756" s="31"/>
      <c r="GR756" s="31"/>
      <c r="GS756" s="31"/>
      <c r="GT756" s="31"/>
      <c r="GU756" s="31"/>
      <c r="GV756" s="31"/>
      <c r="GW756" s="31"/>
      <c r="GX756" s="31"/>
      <c r="GY756" s="31"/>
      <c r="GZ756" s="31"/>
      <c r="HA756" s="31"/>
      <c r="HB756" s="31"/>
      <c r="HC756" s="31"/>
      <c r="HD756" s="31"/>
      <c r="HE756" s="31"/>
      <c r="HF756" s="31"/>
      <c r="HG756" s="31"/>
      <c r="HH756" s="31"/>
      <c r="HI756" s="31"/>
      <c r="HJ756" s="31"/>
      <c r="HK756" s="31"/>
      <c r="HL756" s="31"/>
      <c r="HM756" s="31"/>
      <c r="HN756" s="31"/>
      <c r="HO756" s="31"/>
      <c r="HP756" s="31"/>
      <c r="HQ756" s="31"/>
      <c r="HR756" s="31"/>
      <c r="HS756" s="31"/>
      <c r="HT756" s="31"/>
      <c r="HU756" s="31"/>
      <c r="HV756" s="31"/>
      <c r="HW756" s="31"/>
      <c r="HX756" s="31"/>
      <c r="HY756" s="31"/>
      <c r="HZ756" s="31"/>
      <c r="IA756" s="31"/>
      <c r="IB756" s="31"/>
      <c r="IC756" s="31"/>
      <c r="ID756" s="31"/>
      <c r="IE756" s="31"/>
      <c r="IF756" s="31"/>
      <c r="IG756" s="31"/>
      <c r="IH756" s="31"/>
      <c r="II756" s="31"/>
      <c r="IJ756" s="31"/>
      <c r="IK756" s="31"/>
      <c r="IL756" s="31"/>
      <c r="IM756" s="31"/>
      <c r="IN756" s="31"/>
      <c r="IO756" s="31"/>
      <c r="IP756" s="31"/>
      <c r="IQ756" s="31"/>
      <c r="IR756" s="31"/>
      <c r="IS756" s="31"/>
      <c r="IT756" s="31"/>
      <c r="IU756" s="31"/>
      <c r="IV756" s="31"/>
      <c r="IW756" s="31"/>
      <c r="IX756" s="31"/>
      <c r="IY756" s="31"/>
      <c r="IZ756" s="31"/>
      <c r="JA756" s="31"/>
      <c r="JB756" s="31"/>
      <c r="JC756" s="31"/>
      <c r="JD756" s="31"/>
      <c r="JE756" s="31"/>
      <c r="JF756" s="31"/>
      <c r="JG756" s="31"/>
      <c r="JH756" s="31"/>
      <c r="JI756" s="31"/>
      <c r="JJ756" s="31"/>
      <c r="JK756" s="31"/>
      <c r="JL756" s="31"/>
      <c r="JM756" s="31"/>
      <c r="JN756" s="31"/>
      <c r="JO756" s="31"/>
      <c r="JP756" s="31"/>
      <c r="JQ756" s="31"/>
      <c r="JR756" s="31"/>
      <c r="JS756" s="31"/>
      <c r="JT756" s="31"/>
      <c r="JU756" s="31"/>
      <c r="JV756" s="31"/>
      <c r="JW756" s="31"/>
      <c r="JX756" s="31"/>
      <c r="JY756" s="31"/>
      <c r="JZ756" s="31"/>
      <c r="KA756" s="31"/>
      <c r="KB756" s="31"/>
    </row>
    <row r="757" spans="1:288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/>
      <c r="EW757" s="31"/>
      <c r="EX757" s="31"/>
      <c r="EY757" s="31"/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  <c r="FU757" s="31"/>
      <c r="FV757" s="31"/>
      <c r="FW757" s="31"/>
      <c r="FX757" s="31"/>
      <c r="FY757" s="31"/>
      <c r="FZ757" s="31"/>
      <c r="GA757" s="31"/>
      <c r="GB757" s="31"/>
      <c r="GC757" s="31"/>
      <c r="GD757" s="31"/>
      <c r="GE757" s="31"/>
      <c r="GF757" s="31"/>
      <c r="GG757" s="31"/>
      <c r="GH757" s="31"/>
      <c r="GI757" s="31"/>
      <c r="GJ757" s="31"/>
      <c r="GK757" s="31"/>
      <c r="GL757" s="31"/>
      <c r="GM757" s="31"/>
      <c r="GN757" s="31"/>
      <c r="GO757" s="31"/>
      <c r="GP757" s="31"/>
      <c r="GQ757" s="31"/>
      <c r="GR757" s="31"/>
      <c r="GS757" s="31"/>
      <c r="GT757" s="31"/>
      <c r="GU757" s="31"/>
      <c r="GV757" s="31"/>
      <c r="GW757" s="31"/>
      <c r="GX757" s="31"/>
      <c r="GY757" s="31"/>
      <c r="GZ757" s="31"/>
      <c r="HA757" s="31"/>
      <c r="HB757" s="31"/>
      <c r="HC757" s="31"/>
      <c r="HD757" s="31"/>
      <c r="HE757" s="31"/>
      <c r="HF757" s="31"/>
      <c r="HG757" s="31"/>
      <c r="HH757" s="31"/>
      <c r="HI757" s="31"/>
      <c r="HJ757" s="31"/>
      <c r="HK757" s="31"/>
      <c r="HL757" s="31"/>
      <c r="HM757" s="31"/>
      <c r="HN757" s="31"/>
      <c r="HO757" s="31"/>
      <c r="HP757" s="31"/>
      <c r="HQ757" s="31"/>
      <c r="HR757" s="31"/>
      <c r="HS757" s="31"/>
      <c r="HT757" s="31"/>
      <c r="HU757" s="31"/>
      <c r="HV757" s="31"/>
      <c r="HW757" s="31"/>
      <c r="HX757" s="31"/>
      <c r="HY757" s="31"/>
      <c r="HZ757" s="31"/>
      <c r="IA757" s="31"/>
      <c r="IB757" s="31"/>
      <c r="IC757" s="31"/>
      <c r="ID757" s="31"/>
      <c r="IE757" s="31"/>
      <c r="IF757" s="31"/>
      <c r="IG757" s="31"/>
      <c r="IH757" s="31"/>
      <c r="II757" s="31"/>
      <c r="IJ757" s="31"/>
      <c r="IK757" s="31"/>
      <c r="IL757" s="31"/>
      <c r="IM757" s="31"/>
      <c r="IN757" s="31"/>
      <c r="IO757" s="31"/>
      <c r="IP757" s="31"/>
      <c r="IQ757" s="31"/>
      <c r="IR757" s="31"/>
      <c r="IS757" s="31"/>
      <c r="IT757" s="31"/>
      <c r="IU757" s="31"/>
      <c r="IV757" s="31"/>
      <c r="IW757" s="31"/>
      <c r="IX757" s="31"/>
      <c r="IY757" s="31"/>
      <c r="IZ757" s="31"/>
      <c r="JA757" s="31"/>
      <c r="JB757" s="31"/>
      <c r="JC757" s="31"/>
      <c r="JD757" s="31"/>
      <c r="JE757" s="31"/>
      <c r="JF757" s="31"/>
      <c r="JG757" s="31"/>
      <c r="JH757" s="31"/>
      <c r="JI757" s="31"/>
      <c r="JJ757" s="31"/>
      <c r="JK757" s="31"/>
      <c r="JL757" s="31"/>
      <c r="JM757" s="31"/>
      <c r="JN757" s="31"/>
      <c r="JO757" s="31"/>
      <c r="JP757" s="31"/>
      <c r="JQ757" s="31"/>
      <c r="JR757" s="31"/>
      <c r="JS757" s="31"/>
      <c r="JT757" s="31"/>
      <c r="JU757" s="31"/>
      <c r="JV757" s="31"/>
      <c r="JW757" s="31"/>
      <c r="JX757" s="31"/>
      <c r="JY757" s="31"/>
      <c r="JZ757" s="31"/>
      <c r="KA757" s="31"/>
      <c r="KB757" s="31"/>
    </row>
    <row r="758" spans="1:288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  <c r="HW758" s="31"/>
      <c r="HX758" s="31"/>
      <c r="HY758" s="31"/>
      <c r="HZ758" s="31"/>
      <c r="IA758" s="31"/>
      <c r="IB758" s="31"/>
      <c r="IC758" s="31"/>
      <c r="ID758" s="31"/>
      <c r="IE758" s="31"/>
      <c r="IF758" s="31"/>
      <c r="IG758" s="31"/>
      <c r="IH758" s="31"/>
      <c r="II758" s="31"/>
      <c r="IJ758" s="31"/>
      <c r="IK758" s="31"/>
      <c r="IL758" s="31"/>
      <c r="IM758" s="31"/>
      <c r="IN758" s="31"/>
      <c r="IO758" s="31"/>
      <c r="IP758" s="31"/>
      <c r="IQ758" s="31"/>
      <c r="IR758" s="31"/>
      <c r="IS758" s="31"/>
      <c r="IT758" s="31"/>
      <c r="IU758" s="31"/>
      <c r="IV758" s="31"/>
      <c r="IW758" s="31"/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/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</row>
    <row r="759" spans="1:288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/>
      <c r="EW759" s="31"/>
      <c r="EX759" s="31"/>
      <c r="EY759" s="31"/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  <c r="FU759" s="31"/>
      <c r="FV759" s="31"/>
      <c r="FW759" s="31"/>
      <c r="FX759" s="31"/>
      <c r="FY759" s="31"/>
      <c r="FZ759" s="31"/>
      <c r="GA759" s="31"/>
      <c r="GB759" s="31"/>
      <c r="GC759" s="31"/>
      <c r="GD759" s="31"/>
      <c r="GE759" s="31"/>
      <c r="GF759" s="31"/>
      <c r="GG759" s="31"/>
      <c r="GH759" s="31"/>
      <c r="GI759" s="31"/>
      <c r="GJ759" s="31"/>
      <c r="GK759" s="31"/>
      <c r="GL759" s="31"/>
      <c r="GM759" s="31"/>
      <c r="GN759" s="31"/>
      <c r="GO759" s="31"/>
      <c r="GP759" s="31"/>
      <c r="GQ759" s="31"/>
      <c r="GR759" s="31"/>
      <c r="GS759" s="31"/>
      <c r="GT759" s="31"/>
      <c r="GU759" s="31"/>
      <c r="GV759" s="31"/>
      <c r="GW759" s="31"/>
      <c r="GX759" s="31"/>
      <c r="GY759" s="31"/>
      <c r="GZ759" s="31"/>
      <c r="HA759" s="31"/>
      <c r="HB759" s="31"/>
      <c r="HC759" s="31"/>
      <c r="HD759" s="31"/>
      <c r="HE759" s="31"/>
      <c r="HF759" s="31"/>
      <c r="HG759" s="31"/>
      <c r="HH759" s="31"/>
      <c r="HI759" s="31"/>
      <c r="HJ759" s="31"/>
      <c r="HK759" s="31"/>
      <c r="HL759" s="31"/>
      <c r="HM759" s="31"/>
      <c r="HN759" s="31"/>
      <c r="HO759" s="31"/>
      <c r="HP759" s="31"/>
      <c r="HQ759" s="31"/>
      <c r="HR759" s="31"/>
      <c r="HS759" s="31"/>
      <c r="HT759" s="31"/>
      <c r="HU759" s="31"/>
      <c r="HV759" s="31"/>
      <c r="HW759" s="31"/>
      <c r="HX759" s="31"/>
      <c r="HY759" s="31"/>
      <c r="HZ759" s="31"/>
      <c r="IA759" s="31"/>
      <c r="IB759" s="31"/>
      <c r="IC759" s="31"/>
      <c r="ID759" s="31"/>
      <c r="IE759" s="31"/>
      <c r="IF759" s="31"/>
      <c r="IG759" s="31"/>
      <c r="IH759" s="31"/>
      <c r="II759" s="31"/>
      <c r="IJ759" s="31"/>
      <c r="IK759" s="31"/>
      <c r="IL759" s="31"/>
      <c r="IM759" s="31"/>
      <c r="IN759" s="31"/>
      <c r="IO759" s="31"/>
      <c r="IP759" s="31"/>
      <c r="IQ759" s="31"/>
      <c r="IR759" s="31"/>
      <c r="IS759" s="31"/>
      <c r="IT759" s="31"/>
      <c r="IU759" s="31"/>
      <c r="IV759" s="31"/>
      <c r="IW759" s="31"/>
      <c r="IX759" s="31"/>
      <c r="IY759" s="31"/>
      <c r="IZ759" s="31"/>
      <c r="JA759" s="31"/>
      <c r="JB759" s="31"/>
      <c r="JC759" s="31"/>
      <c r="JD759" s="31"/>
      <c r="JE759" s="31"/>
      <c r="JF759" s="31"/>
      <c r="JG759" s="31"/>
      <c r="JH759" s="31"/>
      <c r="JI759" s="31"/>
      <c r="JJ759" s="31"/>
      <c r="JK759" s="31"/>
      <c r="JL759" s="31"/>
      <c r="JM759" s="31"/>
      <c r="JN759" s="31"/>
      <c r="JO759" s="31"/>
      <c r="JP759" s="31"/>
      <c r="JQ759" s="31"/>
      <c r="JR759" s="31"/>
      <c r="JS759" s="31"/>
      <c r="JT759" s="31"/>
      <c r="JU759" s="31"/>
      <c r="JV759" s="31"/>
      <c r="JW759" s="31"/>
      <c r="JX759" s="31"/>
      <c r="JY759" s="31"/>
      <c r="JZ759" s="31"/>
      <c r="KA759" s="31"/>
      <c r="KB759" s="31"/>
    </row>
    <row r="760" spans="1:288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  <c r="HW760" s="31"/>
      <c r="HX760" s="31"/>
      <c r="HY760" s="31"/>
      <c r="HZ760" s="31"/>
      <c r="IA760" s="31"/>
      <c r="IB760" s="31"/>
      <c r="IC760" s="31"/>
      <c r="ID760" s="31"/>
      <c r="IE760" s="31"/>
      <c r="IF760" s="31"/>
      <c r="IG760" s="31"/>
      <c r="IH760" s="31"/>
      <c r="II760" s="31"/>
      <c r="IJ760" s="31"/>
      <c r="IK760" s="31"/>
      <c r="IL760" s="31"/>
      <c r="IM760" s="31"/>
      <c r="IN760" s="31"/>
      <c r="IO760" s="31"/>
      <c r="IP760" s="31"/>
      <c r="IQ760" s="31"/>
      <c r="IR760" s="31"/>
      <c r="IS760" s="31"/>
      <c r="IT760" s="31"/>
      <c r="IU760" s="31"/>
      <c r="IV760" s="31"/>
      <c r="IW760" s="31"/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</row>
    <row r="761" spans="1:288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/>
      <c r="EW761" s="31"/>
      <c r="EX761" s="31"/>
      <c r="EY761" s="31"/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  <c r="FU761" s="31"/>
      <c r="FV761" s="31"/>
      <c r="FW761" s="31"/>
      <c r="FX761" s="31"/>
      <c r="FY761" s="31"/>
      <c r="FZ761" s="31"/>
      <c r="GA761" s="31"/>
      <c r="GB761" s="31"/>
      <c r="GC761" s="31"/>
      <c r="GD761" s="31"/>
      <c r="GE761" s="31"/>
      <c r="GF761" s="31"/>
      <c r="GG761" s="31"/>
      <c r="GH761" s="31"/>
      <c r="GI761" s="31"/>
      <c r="GJ761" s="31"/>
      <c r="GK761" s="31"/>
      <c r="GL761" s="31"/>
      <c r="GM761" s="31"/>
      <c r="GN761" s="31"/>
      <c r="GO761" s="31"/>
      <c r="GP761" s="31"/>
      <c r="GQ761" s="31"/>
      <c r="GR761" s="31"/>
      <c r="GS761" s="31"/>
      <c r="GT761" s="31"/>
      <c r="GU761" s="31"/>
      <c r="GV761" s="31"/>
      <c r="GW761" s="31"/>
      <c r="GX761" s="31"/>
      <c r="GY761" s="31"/>
      <c r="GZ761" s="31"/>
      <c r="HA761" s="31"/>
      <c r="HB761" s="31"/>
      <c r="HC761" s="31"/>
      <c r="HD761" s="31"/>
      <c r="HE761" s="31"/>
      <c r="HF761" s="31"/>
      <c r="HG761" s="31"/>
      <c r="HH761" s="31"/>
      <c r="HI761" s="31"/>
      <c r="HJ761" s="31"/>
      <c r="HK761" s="31"/>
      <c r="HL761" s="31"/>
      <c r="HM761" s="31"/>
      <c r="HN761" s="31"/>
      <c r="HO761" s="31"/>
      <c r="HP761" s="31"/>
      <c r="HQ761" s="31"/>
      <c r="HR761" s="31"/>
      <c r="HS761" s="31"/>
      <c r="HT761" s="31"/>
      <c r="HU761" s="31"/>
      <c r="HV761" s="31"/>
      <c r="HW761" s="31"/>
      <c r="HX761" s="31"/>
      <c r="HY761" s="31"/>
      <c r="HZ761" s="31"/>
      <c r="IA761" s="31"/>
      <c r="IB761" s="31"/>
      <c r="IC761" s="31"/>
      <c r="ID761" s="31"/>
      <c r="IE761" s="31"/>
      <c r="IF761" s="31"/>
      <c r="IG761" s="31"/>
      <c r="IH761" s="31"/>
      <c r="II761" s="31"/>
      <c r="IJ761" s="31"/>
      <c r="IK761" s="31"/>
      <c r="IL761" s="31"/>
      <c r="IM761" s="31"/>
      <c r="IN761" s="31"/>
      <c r="IO761" s="31"/>
      <c r="IP761" s="31"/>
      <c r="IQ761" s="31"/>
      <c r="IR761" s="31"/>
      <c r="IS761" s="31"/>
      <c r="IT761" s="31"/>
      <c r="IU761" s="31"/>
      <c r="IV761" s="31"/>
      <c r="IW761" s="31"/>
      <c r="IX761" s="31"/>
      <c r="IY761" s="31"/>
      <c r="IZ761" s="31"/>
      <c r="JA761" s="31"/>
      <c r="JB761" s="31"/>
      <c r="JC761" s="31"/>
      <c r="JD761" s="31"/>
      <c r="JE761" s="31"/>
      <c r="JF761" s="31"/>
      <c r="JG761" s="31"/>
      <c r="JH761" s="31"/>
      <c r="JI761" s="31"/>
      <c r="JJ761" s="31"/>
      <c r="JK761" s="31"/>
      <c r="JL761" s="31"/>
      <c r="JM761" s="31"/>
      <c r="JN761" s="31"/>
      <c r="JO761" s="31"/>
      <c r="JP761" s="31"/>
      <c r="JQ761" s="31"/>
      <c r="JR761" s="31"/>
      <c r="JS761" s="31"/>
      <c r="JT761" s="31"/>
      <c r="JU761" s="31"/>
      <c r="JV761" s="31"/>
      <c r="JW761" s="31"/>
      <c r="JX761" s="31"/>
      <c r="JY761" s="31"/>
      <c r="JZ761" s="31"/>
      <c r="KA761" s="31"/>
      <c r="KB761" s="31"/>
    </row>
    <row r="762" spans="1:288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/>
      <c r="EW762" s="31"/>
      <c r="EX762" s="31"/>
      <c r="EY762" s="31"/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 s="31"/>
      <c r="FV762" s="31"/>
      <c r="FW762" s="31"/>
      <c r="FX762" s="31"/>
      <c r="FY762" s="31"/>
      <c r="FZ762" s="31"/>
      <c r="GA762" s="31"/>
      <c r="GB762" s="31"/>
      <c r="GC762" s="31"/>
      <c r="GD762" s="31"/>
      <c r="GE762" s="31"/>
      <c r="GF762" s="31"/>
      <c r="GG762" s="31"/>
      <c r="GH762" s="31"/>
      <c r="GI762" s="31"/>
      <c r="GJ762" s="31"/>
      <c r="GK762" s="31"/>
      <c r="GL762" s="31"/>
      <c r="GM762" s="31"/>
      <c r="GN762" s="31"/>
      <c r="GO762" s="31"/>
      <c r="GP762" s="31"/>
      <c r="GQ762" s="31"/>
      <c r="GR762" s="31"/>
      <c r="GS762" s="31"/>
      <c r="GT762" s="31"/>
      <c r="GU762" s="31"/>
      <c r="GV762" s="31"/>
      <c r="GW762" s="31"/>
      <c r="GX762" s="31"/>
      <c r="GY762" s="31"/>
      <c r="GZ762" s="31"/>
      <c r="HA762" s="31"/>
      <c r="HB762" s="31"/>
      <c r="HC762" s="31"/>
      <c r="HD762" s="31"/>
      <c r="HE762" s="31"/>
      <c r="HF762" s="31"/>
      <c r="HG762" s="31"/>
      <c r="HH762" s="31"/>
      <c r="HI762" s="31"/>
      <c r="HJ762" s="31"/>
      <c r="HK762" s="31"/>
      <c r="HL762" s="31"/>
      <c r="HM762" s="31"/>
      <c r="HN762" s="31"/>
      <c r="HO762" s="31"/>
      <c r="HP762" s="31"/>
      <c r="HQ762" s="31"/>
      <c r="HR762" s="31"/>
      <c r="HS762" s="31"/>
      <c r="HT762" s="31"/>
      <c r="HU762" s="31"/>
      <c r="HV762" s="31"/>
      <c r="HW762" s="31"/>
      <c r="HX762" s="31"/>
      <c r="HY762" s="31"/>
      <c r="HZ762" s="31"/>
      <c r="IA762" s="31"/>
      <c r="IB762" s="31"/>
      <c r="IC762" s="31"/>
      <c r="ID762" s="31"/>
      <c r="IE762" s="31"/>
      <c r="IF762" s="31"/>
      <c r="IG762" s="31"/>
      <c r="IH762" s="31"/>
      <c r="II762" s="31"/>
      <c r="IJ762" s="31"/>
      <c r="IK762" s="31"/>
      <c r="IL762" s="31"/>
      <c r="IM762" s="31"/>
      <c r="IN762" s="31"/>
      <c r="IO762" s="31"/>
      <c r="IP762" s="31"/>
      <c r="IQ762" s="31"/>
      <c r="IR762" s="31"/>
      <c r="IS762" s="31"/>
      <c r="IT762" s="31"/>
      <c r="IU762" s="31"/>
      <c r="IV762" s="31"/>
      <c r="IW762" s="31"/>
      <c r="IX762" s="31"/>
      <c r="IY762" s="31"/>
      <c r="IZ762" s="31"/>
      <c r="JA762" s="31"/>
      <c r="JB762" s="31"/>
      <c r="JC762" s="31"/>
      <c r="JD762" s="31"/>
      <c r="JE762" s="31"/>
      <c r="JF762" s="31"/>
      <c r="JG762" s="31"/>
      <c r="JH762" s="31"/>
      <c r="JI762" s="31"/>
      <c r="JJ762" s="31"/>
      <c r="JK762" s="31"/>
      <c r="JL762" s="31"/>
      <c r="JM762" s="31"/>
      <c r="JN762" s="31"/>
      <c r="JO762" s="31"/>
      <c r="JP762" s="31"/>
      <c r="JQ762" s="31"/>
      <c r="JR762" s="31"/>
      <c r="JS762" s="31"/>
      <c r="JT762" s="31"/>
      <c r="JU762" s="31"/>
      <c r="JV762" s="31"/>
      <c r="JW762" s="31"/>
      <c r="JX762" s="31"/>
      <c r="JY762" s="31"/>
      <c r="JZ762" s="31"/>
      <c r="KA762" s="31"/>
      <c r="KB762" s="31"/>
    </row>
    <row r="763" spans="1:288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  <c r="HW763" s="31"/>
      <c r="HX763" s="31"/>
      <c r="HY763" s="31"/>
      <c r="HZ763" s="31"/>
      <c r="IA763" s="31"/>
      <c r="IB763" s="31"/>
      <c r="IC763" s="31"/>
      <c r="ID763" s="31"/>
      <c r="IE763" s="31"/>
      <c r="IF763" s="31"/>
      <c r="IG763" s="31"/>
      <c r="IH763" s="31"/>
      <c r="II763" s="31"/>
      <c r="IJ763" s="31"/>
      <c r="IK763" s="31"/>
      <c r="IL763" s="31"/>
      <c r="IM763" s="31"/>
      <c r="IN763" s="31"/>
      <c r="IO763" s="31"/>
      <c r="IP763" s="31"/>
      <c r="IQ763" s="31"/>
      <c r="IR763" s="31"/>
      <c r="IS763" s="31"/>
      <c r="IT763" s="31"/>
      <c r="IU763" s="31"/>
      <c r="IV763" s="31"/>
      <c r="IW763" s="31"/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/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</row>
    <row r="764" spans="1:288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/>
      <c r="EW764" s="31"/>
      <c r="EX764" s="31"/>
      <c r="EY764" s="31"/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  <c r="FU764" s="31"/>
      <c r="FV764" s="31"/>
      <c r="FW764" s="31"/>
      <c r="FX764" s="31"/>
      <c r="FY764" s="31"/>
      <c r="FZ764" s="31"/>
      <c r="GA764" s="31"/>
      <c r="GB764" s="31"/>
      <c r="GC764" s="31"/>
      <c r="GD764" s="31"/>
      <c r="GE764" s="31"/>
      <c r="GF764" s="31"/>
      <c r="GG764" s="31"/>
      <c r="GH764" s="31"/>
      <c r="GI764" s="31"/>
      <c r="GJ764" s="31"/>
      <c r="GK764" s="31"/>
      <c r="GL764" s="31"/>
      <c r="GM764" s="31"/>
      <c r="GN764" s="31"/>
      <c r="GO764" s="31"/>
      <c r="GP764" s="31"/>
      <c r="GQ764" s="31"/>
      <c r="GR764" s="31"/>
      <c r="GS764" s="31"/>
      <c r="GT764" s="31"/>
      <c r="GU764" s="31"/>
      <c r="GV764" s="31"/>
      <c r="GW764" s="31"/>
      <c r="GX764" s="31"/>
      <c r="GY764" s="31"/>
      <c r="GZ764" s="31"/>
      <c r="HA764" s="31"/>
      <c r="HB764" s="31"/>
      <c r="HC764" s="31"/>
      <c r="HD764" s="31"/>
      <c r="HE764" s="31"/>
      <c r="HF764" s="31"/>
      <c r="HG764" s="31"/>
      <c r="HH764" s="31"/>
      <c r="HI764" s="31"/>
      <c r="HJ764" s="31"/>
      <c r="HK764" s="31"/>
      <c r="HL764" s="31"/>
      <c r="HM764" s="31"/>
      <c r="HN764" s="31"/>
      <c r="HO764" s="31"/>
      <c r="HP764" s="31"/>
      <c r="HQ764" s="31"/>
      <c r="HR764" s="31"/>
      <c r="HS764" s="31"/>
      <c r="HT764" s="31"/>
      <c r="HU764" s="31"/>
      <c r="HV764" s="31"/>
      <c r="HW764" s="31"/>
      <c r="HX764" s="31"/>
      <c r="HY764" s="31"/>
      <c r="HZ764" s="31"/>
      <c r="IA764" s="31"/>
      <c r="IB764" s="31"/>
      <c r="IC764" s="31"/>
      <c r="ID764" s="31"/>
      <c r="IE764" s="31"/>
      <c r="IF764" s="31"/>
      <c r="IG764" s="31"/>
      <c r="IH764" s="31"/>
      <c r="II764" s="31"/>
      <c r="IJ764" s="31"/>
      <c r="IK764" s="31"/>
      <c r="IL764" s="31"/>
      <c r="IM764" s="31"/>
      <c r="IN764" s="31"/>
      <c r="IO764" s="31"/>
      <c r="IP764" s="31"/>
      <c r="IQ764" s="31"/>
      <c r="IR764" s="31"/>
      <c r="IS764" s="31"/>
      <c r="IT764" s="31"/>
      <c r="IU764" s="31"/>
      <c r="IV764" s="31"/>
      <c r="IW764" s="31"/>
      <c r="IX764" s="31"/>
      <c r="IY764" s="31"/>
      <c r="IZ764" s="31"/>
      <c r="JA764" s="31"/>
      <c r="JB764" s="31"/>
      <c r="JC764" s="31"/>
      <c r="JD764" s="31"/>
      <c r="JE764" s="31"/>
      <c r="JF764" s="31"/>
      <c r="JG764" s="31"/>
      <c r="JH764" s="31"/>
      <c r="JI764" s="31"/>
      <c r="JJ764" s="31"/>
      <c r="JK764" s="31"/>
      <c r="JL764" s="31"/>
      <c r="JM764" s="31"/>
      <c r="JN764" s="31"/>
      <c r="JO764" s="31"/>
      <c r="JP764" s="31"/>
      <c r="JQ764" s="31"/>
      <c r="JR764" s="31"/>
      <c r="JS764" s="31"/>
      <c r="JT764" s="31"/>
      <c r="JU764" s="31"/>
      <c r="JV764" s="31"/>
      <c r="JW764" s="31"/>
      <c r="JX764" s="31"/>
      <c r="JY764" s="31"/>
      <c r="JZ764" s="31"/>
      <c r="KA764" s="31"/>
      <c r="KB764" s="31"/>
    </row>
    <row r="765" spans="1:288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/>
      <c r="EW765" s="31"/>
      <c r="EX765" s="31"/>
      <c r="EY765" s="31"/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  <c r="FU765" s="31"/>
      <c r="FV765" s="31"/>
      <c r="FW765" s="31"/>
      <c r="FX765" s="31"/>
      <c r="FY765" s="31"/>
      <c r="FZ765" s="31"/>
      <c r="GA765" s="31"/>
      <c r="GB765" s="31"/>
      <c r="GC765" s="31"/>
      <c r="GD765" s="31"/>
      <c r="GE765" s="31"/>
      <c r="GF765" s="31"/>
      <c r="GG765" s="31"/>
      <c r="GH765" s="31"/>
      <c r="GI765" s="31"/>
      <c r="GJ765" s="31"/>
      <c r="GK765" s="31"/>
      <c r="GL765" s="31"/>
      <c r="GM765" s="31"/>
      <c r="GN765" s="31"/>
      <c r="GO765" s="31"/>
      <c r="GP765" s="31"/>
      <c r="GQ765" s="31"/>
      <c r="GR765" s="31"/>
      <c r="GS765" s="31"/>
      <c r="GT765" s="31"/>
      <c r="GU765" s="31"/>
      <c r="GV765" s="31"/>
      <c r="GW765" s="31"/>
      <c r="GX765" s="31"/>
      <c r="GY765" s="31"/>
      <c r="GZ765" s="31"/>
      <c r="HA765" s="31"/>
      <c r="HB765" s="31"/>
      <c r="HC765" s="31"/>
      <c r="HD765" s="31"/>
      <c r="HE765" s="31"/>
      <c r="HF765" s="31"/>
      <c r="HG765" s="31"/>
      <c r="HH765" s="31"/>
      <c r="HI765" s="31"/>
      <c r="HJ765" s="31"/>
      <c r="HK765" s="31"/>
      <c r="HL765" s="31"/>
      <c r="HM765" s="31"/>
      <c r="HN765" s="31"/>
      <c r="HO765" s="31"/>
      <c r="HP765" s="31"/>
      <c r="HQ765" s="31"/>
      <c r="HR765" s="31"/>
      <c r="HS765" s="31"/>
      <c r="HT765" s="31"/>
      <c r="HU765" s="31"/>
      <c r="HV765" s="31"/>
      <c r="HW765" s="31"/>
      <c r="HX765" s="31"/>
      <c r="HY765" s="31"/>
      <c r="HZ765" s="31"/>
      <c r="IA765" s="31"/>
      <c r="IB765" s="31"/>
      <c r="IC765" s="31"/>
      <c r="ID765" s="31"/>
      <c r="IE765" s="31"/>
      <c r="IF765" s="31"/>
      <c r="IG765" s="31"/>
      <c r="IH765" s="31"/>
      <c r="II765" s="31"/>
      <c r="IJ765" s="31"/>
      <c r="IK765" s="31"/>
      <c r="IL765" s="31"/>
      <c r="IM765" s="31"/>
      <c r="IN765" s="31"/>
      <c r="IO765" s="31"/>
      <c r="IP765" s="31"/>
      <c r="IQ765" s="31"/>
      <c r="IR765" s="31"/>
      <c r="IS765" s="31"/>
      <c r="IT765" s="31"/>
      <c r="IU765" s="31"/>
      <c r="IV765" s="31"/>
      <c r="IW765" s="31"/>
      <c r="IX765" s="31"/>
      <c r="IY765" s="31"/>
      <c r="IZ765" s="31"/>
      <c r="JA765" s="31"/>
      <c r="JB765" s="31"/>
      <c r="JC765" s="31"/>
      <c r="JD765" s="31"/>
      <c r="JE765" s="31"/>
      <c r="JF765" s="31"/>
      <c r="JG765" s="31"/>
      <c r="JH765" s="31"/>
      <c r="JI765" s="31"/>
      <c r="JJ765" s="31"/>
      <c r="JK765" s="31"/>
      <c r="JL765" s="31"/>
      <c r="JM765" s="31"/>
      <c r="JN765" s="31"/>
      <c r="JO765" s="31"/>
      <c r="JP765" s="31"/>
      <c r="JQ765" s="31"/>
      <c r="JR765" s="31"/>
      <c r="JS765" s="31"/>
      <c r="JT765" s="31"/>
      <c r="JU765" s="31"/>
      <c r="JV765" s="31"/>
      <c r="JW765" s="31"/>
      <c r="JX765" s="31"/>
      <c r="JY765" s="31"/>
      <c r="JZ765" s="31"/>
      <c r="KA765" s="31"/>
      <c r="KB765" s="31"/>
    </row>
    <row r="766" spans="1:288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/>
      <c r="EW766" s="31"/>
      <c r="EX766" s="31"/>
      <c r="EY766" s="31"/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  <c r="FU766" s="31"/>
      <c r="FV766" s="31"/>
      <c r="FW766" s="31"/>
      <c r="FX766" s="31"/>
      <c r="FY766" s="31"/>
      <c r="FZ766" s="31"/>
      <c r="GA766" s="31"/>
      <c r="GB766" s="31"/>
      <c r="GC766" s="31"/>
      <c r="GD766" s="31"/>
      <c r="GE766" s="31"/>
      <c r="GF766" s="31"/>
      <c r="GG766" s="31"/>
      <c r="GH766" s="31"/>
      <c r="GI766" s="31"/>
      <c r="GJ766" s="31"/>
      <c r="GK766" s="31"/>
      <c r="GL766" s="31"/>
      <c r="GM766" s="31"/>
      <c r="GN766" s="31"/>
      <c r="GO766" s="31"/>
      <c r="GP766" s="31"/>
      <c r="GQ766" s="31"/>
      <c r="GR766" s="31"/>
      <c r="GS766" s="31"/>
      <c r="GT766" s="31"/>
      <c r="GU766" s="31"/>
      <c r="GV766" s="31"/>
      <c r="GW766" s="31"/>
      <c r="GX766" s="31"/>
      <c r="GY766" s="31"/>
      <c r="GZ766" s="31"/>
      <c r="HA766" s="31"/>
      <c r="HB766" s="31"/>
      <c r="HC766" s="31"/>
      <c r="HD766" s="31"/>
      <c r="HE766" s="31"/>
      <c r="HF766" s="31"/>
      <c r="HG766" s="31"/>
      <c r="HH766" s="31"/>
      <c r="HI766" s="31"/>
      <c r="HJ766" s="31"/>
      <c r="HK766" s="31"/>
      <c r="HL766" s="31"/>
      <c r="HM766" s="31"/>
      <c r="HN766" s="31"/>
      <c r="HO766" s="31"/>
      <c r="HP766" s="31"/>
      <c r="HQ766" s="31"/>
      <c r="HR766" s="31"/>
      <c r="HS766" s="31"/>
      <c r="HT766" s="31"/>
      <c r="HU766" s="31"/>
      <c r="HV766" s="31"/>
      <c r="HW766" s="31"/>
      <c r="HX766" s="31"/>
      <c r="HY766" s="31"/>
      <c r="HZ766" s="31"/>
      <c r="IA766" s="31"/>
      <c r="IB766" s="31"/>
      <c r="IC766" s="31"/>
      <c r="ID766" s="31"/>
      <c r="IE766" s="31"/>
      <c r="IF766" s="31"/>
      <c r="IG766" s="31"/>
      <c r="IH766" s="31"/>
      <c r="II766" s="31"/>
      <c r="IJ766" s="31"/>
      <c r="IK766" s="31"/>
      <c r="IL766" s="31"/>
      <c r="IM766" s="31"/>
      <c r="IN766" s="31"/>
      <c r="IO766" s="31"/>
      <c r="IP766" s="31"/>
      <c r="IQ766" s="31"/>
      <c r="IR766" s="31"/>
      <c r="IS766" s="31"/>
      <c r="IT766" s="31"/>
      <c r="IU766" s="31"/>
      <c r="IV766" s="31"/>
      <c r="IW766" s="31"/>
      <c r="IX766" s="31"/>
      <c r="IY766" s="31"/>
      <c r="IZ766" s="31"/>
      <c r="JA766" s="31"/>
      <c r="JB766" s="31"/>
      <c r="JC766" s="31"/>
      <c r="JD766" s="31"/>
      <c r="JE766" s="31"/>
      <c r="JF766" s="31"/>
      <c r="JG766" s="31"/>
      <c r="JH766" s="31"/>
      <c r="JI766" s="31"/>
      <c r="JJ766" s="31"/>
      <c r="JK766" s="31"/>
      <c r="JL766" s="31"/>
      <c r="JM766" s="31"/>
      <c r="JN766" s="31"/>
      <c r="JO766" s="31"/>
      <c r="JP766" s="31"/>
      <c r="JQ766" s="31"/>
      <c r="JR766" s="31"/>
      <c r="JS766" s="31"/>
      <c r="JT766" s="31"/>
      <c r="JU766" s="31"/>
      <c r="JV766" s="31"/>
      <c r="JW766" s="31"/>
      <c r="JX766" s="31"/>
      <c r="JY766" s="31"/>
      <c r="JZ766" s="31"/>
      <c r="KA766" s="31"/>
      <c r="KB766" s="31"/>
    </row>
    <row r="767" spans="1:288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  <c r="HW767" s="31"/>
      <c r="HX767" s="31"/>
      <c r="HY767" s="31"/>
      <c r="HZ767" s="31"/>
      <c r="IA767" s="31"/>
      <c r="IB767" s="31"/>
      <c r="IC767" s="31"/>
      <c r="ID767" s="31"/>
      <c r="IE767" s="31"/>
      <c r="IF767" s="31"/>
      <c r="IG767" s="31"/>
      <c r="IH767" s="31"/>
      <c r="II767" s="31"/>
      <c r="IJ767" s="31"/>
      <c r="IK767" s="31"/>
      <c r="IL767" s="31"/>
      <c r="IM767" s="31"/>
      <c r="IN767" s="31"/>
      <c r="IO767" s="31"/>
      <c r="IP767" s="31"/>
      <c r="IQ767" s="31"/>
      <c r="IR767" s="31"/>
      <c r="IS767" s="31"/>
      <c r="IT767" s="31"/>
      <c r="IU767" s="31"/>
      <c r="IV767" s="31"/>
      <c r="IW767" s="31"/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/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</row>
    <row r="768" spans="1:288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/>
      <c r="EW768" s="31"/>
      <c r="EX768" s="31"/>
      <c r="EY768" s="31"/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1"/>
      <c r="GD768" s="31"/>
      <c r="GE768" s="31"/>
      <c r="GF768" s="31"/>
      <c r="GG768" s="31"/>
      <c r="GH768" s="31"/>
      <c r="GI768" s="31"/>
      <c r="GJ768" s="31"/>
      <c r="GK768" s="31"/>
      <c r="GL768" s="31"/>
      <c r="GM768" s="31"/>
      <c r="GN768" s="31"/>
      <c r="GO768" s="31"/>
      <c r="GP768" s="31"/>
      <c r="GQ768" s="31"/>
      <c r="GR768" s="31"/>
      <c r="GS768" s="31"/>
      <c r="GT768" s="31"/>
      <c r="GU768" s="31"/>
      <c r="GV768" s="31"/>
      <c r="GW768" s="31"/>
      <c r="GX768" s="31"/>
      <c r="GY768" s="31"/>
      <c r="GZ768" s="31"/>
      <c r="HA768" s="31"/>
      <c r="HB768" s="31"/>
      <c r="HC768" s="31"/>
      <c r="HD768" s="31"/>
      <c r="HE768" s="31"/>
      <c r="HF768" s="31"/>
      <c r="HG768" s="31"/>
      <c r="HH768" s="31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31"/>
      <c r="HW768" s="31"/>
      <c r="HX768" s="31"/>
      <c r="HY768" s="31"/>
      <c r="HZ768" s="31"/>
      <c r="IA768" s="31"/>
      <c r="IB768" s="31"/>
      <c r="IC768" s="31"/>
      <c r="ID768" s="31"/>
      <c r="IE768" s="31"/>
      <c r="IF768" s="31"/>
      <c r="IG768" s="31"/>
      <c r="IH768" s="31"/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31"/>
      <c r="IW768" s="31"/>
      <c r="IX768" s="31"/>
      <c r="IY768" s="31"/>
      <c r="IZ768" s="31"/>
      <c r="JA768" s="31"/>
      <c r="JB768" s="31"/>
      <c r="JC768" s="31"/>
      <c r="JD768" s="31"/>
      <c r="JE768" s="31"/>
      <c r="JF768" s="31"/>
      <c r="JG768" s="31"/>
      <c r="JH768" s="31"/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</row>
    <row r="769" spans="1:288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/>
      <c r="EW769" s="31"/>
      <c r="EX769" s="31"/>
      <c r="EY769" s="31"/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  <c r="FU769" s="31"/>
      <c r="FV769" s="31"/>
      <c r="FW769" s="31"/>
      <c r="FX769" s="31"/>
      <c r="FY769" s="31"/>
      <c r="FZ769" s="31"/>
      <c r="GA769" s="31"/>
      <c r="GB769" s="31"/>
      <c r="GC769" s="31"/>
      <c r="GD769" s="31"/>
      <c r="GE769" s="31"/>
      <c r="GF769" s="31"/>
      <c r="GG769" s="31"/>
      <c r="GH769" s="31"/>
      <c r="GI769" s="31"/>
      <c r="GJ769" s="31"/>
      <c r="GK769" s="31"/>
      <c r="GL769" s="31"/>
      <c r="GM769" s="31"/>
      <c r="GN769" s="31"/>
      <c r="GO769" s="31"/>
      <c r="GP769" s="31"/>
      <c r="GQ769" s="31"/>
      <c r="GR769" s="31"/>
      <c r="GS769" s="31"/>
      <c r="GT769" s="31"/>
      <c r="GU769" s="31"/>
      <c r="GV769" s="31"/>
      <c r="GW769" s="31"/>
      <c r="GX769" s="31"/>
      <c r="GY769" s="31"/>
      <c r="GZ769" s="31"/>
      <c r="HA769" s="31"/>
      <c r="HB769" s="31"/>
      <c r="HC769" s="31"/>
      <c r="HD769" s="31"/>
      <c r="HE769" s="31"/>
      <c r="HF769" s="31"/>
      <c r="HG769" s="31"/>
      <c r="HH769" s="31"/>
      <c r="HI769" s="31"/>
      <c r="HJ769" s="31"/>
      <c r="HK769" s="31"/>
      <c r="HL769" s="31"/>
      <c r="HM769" s="31"/>
      <c r="HN769" s="31"/>
      <c r="HO769" s="31"/>
      <c r="HP769" s="31"/>
      <c r="HQ769" s="31"/>
      <c r="HR769" s="31"/>
      <c r="HS769" s="31"/>
      <c r="HT769" s="31"/>
      <c r="HU769" s="31"/>
      <c r="HV769" s="31"/>
      <c r="HW769" s="31"/>
      <c r="HX769" s="31"/>
      <c r="HY769" s="31"/>
      <c r="HZ769" s="31"/>
      <c r="IA769" s="31"/>
      <c r="IB769" s="31"/>
      <c r="IC769" s="31"/>
      <c r="ID769" s="31"/>
      <c r="IE769" s="31"/>
      <c r="IF769" s="31"/>
      <c r="IG769" s="31"/>
      <c r="IH769" s="31"/>
      <c r="II769" s="31"/>
      <c r="IJ769" s="31"/>
      <c r="IK769" s="31"/>
      <c r="IL769" s="31"/>
      <c r="IM769" s="31"/>
      <c r="IN769" s="31"/>
      <c r="IO769" s="31"/>
      <c r="IP769" s="31"/>
      <c r="IQ769" s="31"/>
      <c r="IR769" s="31"/>
      <c r="IS769" s="31"/>
      <c r="IT769" s="31"/>
      <c r="IU769" s="31"/>
      <c r="IV769" s="31"/>
      <c r="IW769" s="31"/>
      <c r="IX769" s="31"/>
      <c r="IY769" s="31"/>
      <c r="IZ769" s="31"/>
      <c r="JA769" s="31"/>
      <c r="JB769" s="31"/>
      <c r="JC769" s="31"/>
      <c r="JD769" s="31"/>
      <c r="JE769" s="31"/>
      <c r="JF769" s="31"/>
      <c r="JG769" s="31"/>
      <c r="JH769" s="31"/>
      <c r="JI769" s="31"/>
      <c r="JJ769" s="31"/>
      <c r="JK769" s="31"/>
      <c r="JL769" s="31"/>
      <c r="JM769" s="31"/>
      <c r="JN769" s="31"/>
      <c r="JO769" s="31"/>
      <c r="JP769" s="31"/>
      <c r="JQ769" s="31"/>
      <c r="JR769" s="31"/>
      <c r="JS769" s="31"/>
      <c r="JT769" s="31"/>
      <c r="JU769" s="31"/>
      <c r="JV769" s="31"/>
      <c r="JW769" s="31"/>
      <c r="JX769" s="31"/>
      <c r="JY769" s="31"/>
      <c r="JZ769" s="31"/>
      <c r="KA769" s="31"/>
      <c r="KB769" s="31"/>
    </row>
    <row r="770" spans="1:288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  <c r="HW770" s="31"/>
      <c r="HX770" s="31"/>
      <c r="HY770" s="31"/>
      <c r="HZ770" s="31"/>
      <c r="IA770" s="31"/>
      <c r="IB770" s="31"/>
      <c r="IC770" s="31"/>
      <c r="ID770" s="31"/>
      <c r="IE770" s="31"/>
      <c r="IF770" s="31"/>
      <c r="IG770" s="31"/>
      <c r="IH770" s="31"/>
      <c r="II770" s="31"/>
      <c r="IJ770" s="31"/>
      <c r="IK770" s="31"/>
      <c r="IL770" s="31"/>
      <c r="IM770" s="31"/>
      <c r="IN770" s="31"/>
      <c r="IO770" s="31"/>
      <c r="IP770" s="31"/>
      <c r="IQ770" s="31"/>
      <c r="IR770" s="31"/>
      <c r="IS770" s="31"/>
      <c r="IT770" s="31"/>
      <c r="IU770" s="31"/>
      <c r="IV770" s="31"/>
      <c r="IW770" s="31"/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</row>
    <row r="771" spans="1:288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/>
      <c r="EW771" s="31"/>
      <c r="EX771" s="31"/>
      <c r="EY771" s="31"/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  <c r="FU771" s="31"/>
      <c r="FV771" s="31"/>
      <c r="FW771" s="31"/>
      <c r="FX771" s="31"/>
      <c r="FY771" s="31"/>
      <c r="FZ771" s="31"/>
      <c r="GA771" s="31"/>
      <c r="GB771" s="31"/>
      <c r="GC771" s="31"/>
      <c r="GD771" s="31"/>
      <c r="GE771" s="31"/>
      <c r="GF771" s="31"/>
      <c r="GG771" s="31"/>
      <c r="GH771" s="31"/>
      <c r="GI771" s="31"/>
      <c r="GJ771" s="31"/>
      <c r="GK771" s="31"/>
      <c r="GL771" s="31"/>
      <c r="GM771" s="31"/>
      <c r="GN771" s="31"/>
      <c r="GO771" s="31"/>
      <c r="GP771" s="31"/>
      <c r="GQ771" s="31"/>
      <c r="GR771" s="31"/>
      <c r="GS771" s="31"/>
      <c r="GT771" s="31"/>
      <c r="GU771" s="31"/>
      <c r="GV771" s="31"/>
      <c r="GW771" s="31"/>
      <c r="GX771" s="31"/>
      <c r="GY771" s="31"/>
      <c r="GZ771" s="31"/>
      <c r="HA771" s="31"/>
      <c r="HB771" s="31"/>
      <c r="HC771" s="31"/>
      <c r="HD771" s="31"/>
      <c r="HE771" s="31"/>
      <c r="HF771" s="31"/>
      <c r="HG771" s="31"/>
      <c r="HH771" s="31"/>
      <c r="HI771" s="31"/>
      <c r="HJ771" s="31"/>
      <c r="HK771" s="31"/>
      <c r="HL771" s="31"/>
      <c r="HM771" s="31"/>
      <c r="HN771" s="31"/>
      <c r="HO771" s="31"/>
      <c r="HP771" s="31"/>
      <c r="HQ771" s="31"/>
      <c r="HR771" s="31"/>
      <c r="HS771" s="31"/>
      <c r="HT771" s="31"/>
      <c r="HU771" s="31"/>
      <c r="HV771" s="31"/>
      <c r="HW771" s="31"/>
      <c r="HX771" s="31"/>
      <c r="HY771" s="31"/>
      <c r="HZ771" s="31"/>
      <c r="IA771" s="31"/>
      <c r="IB771" s="31"/>
      <c r="IC771" s="31"/>
      <c r="ID771" s="31"/>
      <c r="IE771" s="31"/>
      <c r="IF771" s="31"/>
      <c r="IG771" s="31"/>
      <c r="IH771" s="31"/>
      <c r="II771" s="31"/>
      <c r="IJ771" s="31"/>
      <c r="IK771" s="31"/>
      <c r="IL771" s="31"/>
      <c r="IM771" s="31"/>
      <c r="IN771" s="31"/>
      <c r="IO771" s="31"/>
      <c r="IP771" s="31"/>
      <c r="IQ771" s="31"/>
      <c r="IR771" s="31"/>
      <c r="IS771" s="31"/>
      <c r="IT771" s="31"/>
      <c r="IU771" s="31"/>
      <c r="IV771" s="31"/>
      <c r="IW771" s="31"/>
      <c r="IX771" s="31"/>
      <c r="IY771" s="31"/>
      <c r="IZ771" s="31"/>
      <c r="JA771" s="31"/>
      <c r="JB771" s="31"/>
      <c r="JC771" s="31"/>
      <c r="JD771" s="31"/>
      <c r="JE771" s="31"/>
      <c r="JF771" s="31"/>
      <c r="JG771" s="31"/>
      <c r="JH771" s="31"/>
      <c r="JI771" s="31"/>
      <c r="JJ771" s="31"/>
      <c r="JK771" s="31"/>
      <c r="JL771" s="31"/>
      <c r="JM771" s="31"/>
      <c r="JN771" s="31"/>
      <c r="JO771" s="31"/>
      <c r="JP771" s="31"/>
      <c r="JQ771" s="31"/>
      <c r="JR771" s="31"/>
      <c r="JS771" s="31"/>
      <c r="JT771" s="31"/>
      <c r="JU771" s="31"/>
      <c r="JV771" s="31"/>
      <c r="JW771" s="31"/>
      <c r="JX771" s="31"/>
      <c r="JY771" s="31"/>
      <c r="JZ771" s="31"/>
      <c r="KA771" s="31"/>
      <c r="KB771" s="31"/>
    </row>
    <row r="772" spans="1:288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/>
      <c r="EW772" s="31"/>
      <c r="EX772" s="31"/>
      <c r="EY772" s="31"/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  <c r="FU772" s="31"/>
      <c r="FV772" s="31"/>
      <c r="FW772" s="31"/>
      <c r="FX772" s="31"/>
      <c r="FY772" s="31"/>
      <c r="FZ772" s="31"/>
      <c r="GA772" s="31"/>
      <c r="GB772" s="31"/>
      <c r="GC772" s="31"/>
      <c r="GD772" s="31"/>
      <c r="GE772" s="31"/>
      <c r="GF772" s="31"/>
      <c r="GG772" s="31"/>
      <c r="GH772" s="31"/>
      <c r="GI772" s="31"/>
      <c r="GJ772" s="31"/>
      <c r="GK772" s="31"/>
      <c r="GL772" s="31"/>
      <c r="GM772" s="31"/>
      <c r="GN772" s="31"/>
      <c r="GO772" s="31"/>
      <c r="GP772" s="31"/>
      <c r="GQ772" s="31"/>
      <c r="GR772" s="31"/>
      <c r="GS772" s="31"/>
      <c r="GT772" s="31"/>
      <c r="GU772" s="31"/>
      <c r="GV772" s="31"/>
      <c r="GW772" s="31"/>
      <c r="GX772" s="31"/>
      <c r="GY772" s="31"/>
      <c r="GZ772" s="31"/>
      <c r="HA772" s="31"/>
      <c r="HB772" s="31"/>
      <c r="HC772" s="31"/>
      <c r="HD772" s="31"/>
      <c r="HE772" s="31"/>
      <c r="HF772" s="31"/>
      <c r="HG772" s="31"/>
      <c r="HH772" s="31"/>
      <c r="HI772" s="31"/>
      <c r="HJ772" s="31"/>
      <c r="HK772" s="31"/>
      <c r="HL772" s="31"/>
      <c r="HM772" s="31"/>
      <c r="HN772" s="31"/>
      <c r="HO772" s="31"/>
      <c r="HP772" s="31"/>
      <c r="HQ772" s="31"/>
      <c r="HR772" s="31"/>
      <c r="HS772" s="31"/>
      <c r="HT772" s="31"/>
      <c r="HU772" s="31"/>
      <c r="HV772" s="31"/>
      <c r="HW772" s="31"/>
      <c r="HX772" s="31"/>
      <c r="HY772" s="31"/>
      <c r="HZ772" s="31"/>
      <c r="IA772" s="31"/>
      <c r="IB772" s="31"/>
      <c r="IC772" s="31"/>
      <c r="ID772" s="31"/>
      <c r="IE772" s="31"/>
      <c r="IF772" s="31"/>
      <c r="IG772" s="31"/>
      <c r="IH772" s="31"/>
      <c r="II772" s="31"/>
      <c r="IJ772" s="31"/>
      <c r="IK772" s="31"/>
      <c r="IL772" s="31"/>
      <c r="IM772" s="31"/>
      <c r="IN772" s="31"/>
      <c r="IO772" s="31"/>
      <c r="IP772" s="31"/>
      <c r="IQ772" s="31"/>
      <c r="IR772" s="31"/>
      <c r="IS772" s="31"/>
      <c r="IT772" s="31"/>
      <c r="IU772" s="31"/>
      <c r="IV772" s="31"/>
      <c r="IW772" s="31"/>
      <c r="IX772" s="31"/>
      <c r="IY772" s="31"/>
      <c r="IZ772" s="31"/>
      <c r="JA772" s="31"/>
      <c r="JB772" s="31"/>
      <c r="JC772" s="31"/>
      <c r="JD772" s="31"/>
      <c r="JE772" s="31"/>
      <c r="JF772" s="31"/>
      <c r="JG772" s="31"/>
      <c r="JH772" s="31"/>
      <c r="JI772" s="31"/>
      <c r="JJ772" s="31"/>
      <c r="JK772" s="31"/>
      <c r="JL772" s="31"/>
      <c r="JM772" s="31"/>
      <c r="JN772" s="31"/>
      <c r="JO772" s="31"/>
      <c r="JP772" s="31"/>
      <c r="JQ772" s="31"/>
      <c r="JR772" s="31"/>
      <c r="JS772" s="31"/>
      <c r="JT772" s="31"/>
      <c r="JU772" s="31"/>
      <c r="JV772" s="31"/>
      <c r="JW772" s="31"/>
      <c r="JX772" s="31"/>
      <c r="JY772" s="31"/>
      <c r="JZ772" s="31"/>
      <c r="KA772" s="31"/>
      <c r="KB772" s="31"/>
    </row>
    <row r="773" spans="1:288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  <c r="HW773" s="31"/>
      <c r="HX773" s="31"/>
      <c r="HY773" s="31"/>
      <c r="HZ773" s="31"/>
      <c r="IA773" s="31"/>
      <c r="IB773" s="31"/>
      <c r="IC773" s="31"/>
      <c r="ID773" s="31"/>
      <c r="IE773" s="31"/>
      <c r="IF773" s="31"/>
      <c r="IG773" s="31"/>
      <c r="IH773" s="31"/>
      <c r="II773" s="31"/>
      <c r="IJ773" s="31"/>
      <c r="IK773" s="31"/>
      <c r="IL773" s="31"/>
      <c r="IM773" s="31"/>
      <c r="IN773" s="31"/>
      <c r="IO773" s="31"/>
      <c r="IP773" s="31"/>
      <c r="IQ773" s="31"/>
      <c r="IR773" s="31"/>
      <c r="IS773" s="31"/>
      <c r="IT773" s="31"/>
      <c r="IU773" s="31"/>
      <c r="IV773" s="31"/>
      <c r="IW773" s="31"/>
      <c r="IX773" s="31"/>
      <c r="IY773" s="31"/>
      <c r="IZ773" s="31"/>
      <c r="JA773" s="31"/>
      <c r="JB773" s="31"/>
      <c r="JC773" s="31"/>
      <c r="JD773" s="31"/>
      <c r="JE773" s="31"/>
      <c r="JF773" s="31"/>
      <c r="JG773" s="31"/>
      <c r="JH773" s="31"/>
      <c r="JI773" s="31"/>
      <c r="JJ773" s="31"/>
      <c r="JK773" s="31"/>
      <c r="JL773" s="31"/>
      <c r="JM773" s="31"/>
      <c r="JN773" s="31"/>
      <c r="JO773" s="31"/>
      <c r="JP773" s="31"/>
      <c r="JQ773" s="31"/>
      <c r="JR773" s="31"/>
      <c r="JS773" s="31"/>
      <c r="JT773" s="31"/>
      <c r="JU773" s="31"/>
      <c r="JV773" s="31"/>
      <c r="JW773" s="31"/>
      <c r="JX773" s="31"/>
      <c r="JY773" s="31"/>
      <c r="JZ773" s="31"/>
      <c r="KA773" s="31"/>
      <c r="KB773" s="31"/>
    </row>
    <row r="774" spans="1:288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  <c r="IW774" s="31"/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</row>
    <row r="775" spans="1:288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  <c r="HW775" s="31"/>
      <c r="HX775" s="31"/>
      <c r="HY775" s="31"/>
      <c r="HZ775" s="31"/>
      <c r="IA775" s="31"/>
      <c r="IB775" s="31"/>
      <c r="IC775" s="31"/>
      <c r="ID775" s="31"/>
      <c r="IE775" s="31"/>
      <c r="IF775" s="31"/>
      <c r="IG775" s="31"/>
      <c r="IH775" s="31"/>
      <c r="II775" s="31"/>
      <c r="IJ775" s="31"/>
      <c r="IK775" s="31"/>
      <c r="IL775" s="31"/>
      <c r="IM775" s="31"/>
      <c r="IN775" s="31"/>
      <c r="IO775" s="31"/>
      <c r="IP775" s="31"/>
      <c r="IQ775" s="31"/>
      <c r="IR775" s="31"/>
      <c r="IS775" s="31"/>
      <c r="IT775" s="31"/>
      <c r="IU775" s="31"/>
      <c r="IV775" s="31"/>
      <c r="IW775" s="31"/>
      <c r="IX775" s="31"/>
      <c r="IY775" s="31"/>
      <c r="IZ775" s="31"/>
      <c r="JA775" s="31"/>
      <c r="JB775" s="31"/>
      <c r="JC775" s="31"/>
      <c r="JD775" s="31"/>
      <c r="JE775" s="31"/>
      <c r="JF775" s="31"/>
      <c r="JG775" s="31"/>
      <c r="JH775" s="31"/>
      <c r="JI775" s="31"/>
      <c r="JJ775" s="31"/>
      <c r="JK775" s="31"/>
      <c r="JL775" s="31"/>
      <c r="JM775" s="31"/>
      <c r="JN775" s="31"/>
      <c r="JO775" s="31"/>
      <c r="JP775" s="31"/>
      <c r="JQ775" s="31"/>
      <c r="JR775" s="31"/>
      <c r="JS775" s="31"/>
      <c r="JT775" s="31"/>
      <c r="JU775" s="31"/>
      <c r="JV775" s="31"/>
      <c r="JW775" s="31"/>
      <c r="JX775" s="31"/>
      <c r="JY775" s="31"/>
      <c r="JZ775" s="31"/>
      <c r="KA775" s="31"/>
      <c r="KB775" s="31"/>
    </row>
    <row r="776" spans="1:288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  <c r="HW776" s="31"/>
      <c r="HX776" s="31"/>
      <c r="HY776" s="31"/>
      <c r="HZ776" s="31"/>
      <c r="IA776" s="31"/>
      <c r="IB776" s="31"/>
      <c r="IC776" s="31"/>
      <c r="ID776" s="31"/>
      <c r="IE776" s="31"/>
      <c r="IF776" s="31"/>
      <c r="IG776" s="31"/>
      <c r="IH776" s="31"/>
      <c r="II776" s="31"/>
      <c r="IJ776" s="31"/>
      <c r="IK776" s="31"/>
      <c r="IL776" s="31"/>
      <c r="IM776" s="31"/>
      <c r="IN776" s="31"/>
      <c r="IO776" s="31"/>
      <c r="IP776" s="31"/>
      <c r="IQ776" s="31"/>
      <c r="IR776" s="31"/>
      <c r="IS776" s="31"/>
      <c r="IT776" s="31"/>
      <c r="IU776" s="31"/>
      <c r="IV776" s="31"/>
      <c r="IW776" s="31"/>
      <c r="IX776" s="31"/>
      <c r="IY776" s="31"/>
      <c r="IZ776" s="31"/>
      <c r="JA776" s="31"/>
      <c r="JB776" s="31"/>
      <c r="JC776" s="31"/>
      <c r="JD776" s="31"/>
      <c r="JE776" s="31"/>
      <c r="JF776" s="31"/>
      <c r="JG776" s="31"/>
      <c r="JH776" s="31"/>
      <c r="JI776" s="31"/>
      <c r="JJ776" s="31"/>
      <c r="JK776" s="31"/>
      <c r="JL776" s="31"/>
      <c r="JM776" s="31"/>
      <c r="JN776" s="31"/>
      <c r="JO776" s="31"/>
      <c r="JP776" s="31"/>
      <c r="JQ776" s="31"/>
      <c r="JR776" s="31"/>
      <c r="JS776" s="31"/>
      <c r="JT776" s="31"/>
      <c r="JU776" s="31"/>
      <c r="JV776" s="31"/>
      <c r="JW776" s="31"/>
      <c r="JX776" s="31"/>
      <c r="JY776" s="31"/>
      <c r="JZ776" s="31"/>
      <c r="KA776" s="31"/>
      <c r="KB776" s="31"/>
    </row>
    <row r="777" spans="1:288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  <c r="HW777" s="31"/>
      <c r="HX777" s="31"/>
      <c r="HY777" s="31"/>
      <c r="HZ777" s="31"/>
      <c r="IA777" s="31"/>
      <c r="IB777" s="31"/>
      <c r="IC777" s="31"/>
      <c r="ID777" s="31"/>
      <c r="IE777" s="31"/>
      <c r="IF777" s="31"/>
      <c r="IG777" s="31"/>
      <c r="IH777" s="31"/>
      <c r="II777" s="31"/>
      <c r="IJ777" s="31"/>
      <c r="IK777" s="31"/>
      <c r="IL777" s="31"/>
      <c r="IM777" s="31"/>
      <c r="IN777" s="31"/>
      <c r="IO777" s="31"/>
      <c r="IP777" s="31"/>
      <c r="IQ777" s="31"/>
      <c r="IR777" s="31"/>
      <c r="IS777" s="31"/>
      <c r="IT777" s="31"/>
      <c r="IU777" s="31"/>
      <c r="IV777" s="31"/>
      <c r="IW777" s="31"/>
      <c r="IX777" s="31"/>
      <c r="IY777" s="31"/>
      <c r="IZ777" s="31"/>
      <c r="JA777" s="31"/>
      <c r="JB777" s="31"/>
      <c r="JC777" s="31"/>
      <c r="JD777" s="31"/>
      <c r="JE777" s="31"/>
      <c r="JF777" s="31"/>
      <c r="JG777" s="31"/>
      <c r="JH777" s="31"/>
      <c r="JI777" s="31"/>
      <c r="JJ777" s="31"/>
      <c r="JK777" s="31"/>
      <c r="JL777" s="31"/>
      <c r="JM777" s="31"/>
      <c r="JN777" s="31"/>
      <c r="JO777" s="31"/>
      <c r="JP777" s="31"/>
      <c r="JQ777" s="31"/>
      <c r="JR777" s="31"/>
      <c r="JS777" s="31"/>
      <c r="JT777" s="31"/>
      <c r="JU777" s="31"/>
      <c r="JV777" s="31"/>
      <c r="JW777" s="31"/>
      <c r="JX777" s="31"/>
      <c r="JY777" s="31"/>
      <c r="JZ777" s="31"/>
      <c r="KA777" s="31"/>
      <c r="KB777" s="31"/>
    </row>
    <row r="778" spans="1:288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  <c r="HW778" s="31"/>
      <c r="HX778" s="31"/>
      <c r="HY778" s="31"/>
      <c r="HZ778" s="31"/>
      <c r="IA778" s="31"/>
      <c r="IB778" s="31"/>
      <c r="IC778" s="31"/>
      <c r="ID778" s="31"/>
      <c r="IE778" s="31"/>
      <c r="IF778" s="31"/>
      <c r="IG778" s="31"/>
      <c r="IH778" s="31"/>
      <c r="II778" s="31"/>
      <c r="IJ778" s="31"/>
      <c r="IK778" s="31"/>
      <c r="IL778" s="31"/>
      <c r="IM778" s="31"/>
      <c r="IN778" s="31"/>
      <c r="IO778" s="31"/>
      <c r="IP778" s="31"/>
      <c r="IQ778" s="31"/>
      <c r="IR778" s="31"/>
      <c r="IS778" s="31"/>
      <c r="IT778" s="31"/>
      <c r="IU778" s="31"/>
      <c r="IV778" s="31"/>
      <c r="IW778" s="31"/>
      <c r="IX778" s="31"/>
      <c r="IY778" s="31"/>
      <c r="IZ778" s="31"/>
      <c r="JA778" s="31"/>
      <c r="JB778" s="31"/>
      <c r="JC778" s="31"/>
      <c r="JD778" s="31"/>
      <c r="JE778" s="31"/>
      <c r="JF778" s="31"/>
      <c r="JG778" s="31"/>
      <c r="JH778" s="31"/>
      <c r="JI778" s="31"/>
      <c r="JJ778" s="31"/>
      <c r="JK778" s="31"/>
      <c r="JL778" s="31"/>
      <c r="JM778" s="31"/>
      <c r="JN778" s="31"/>
      <c r="JO778" s="31"/>
      <c r="JP778" s="31"/>
      <c r="JQ778" s="31"/>
      <c r="JR778" s="31"/>
      <c r="JS778" s="31"/>
      <c r="JT778" s="31"/>
      <c r="JU778" s="31"/>
      <c r="JV778" s="31"/>
      <c r="JW778" s="31"/>
      <c r="JX778" s="31"/>
      <c r="JY778" s="31"/>
      <c r="JZ778" s="31"/>
      <c r="KA778" s="31"/>
      <c r="KB778" s="31"/>
    </row>
    <row r="779" spans="1:288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  <c r="HW779" s="31"/>
      <c r="HX779" s="31"/>
      <c r="HY779" s="31"/>
      <c r="HZ779" s="31"/>
      <c r="IA779" s="31"/>
      <c r="IB779" s="31"/>
      <c r="IC779" s="31"/>
      <c r="ID779" s="31"/>
      <c r="IE779" s="31"/>
      <c r="IF779" s="31"/>
      <c r="IG779" s="31"/>
      <c r="IH779" s="31"/>
      <c r="II779" s="31"/>
      <c r="IJ779" s="31"/>
      <c r="IK779" s="31"/>
      <c r="IL779" s="31"/>
      <c r="IM779" s="31"/>
      <c r="IN779" s="31"/>
      <c r="IO779" s="31"/>
      <c r="IP779" s="31"/>
      <c r="IQ779" s="31"/>
      <c r="IR779" s="31"/>
      <c r="IS779" s="31"/>
      <c r="IT779" s="31"/>
      <c r="IU779" s="31"/>
      <c r="IV779" s="31"/>
      <c r="IW779" s="31"/>
      <c r="IX779" s="31"/>
      <c r="IY779" s="31"/>
      <c r="IZ779" s="31"/>
      <c r="JA779" s="31"/>
      <c r="JB779" s="31"/>
      <c r="JC779" s="31"/>
      <c r="JD779" s="31"/>
      <c r="JE779" s="31"/>
      <c r="JF779" s="31"/>
      <c r="JG779" s="31"/>
      <c r="JH779" s="31"/>
      <c r="JI779" s="31"/>
      <c r="JJ779" s="31"/>
      <c r="JK779" s="31"/>
      <c r="JL779" s="31"/>
      <c r="JM779" s="31"/>
      <c r="JN779" s="31"/>
      <c r="JO779" s="31"/>
      <c r="JP779" s="31"/>
      <c r="JQ779" s="31"/>
      <c r="JR779" s="31"/>
      <c r="JS779" s="31"/>
      <c r="JT779" s="31"/>
      <c r="JU779" s="31"/>
      <c r="JV779" s="31"/>
      <c r="JW779" s="31"/>
      <c r="JX779" s="31"/>
      <c r="JY779" s="31"/>
      <c r="JZ779" s="31"/>
      <c r="KA779" s="31"/>
      <c r="KB779" s="31"/>
    </row>
    <row r="780" spans="1:288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  <c r="IW780" s="31"/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/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</row>
    <row r="781" spans="1:288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  <c r="HW781" s="31"/>
      <c r="HX781" s="31"/>
      <c r="HY781" s="31"/>
      <c r="HZ781" s="31"/>
      <c r="IA781" s="31"/>
      <c r="IB781" s="31"/>
      <c r="IC781" s="31"/>
      <c r="ID781" s="31"/>
      <c r="IE781" s="31"/>
      <c r="IF781" s="31"/>
      <c r="IG781" s="31"/>
      <c r="IH781" s="31"/>
      <c r="II781" s="31"/>
      <c r="IJ781" s="31"/>
      <c r="IK781" s="31"/>
      <c r="IL781" s="31"/>
      <c r="IM781" s="31"/>
      <c r="IN781" s="31"/>
      <c r="IO781" s="31"/>
      <c r="IP781" s="31"/>
      <c r="IQ781" s="31"/>
      <c r="IR781" s="31"/>
      <c r="IS781" s="31"/>
      <c r="IT781" s="31"/>
      <c r="IU781" s="31"/>
      <c r="IV781" s="31"/>
      <c r="IW781" s="31"/>
      <c r="IX781" s="31"/>
      <c r="IY781" s="31"/>
      <c r="IZ781" s="31"/>
      <c r="JA781" s="31"/>
      <c r="JB781" s="31"/>
      <c r="JC781" s="31"/>
      <c r="JD781" s="31"/>
      <c r="JE781" s="31"/>
      <c r="JF781" s="31"/>
      <c r="JG781" s="31"/>
      <c r="JH781" s="31"/>
      <c r="JI781" s="31"/>
      <c r="JJ781" s="31"/>
      <c r="JK781" s="31"/>
      <c r="JL781" s="31"/>
      <c r="JM781" s="31"/>
      <c r="JN781" s="31"/>
      <c r="JO781" s="31"/>
      <c r="JP781" s="31"/>
      <c r="JQ781" s="31"/>
      <c r="JR781" s="31"/>
      <c r="JS781" s="31"/>
      <c r="JT781" s="31"/>
      <c r="JU781" s="31"/>
      <c r="JV781" s="31"/>
      <c r="JW781" s="31"/>
      <c r="JX781" s="31"/>
      <c r="JY781" s="31"/>
      <c r="JZ781" s="31"/>
      <c r="KA781" s="31"/>
      <c r="KB781" s="31"/>
    </row>
    <row r="782" spans="1:288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  <c r="HW782" s="31"/>
      <c r="HX782" s="31"/>
      <c r="HY782" s="31"/>
      <c r="HZ782" s="31"/>
      <c r="IA782" s="31"/>
      <c r="IB782" s="31"/>
      <c r="IC782" s="31"/>
      <c r="ID782" s="31"/>
      <c r="IE782" s="31"/>
      <c r="IF782" s="31"/>
      <c r="IG782" s="31"/>
      <c r="IH782" s="31"/>
      <c r="II782" s="31"/>
      <c r="IJ782" s="31"/>
      <c r="IK782" s="31"/>
      <c r="IL782" s="31"/>
      <c r="IM782" s="31"/>
      <c r="IN782" s="31"/>
      <c r="IO782" s="31"/>
      <c r="IP782" s="31"/>
      <c r="IQ782" s="31"/>
      <c r="IR782" s="31"/>
      <c r="IS782" s="31"/>
      <c r="IT782" s="31"/>
      <c r="IU782" s="31"/>
      <c r="IV782" s="31"/>
      <c r="IW782" s="31"/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/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</row>
    <row r="783" spans="1:288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/>
      <c r="EW783" s="31"/>
      <c r="EX783" s="31"/>
      <c r="EY783" s="31"/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  <c r="FU783" s="31"/>
      <c r="FV783" s="31"/>
      <c r="FW783" s="31"/>
      <c r="FX783" s="31"/>
      <c r="FY783" s="31"/>
      <c r="FZ783" s="31"/>
      <c r="GA783" s="31"/>
      <c r="GB783" s="31"/>
      <c r="GC783" s="31"/>
      <c r="GD783" s="31"/>
      <c r="GE783" s="31"/>
      <c r="GF783" s="31"/>
      <c r="GG783" s="31"/>
      <c r="GH783" s="31"/>
      <c r="GI783" s="31"/>
      <c r="GJ783" s="31"/>
      <c r="GK783" s="31"/>
      <c r="GL783" s="31"/>
      <c r="GM783" s="31"/>
      <c r="GN783" s="31"/>
      <c r="GO783" s="31"/>
      <c r="GP783" s="31"/>
      <c r="GQ783" s="31"/>
      <c r="GR783" s="31"/>
      <c r="GS783" s="31"/>
      <c r="GT783" s="31"/>
      <c r="GU783" s="31"/>
      <c r="GV783" s="31"/>
      <c r="GW783" s="31"/>
      <c r="GX783" s="31"/>
      <c r="GY783" s="31"/>
      <c r="GZ783" s="31"/>
      <c r="HA783" s="31"/>
      <c r="HB783" s="31"/>
      <c r="HC783" s="31"/>
      <c r="HD783" s="31"/>
      <c r="HE783" s="31"/>
      <c r="HF783" s="31"/>
      <c r="HG783" s="31"/>
      <c r="HH783" s="31"/>
      <c r="HI783" s="31"/>
      <c r="HJ783" s="31"/>
      <c r="HK783" s="31"/>
      <c r="HL783" s="31"/>
      <c r="HM783" s="31"/>
      <c r="HN783" s="31"/>
      <c r="HO783" s="31"/>
      <c r="HP783" s="31"/>
      <c r="HQ783" s="31"/>
      <c r="HR783" s="31"/>
      <c r="HS783" s="31"/>
      <c r="HT783" s="31"/>
      <c r="HU783" s="31"/>
      <c r="HV783" s="31"/>
      <c r="HW783" s="31"/>
      <c r="HX783" s="31"/>
      <c r="HY783" s="31"/>
      <c r="HZ783" s="31"/>
      <c r="IA783" s="31"/>
      <c r="IB783" s="31"/>
      <c r="IC783" s="31"/>
      <c r="ID783" s="31"/>
      <c r="IE783" s="31"/>
      <c r="IF783" s="31"/>
      <c r="IG783" s="31"/>
      <c r="IH783" s="31"/>
      <c r="II783" s="31"/>
      <c r="IJ783" s="31"/>
      <c r="IK783" s="31"/>
      <c r="IL783" s="31"/>
      <c r="IM783" s="31"/>
      <c r="IN783" s="31"/>
      <c r="IO783" s="31"/>
      <c r="IP783" s="31"/>
      <c r="IQ783" s="31"/>
      <c r="IR783" s="31"/>
      <c r="IS783" s="31"/>
      <c r="IT783" s="31"/>
      <c r="IU783" s="31"/>
      <c r="IV783" s="31"/>
      <c r="IW783" s="31"/>
      <c r="IX783" s="31"/>
      <c r="IY783" s="31"/>
      <c r="IZ783" s="31"/>
      <c r="JA783" s="31"/>
      <c r="JB783" s="31"/>
      <c r="JC783" s="31"/>
      <c r="JD783" s="31"/>
      <c r="JE783" s="31"/>
      <c r="JF783" s="31"/>
      <c r="JG783" s="31"/>
      <c r="JH783" s="31"/>
      <c r="JI783" s="31"/>
      <c r="JJ783" s="31"/>
      <c r="JK783" s="31"/>
      <c r="JL783" s="31"/>
      <c r="JM783" s="31"/>
      <c r="JN783" s="31"/>
      <c r="JO783" s="31"/>
      <c r="JP783" s="31"/>
      <c r="JQ783" s="31"/>
      <c r="JR783" s="31"/>
      <c r="JS783" s="31"/>
      <c r="JT783" s="31"/>
      <c r="JU783" s="31"/>
      <c r="JV783" s="31"/>
      <c r="JW783" s="31"/>
      <c r="JX783" s="31"/>
      <c r="JY783" s="31"/>
      <c r="JZ783" s="31"/>
      <c r="KA783" s="31"/>
      <c r="KB783" s="31"/>
    </row>
    <row r="784" spans="1:288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  <c r="HW784" s="31"/>
      <c r="HX784" s="31"/>
      <c r="HY784" s="31"/>
      <c r="HZ784" s="31"/>
      <c r="IA784" s="31"/>
      <c r="IB784" s="31"/>
      <c r="IC784" s="31"/>
      <c r="ID784" s="31"/>
      <c r="IE784" s="31"/>
      <c r="IF784" s="31"/>
      <c r="IG784" s="31"/>
      <c r="IH784" s="31"/>
      <c r="II784" s="31"/>
      <c r="IJ784" s="31"/>
      <c r="IK784" s="31"/>
      <c r="IL784" s="31"/>
      <c r="IM784" s="31"/>
      <c r="IN784" s="31"/>
      <c r="IO784" s="31"/>
      <c r="IP784" s="31"/>
      <c r="IQ784" s="31"/>
      <c r="IR784" s="31"/>
      <c r="IS784" s="31"/>
      <c r="IT784" s="31"/>
      <c r="IU784" s="31"/>
      <c r="IV784" s="31"/>
      <c r="IW784" s="31"/>
      <c r="IX784" s="31"/>
      <c r="IY784" s="31"/>
      <c r="IZ784" s="31"/>
      <c r="JA784" s="31"/>
      <c r="JB784" s="31"/>
      <c r="JC784" s="31"/>
      <c r="JD784" s="31"/>
      <c r="JE784" s="31"/>
      <c r="JF784" s="31"/>
      <c r="JG784" s="31"/>
      <c r="JH784" s="31"/>
      <c r="JI784" s="31"/>
      <c r="JJ784" s="31"/>
      <c r="JK784" s="31"/>
      <c r="JL784" s="31"/>
      <c r="JM784" s="31"/>
      <c r="JN784" s="31"/>
      <c r="JO784" s="31"/>
      <c r="JP784" s="31"/>
      <c r="JQ784" s="31"/>
      <c r="JR784" s="31"/>
      <c r="JS784" s="31"/>
      <c r="JT784" s="31"/>
      <c r="JU784" s="31"/>
      <c r="JV784" s="31"/>
      <c r="JW784" s="31"/>
      <c r="JX784" s="31"/>
      <c r="JY784" s="31"/>
      <c r="JZ784" s="31"/>
      <c r="KA784" s="31"/>
      <c r="KB784" s="31"/>
    </row>
    <row r="785" spans="1:288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  <c r="HW785" s="31"/>
      <c r="HX785" s="31"/>
      <c r="HY785" s="31"/>
      <c r="HZ785" s="31"/>
      <c r="IA785" s="31"/>
      <c r="IB785" s="31"/>
      <c r="IC785" s="31"/>
      <c r="ID785" s="31"/>
      <c r="IE785" s="31"/>
      <c r="IF785" s="31"/>
      <c r="IG785" s="31"/>
      <c r="IH785" s="31"/>
      <c r="II785" s="31"/>
      <c r="IJ785" s="31"/>
      <c r="IK785" s="31"/>
      <c r="IL785" s="31"/>
      <c r="IM785" s="31"/>
      <c r="IN785" s="31"/>
      <c r="IO785" s="31"/>
      <c r="IP785" s="31"/>
      <c r="IQ785" s="31"/>
      <c r="IR785" s="31"/>
      <c r="IS785" s="31"/>
      <c r="IT785" s="31"/>
      <c r="IU785" s="31"/>
      <c r="IV785" s="31"/>
      <c r="IW785" s="31"/>
      <c r="IX785" s="31"/>
      <c r="IY785" s="31"/>
      <c r="IZ785" s="31"/>
      <c r="JA785" s="31"/>
      <c r="JB785" s="31"/>
      <c r="JC785" s="31"/>
      <c r="JD785" s="31"/>
      <c r="JE785" s="31"/>
      <c r="JF785" s="31"/>
      <c r="JG785" s="31"/>
      <c r="JH785" s="31"/>
      <c r="JI785" s="31"/>
      <c r="JJ785" s="31"/>
      <c r="JK785" s="31"/>
      <c r="JL785" s="31"/>
      <c r="JM785" s="31"/>
      <c r="JN785" s="31"/>
      <c r="JO785" s="31"/>
      <c r="JP785" s="31"/>
      <c r="JQ785" s="31"/>
      <c r="JR785" s="31"/>
      <c r="JS785" s="31"/>
      <c r="JT785" s="31"/>
      <c r="JU785" s="31"/>
      <c r="JV785" s="31"/>
      <c r="JW785" s="31"/>
      <c r="JX785" s="31"/>
      <c r="JY785" s="31"/>
      <c r="JZ785" s="31"/>
      <c r="KA785" s="31"/>
      <c r="KB785" s="31"/>
    </row>
    <row r="786" spans="1:288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  <c r="IW786" s="31"/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</row>
    <row r="787" spans="1:288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/>
      <c r="EW787" s="31"/>
      <c r="EX787" s="31"/>
      <c r="EY787" s="31"/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  <c r="FU787" s="31"/>
      <c r="FV787" s="31"/>
      <c r="FW787" s="31"/>
      <c r="FX787" s="31"/>
      <c r="FY787" s="31"/>
      <c r="FZ787" s="31"/>
      <c r="GA787" s="31"/>
      <c r="GB787" s="31"/>
      <c r="GC787" s="31"/>
      <c r="GD787" s="31"/>
      <c r="GE787" s="31"/>
      <c r="GF787" s="31"/>
      <c r="GG787" s="31"/>
      <c r="GH787" s="31"/>
      <c r="GI787" s="31"/>
      <c r="GJ787" s="31"/>
      <c r="GK787" s="31"/>
      <c r="GL787" s="31"/>
      <c r="GM787" s="31"/>
      <c r="GN787" s="31"/>
      <c r="GO787" s="31"/>
      <c r="GP787" s="31"/>
      <c r="GQ787" s="31"/>
      <c r="GR787" s="31"/>
      <c r="GS787" s="31"/>
      <c r="GT787" s="31"/>
      <c r="GU787" s="31"/>
      <c r="GV787" s="31"/>
      <c r="GW787" s="31"/>
      <c r="GX787" s="31"/>
      <c r="GY787" s="31"/>
      <c r="GZ787" s="31"/>
      <c r="HA787" s="31"/>
      <c r="HB787" s="31"/>
      <c r="HC787" s="31"/>
      <c r="HD787" s="31"/>
      <c r="HE787" s="31"/>
      <c r="HF787" s="31"/>
      <c r="HG787" s="31"/>
      <c r="HH787" s="31"/>
      <c r="HI787" s="31"/>
      <c r="HJ787" s="31"/>
      <c r="HK787" s="31"/>
      <c r="HL787" s="31"/>
      <c r="HM787" s="31"/>
      <c r="HN787" s="31"/>
      <c r="HO787" s="31"/>
      <c r="HP787" s="31"/>
      <c r="HQ787" s="31"/>
      <c r="HR787" s="31"/>
      <c r="HS787" s="31"/>
      <c r="HT787" s="31"/>
      <c r="HU787" s="31"/>
      <c r="HV787" s="31"/>
      <c r="HW787" s="31"/>
      <c r="HX787" s="31"/>
      <c r="HY787" s="31"/>
      <c r="HZ787" s="31"/>
      <c r="IA787" s="31"/>
      <c r="IB787" s="31"/>
      <c r="IC787" s="31"/>
      <c r="ID787" s="31"/>
      <c r="IE787" s="31"/>
      <c r="IF787" s="31"/>
      <c r="IG787" s="31"/>
      <c r="IH787" s="31"/>
      <c r="II787" s="31"/>
      <c r="IJ787" s="31"/>
      <c r="IK787" s="31"/>
      <c r="IL787" s="31"/>
      <c r="IM787" s="31"/>
      <c r="IN787" s="31"/>
      <c r="IO787" s="31"/>
      <c r="IP787" s="31"/>
      <c r="IQ787" s="31"/>
      <c r="IR787" s="31"/>
      <c r="IS787" s="31"/>
      <c r="IT787" s="31"/>
      <c r="IU787" s="31"/>
      <c r="IV787" s="31"/>
      <c r="IW787" s="31"/>
      <c r="IX787" s="31"/>
      <c r="IY787" s="31"/>
      <c r="IZ787" s="31"/>
      <c r="JA787" s="31"/>
      <c r="JB787" s="31"/>
      <c r="JC787" s="31"/>
      <c r="JD787" s="31"/>
      <c r="JE787" s="31"/>
      <c r="JF787" s="31"/>
      <c r="JG787" s="31"/>
      <c r="JH787" s="31"/>
      <c r="JI787" s="31"/>
      <c r="JJ787" s="31"/>
      <c r="JK787" s="31"/>
      <c r="JL787" s="31"/>
      <c r="JM787" s="31"/>
      <c r="JN787" s="31"/>
      <c r="JO787" s="31"/>
      <c r="JP787" s="31"/>
      <c r="JQ787" s="31"/>
      <c r="JR787" s="31"/>
      <c r="JS787" s="31"/>
      <c r="JT787" s="31"/>
      <c r="JU787" s="31"/>
      <c r="JV787" s="31"/>
      <c r="JW787" s="31"/>
      <c r="JX787" s="31"/>
      <c r="JY787" s="31"/>
      <c r="JZ787" s="31"/>
      <c r="KA787" s="31"/>
      <c r="KB787" s="31"/>
    </row>
    <row r="788" spans="1:288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/>
      <c r="EW788" s="31"/>
      <c r="EX788" s="31"/>
      <c r="EY788" s="31"/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  <c r="FU788" s="31"/>
      <c r="FV788" s="31"/>
      <c r="FW788" s="31"/>
      <c r="FX788" s="31"/>
      <c r="FY788" s="31"/>
      <c r="FZ788" s="31"/>
      <c r="GA788" s="31"/>
      <c r="GB788" s="31"/>
      <c r="GC788" s="31"/>
      <c r="GD788" s="31"/>
      <c r="GE788" s="31"/>
      <c r="GF788" s="31"/>
      <c r="GG788" s="31"/>
      <c r="GH788" s="31"/>
      <c r="GI788" s="31"/>
      <c r="GJ788" s="31"/>
      <c r="GK788" s="31"/>
      <c r="GL788" s="31"/>
      <c r="GM788" s="31"/>
      <c r="GN788" s="31"/>
      <c r="GO788" s="31"/>
      <c r="GP788" s="31"/>
      <c r="GQ788" s="31"/>
      <c r="GR788" s="31"/>
      <c r="GS788" s="31"/>
      <c r="GT788" s="31"/>
      <c r="GU788" s="31"/>
      <c r="GV788" s="31"/>
      <c r="GW788" s="31"/>
      <c r="GX788" s="31"/>
      <c r="GY788" s="31"/>
      <c r="GZ788" s="31"/>
      <c r="HA788" s="31"/>
      <c r="HB788" s="31"/>
      <c r="HC788" s="31"/>
      <c r="HD788" s="31"/>
      <c r="HE788" s="31"/>
      <c r="HF788" s="31"/>
      <c r="HG788" s="31"/>
      <c r="HH788" s="31"/>
      <c r="HI788" s="31"/>
      <c r="HJ788" s="31"/>
      <c r="HK788" s="31"/>
      <c r="HL788" s="31"/>
      <c r="HM788" s="31"/>
      <c r="HN788" s="31"/>
      <c r="HO788" s="31"/>
      <c r="HP788" s="31"/>
      <c r="HQ788" s="31"/>
      <c r="HR788" s="31"/>
      <c r="HS788" s="31"/>
      <c r="HT788" s="31"/>
      <c r="HU788" s="31"/>
      <c r="HV788" s="31"/>
      <c r="HW788" s="31"/>
      <c r="HX788" s="31"/>
      <c r="HY788" s="31"/>
      <c r="HZ788" s="31"/>
      <c r="IA788" s="31"/>
      <c r="IB788" s="31"/>
      <c r="IC788" s="31"/>
      <c r="ID788" s="31"/>
      <c r="IE788" s="31"/>
      <c r="IF788" s="31"/>
      <c r="IG788" s="31"/>
      <c r="IH788" s="31"/>
      <c r="II788" s="31"/>
      <c r="IJ788" s="31"/>
      <c r="IK788" s="31"/>
      <c r="IL788" s="31"/>
      <c r="IM788" s="31"/>
      <c r="IN788" s="31"/>
      <c r="IO788" s="31"/>
      <c r="IP788" s="31"/>
      <c r="IQ788" s="31"/>
      <c r="IR788" s="31"/>
      <c r="IS788" s="31"/>
      <c r="IT788" s="31"/>
      <c r="IU788" s="31"/>
      <c r="IV788" s="31"/>
      <c r="IW788" s="31"/>
      <c r="IX788" s="31"/>
      <c r="IY788" s="31"/>
      <c r="IZ788" s="31"/>
      <c r="JA788" s="31"/>
      <c r="JB788" s="31"/>
      <c r="JC788" s="31"/>
      <c r="JD788" s="31"/>
      <c r="JE788" s="31"/>
      <c r="JF788" s="31"/>
      <c r="JG788" s="31"/>
      <c r="JH788" s="31"/>
      <c r="JI788" s="31"/>
      <c r="JJ788" s="31"/>
      <c r="JK788" s="31"/>
      <c r="JL788" s="31"/>
      <c r="JM788" s="31"/>
      <c r="JN788" s="31"/>
      <c r="JO788" s="31"/>
      <c r="JP788" s="31"/>
      <c r="JQ788" s="31"/>
      <c r="JR788" s="31"/>
      <c r="JS788" s="31"/>
      <c r="JT788" s="31"/>
      <c r="JU788" s="31"/>
      <c r="JV788" s="31"/>
      <c r="JW788" s="31"/>
      <c r="JX788" s="31"/>
      <c r="JY788" s="31"/>
      <c r="JZ788" s="31"/>
      <c r="KA788" s="31"/>
      <c r="KB788" s="31"/>
    </row>
    <row r="789" spans="1:288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  <c r="IW789" s="31"/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</row>
    <row r="790" spans="1:288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  <c r="HW790" s="31"/>
      <c r="HX790" s="31"/>
      <c r="HY790" s="31"/>
      <c r="HZ790" s="31"/>
      <c r="IA790" s="31"/>
      <c r="IB790" s="31"/>
      <c r="IC790" s="31"/>
      <c r="ID790" s="31"/>
      <c r="IE790" s="31"/>
      <c r="IF790" s="31"/>
      <c r="IG790" s="31"/>
      <c r="IH790" s="31"/>
      <c r="II790" s="31"/>
      <c r="IJ790" s="31"/>
      <c r="IK790" s="31"/>
      <c r="IL790" s="31"/>
      <c r="IM790" s="31"/>
      <c r="IN790" s="31"/>
      <c r="IO790" s="31"/>
      <c r="IP790" s="31"/>
      <c r="IQ790" s="31"/>
      <c r="IR790" s="31"/>
      <c r="IS790" s="31"/>
      <c r="IT790" s="31"/>
      <c r="IU790" s="31"/>
      <c r="IV790" s="31"/>
      <c r="IW790" s="31"/>
      <c r="IX790" s="31"/>
      <c r="IY790" s="31"/>
      <c r="IZ790" s="31"/>
      <c r="JA790" s="31"/>
      <c r="JB790" s="31"/>
      <c r="JC790" s="31"/>
      <c r="JD790" s="31"/>
      <c r="JE790" s="31"/>
      <c r="JF790" s="31"/>
      <c r="JG790" s="31"/>
      <c r="JH790" s="31"/>
      <c r="JI790" s="31"/>
      <c r="JJ790" s="31"/>
      <c r="JK790" s="31"/>
      <c r="JL790" s="31"/>
      <c r="JM790" s="31"/>
      <c r="JN790" s="31"/>
      <c r="JO790" s="31"/>
      <c r="JP790" s="31"/>
      <c r="JQ790" s="31"/>
      <c r="JR790" s="31"/>
      <c r="JS790" s="31"/>
      <c r="JT790" s="31"/>
      <c r="JU790" s="31"/>
      <c r="JV790" s="31"/>
      <c r="JW790" s="31"/>
      <c r="JX790" s="31"/>
      <c r="JY790" s="31"/>
      <c r="JZ790" s="31"/>
      <c r="KA790" s="31"/>
      <c r="KB790" s="31"/>
    </row>
    <row r="791" spans="1:288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  <c r="HW791" s="31"/>
      <c r="HX791" s="31"/>
      <c r="HY791" s="31"/>
      <c r="HZ791" s="31"/>
      <c r="IA791" s="31"/>
      <c r="IB791" s="31"/>
      <c r="IC791" s="31"/>
      <c r="ID791" s="31"/>
      <c r="IE791" s="31"/>
      <c r="IF791" s="31"/>
      <c r="IG791" s="31"/>
      <c r="IH791" s="31"/>
      <c r="II791" s="31"/>
      <c r="IJ791" s="31"/>
      <c r="IK791" s="31"/>
      <c r="IL791" s="31"/>
      <c r="IM791" s="31"/>
      <c r="IN791" s="31"/>
      <c r="IO791" s="31"/>
      <c r="IP791" s="31"/>
      <c r="IQ791" s="31"/>
      <c r="IR791" s="31"/>
      <c r="IS791" s="31"/>
      <c r="IT791" s="31"/>
      <c r="IU791" s="31"/>
      <c r="IV791" s="31"/>
      <c r="IW791" s="31"/>
      <c r="IX791" s="31"/>
      <c r="IY791" s="31"/>
      <c r="IZ791" s="31"/>
      <c r="JA791" s="31"/>
      <c r="JB791" s="31"/>
      <c r="JC791" s="31"/>
      <c r="JD791" s="31"/>
      <c r="JE791" s="31"/>
      <c r="JF791" s="31"/>
      <c r="JG791" s="31"/>
      <c r="JH791" s="31"/>
      <c r="JI791" s="31"/>
      <c r="JJ791" s="31"/>
      <c r="JK791" s="31"/>
      <c r="JL791" s="31"/>
      <c r="JM791" s="31"/>
      <c r="JN791" s="31"/>
      <c r="JO791" s="31"/>
      <c r="JP791" s="31"/>
      <c r="JQ791" s="31"/>
      <c r="JR791" s="31"/>
      <c r="JS791" s="31"/>
      <c r="JT791" s="31"/>
      <c r="JU791" s="31"/>
      <c r="JV791" s="31"/>
      <c r="JW791" s="31"/>
      <c r="JX791" s="31"/>
      <c r="JY791" s="31"/>
      <c r="JZ791" s="31"/>
      <c r="KA791" s="31"/>
      <c r="KB791" s="31"/>
    </row>
    <row r="792" spans="1:288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  <c r="HW792" s="31"/>
      <c r="HX792" s="31"/>
      <c r="HY792" s="31"/>
      <c r="HZ792" s="31"/>
      <c r="IA792" s="31"/>
      <c r="IB792" s="31"/>
      <c r="IC792" s="31"/>
      <c r="ID792" s="31"/>
      <c r="IE792" s="31"/>
      <c r="IF792" s="31"/>
      <c r="IG792" s="31"/>
      <c r="IH792" s="31"/>
      <c r="II792" s="31"/>
      <c r="IJ792" s="31"/>
      <c r="IK792" s="31"/>
      <c r="IL792" s="31"/>
      <c r="IM792" s="31"/>
      <c r="IN792" s="31"/>
      <c r="IO792" s="31"/>
      <c r="IP792" s="31"/>
      <c r="IQ792" s="31"/>
      <c r="IR792" s="31"/>
      <c r="IS792" s="31"/>
      <c r="IT792" s="31"/>
      <c r="IU792" s="31"/>
      <c r="IV792" s="31"/>
      <c r="IW792" s="31"/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</row>
    <row r="793" spans="1:288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  <c r="HW793" s="31"/>
      <c r="HX793" s="31"/>
      <c r="HY793" s="31"/>
      <c r="HZ793" s="31"/>
      <c r="IA793" s="31"/>
      <c r="IB793" s="31"/>
      <c r="IC793" s="31"/>
      <c r="ID793" s="31"/>
      <c r="IE793" s="31"/>
      <c r="IF793" s="31"/>
      <c r="IG793" s="31"/>
      <c r="IH793" s="31"/>
      <c r="II793" s="31"/>
      <c r="IJ793" s="31"/>
      <c r="IK793" s="31"/>
      <c r="IL793" s="31"/>
      <c r="IM793" s="31"/>
      <c r="IN793" s="31"/>
      <c r="IO793" s="31"/>
      <c r="IP793" s="31"/>
      <c r="IQ793" s="31"/>
      <c r="IR793" s="31"/>
      <c r="IS793" s="31"/>
      <c r="IT793" s="31"/>
      <c r="IU793" s="31"/>
      <c r="IV793" s="31"/>
      <c r="IW793" s="31"/>
      <c r="IX793" s="31"/>
      <c r="IY793" s="31"/>
      <c r="IZ793" s="31"/>
      <c r="JA793" s="31"/>
      <c r="JB793" s="31"/>
      <c r="JC793" s="31"/>
      <c r="JD793" s="31"/>
      <c r="JE793" s="31"/>
      <c r="JF793" s="31"/>
      <c r="JG793" s="31"/>
      <c r="JH793" s="31"/>
      <c r="JI793" s="31"/>
      <c r="JJ793" s="31"/>
      <c r="JK793" s="31"/>
      <c r="JL793" s="31"/>
      <c r="JM793" s="31"/>
      <c r="JN793" s="31"/>
      <c r="JO793" s="31"/>
      <c r="JP793" s="31"/>
      <c r="JQ793" s="31"/>
      <c r="JR793" s="31"/>
      <c r="JS793" s="31"/>
      <c r="JT793" s="31"/>
      <c r="JU793" s="31"/>
      <c r="JV793" s="31"/>
      <c r="JW793" s="31"/>
      <c r="JX793" s="31"/>
      <c r="JY793" s="31"/>
      <c r="JZ793" s="31"/>
      <c r="KA793" s="31"/>
      <c r="KB793" s="31"/>
    </row>
    <row r="794" spans="1:288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  <c r="HW794" s="31"/>
      <c r="HX794" s="31"/>
      <c r="HY794" s="31"/>
      <c r="HZ794" s="31"/>
      <c r="IA794" s="31"/>
      <c r="IB794" s="31"/>
      <c r="IC794" s="31"/>
      <c r="ID794" s="31"/>
      <c r="IE794" s="31"/>
      <c r="IF794" s="31"/>
      <c r="IG794" s="31"/>
      <c r="IH794" s="31"/>
      <c r="II794" s="31"/>
      <c r="IJ794" s="31"/>
      <c r="IK794" s="31"/>
      <c r="IL794" s="31"/>
      <c r="IM794" s="31"/>
      <c r="IN794" s="31"/>
      <c r="IO794" s="31"/>
      <c r="IP794" s="31"/>
      <c r="IQ794" s="31"/>
      <c r="IR794" s="31"/>
      <c r="IS794" s="31"/>
      <c r="IT794" s="31"/>
      <c r="IU794" s="31"/>
      <c r="IV794" s="31"/>
      <c r="IW794" s="31"/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</row>
    <row r="795" spans="1:288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  <c r="IW795" s="31"/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/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</row>
    <row r="796" spans="1:288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  <c r="HW796" s="31"/>
      <c r="HX796" s="31"/>
      <c r="HY796" s="31"/>
      <c r="HZ796" s="31"/>
      <c r="IA796" s="31"/>
      <c r="IB796" s="31"/>
      <c r="IC796" s="31"/>
      <c r="ID796" s="31"/>
      <c r="IE796" s="31"/>
      <c r="IF796" s="31"/>
      <c r="IG796" s="31"/>
      <c r="IH796" s="31"/>
      <c r="II796" s="31"/>
      <c r="IJ796" s="31"/>
      <c r="IK796" s="31"/>
      <c r="IL796" s="31"/>
      <c r="IM796" s="31"/>
      <c r="IN796" s="31"/>
      <c r="IO796" s="31"/>
      <c r="IP796" s="31"/>
      <c r="IQ796" s="31"/>
      <c r="IR796" s="31"/>
      <c r="IS796" s="31"/>
      <c r="IT796" s="31"/>
      <c r="IU796" s="31"/>
      <c r="IV796" s="31"/>
      <c r="IW796" s="31"/>
      <c r="IX796" s="31"/>
      <c r="IY796" s="31"/>
      <c r="IZ796" s="31"/>
      <c r="JA796" s="31"/>
      <c r="JB796" s="31"/>
      <c r="JC796" s="31"/>
      <c r="JD796" s="31"/>
      <c r="JE796" s="31"/>
      <c r="JF796" s="31"/>
      <c r="JG796" s="31"/>
      <c r="JH796" s="31"/>
      <c r="JI796" s="31"/>
      <c r="JJ796" s="31"/>
      <c r="JK796" s="31"/>
      <c r="JL796" s="31"/>
      <c r="JM796" s="31"/>
      <c r="JN796" s="31"/>
      <c r="JO796" s="31"/>
      <c r="JP796" s="31"/>
      <c r="JQ796" s="31"/>
      <c r="JR796" s="31"/>
      <c r="JS796" s="31"/>
      <c r="JT796" s="31"/>
      <c r="JU796" s="31"/>
      <c r="JV796" s="31"/>
      <c r="JW796" s="31"/>
      <c r="JX796" s="31"/>
      <c r="JY796" s="31"/>
      <c r="JZ796" s="31"/>
      <c r="KA796" s="31"/>
      <c r="KB796" s="31"/>
    </row>
    <row r="797" spans="1:288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  <c r="HW797" s="31"/>
      <c r="HX797" s="31"/>
      <c r="HY797" s="31"/>
      <c r="HZ797" s="31"/>
      <c r="IA797" s="31"/>
      <c r="IB797" s="31"/>
      <c r="IC797" s="31"/>
      <c r="ID797" s="31"/>
      <c r="IE797" s="31"/>
      <c r="IF797" s="31"/>
      <c r="IG797" s="31"/>
      <c r="IH797" s="31"/>
      <c r="II797" s="31"/>
      <c r="IJ797" s="31"/>
      <c r="IK797" s="31"/>
      <c r="IL797" s="31"/>
      <c r="IM797" s="31"/>
      <c r="IN797" s="31"/>
      <c r="IO797" s="31"/>
      <c r="IP797" s="31"/>
      <c r="IQ797" s="31"/>
      <c r="IR797" s="31"/>
      <c r="IS797" s="31"/>
      <c r="IT797" s="31"/>
      <c r="IU797" s="31"/>
      <c r="IV797" s="31"/>
      <c r="IW797" s="31"/>
      <c r="IX797" s="31"/>
      <c r="IY797" s="31"/>
      <c r="IZ797" s="31"/>
      <c r="JA797" s="31"/>
      <c r="JB797" s="31"/>
      <c r="JC797" s="31"/>
      <c r="JD797" s="31"/>
      <c r="JE797" s="31"/>
      <c r="JF797" s="31"/>
      <c r="JG797" s="31"/>
      <c r="JH797" s="31"/>
      <c r="JI797" s="31"/>
      <c r="JJ797" s="31"/>
      <c r="JK797" s="31"/>
      <c r="JL797" s="31"/>
      <c r="JM797" s="31"/>
      <c r="JN797" s="31"/>
      <c r="JO797" s="31"/>
      <c r="JP797" s="31"/>
      <c r="JQ797" s="31"/>
      <c r="JR797" s="31"/>
      <c r="JS797" s="31"/>
      <c r="JT797" s="31"/>
      <c r="JU797" s="31"/>
      <c r="JV797" s="31"/>
      <c r="JW797" s="31"/>
      <c r="JX797" s="31"/>
      <c r="JY797" s="31"/>
      <c r="JZ797" s="31"/>
      <c r="KA797" s="31"/>
      <c r="KB797" s="31"/>
    </row>
    <row r="798" spans="1:288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  <c r="HW798" s="31"/>
      <c r="HX798" s="31"/>
      <c r="HY798" s="31"/>
      <c r="HZ798" s="31"/>
      <c r="IA798" s="31"/>
      <c r="IB798" s="31"/>
      <c r="IC798" s="31"/>
      <c r="ID798" s="31"/>
      <c r="IE798" s="31"/>
      <c r="IF798" s="31"/>
      <c r="IG798" s="31"/>
      <c r="IH798" s="31"/>
      <c r="II798" s="31"/>
      <c r="IJ798" s="31"/>
      <c r="IK798" s="31"/>
      <c r="IL798" s="31"/>
      <c r="IM798" s="31"/>
      <c r="IN798" s="31"/>
      <c r="IO798" s="31"/>
      <c r="IP798" s="31"/>
      <c r="IQ798" s="31"/>
      <c r="IR798" s="31"/>
      <c r="IS798" s="31"/>
      <c r="IT798" s="31"/>
      <c r="IU798" s="31"/>
      <c r="IV798" s="31"/>
      <c r="IW798" s="31"/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/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</row>
    <row r="799" spans="1:288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  <c r="HW799" s="31"/>
      <c r="HX799" s="31"/>
      <c r="HY799" s="31"/>
      <c r="HZ799" s="31"/>
      <c r="IA799" s="31"/>
      <c r="IB799" s="31"/>
      <c r="IC799" s="31"/>
      <c r="ID799" s="31"/>
      <c r="IE799" s="31"/>
      <c r="IF799" s="31"/>
      <c r="IG799" s="31"/>
      <c r="IH799" s="31"/>
      <c r="II799" s="31"/>
      <c r="IJ799" s="31"/>
      <c r="IK799" s="31"/>
      <c r="IL799" s="31"/>
      <c r="IM799" s="31"/>
      <c r="IN799" s="31"/>
      <c r="IO799" s="31"/>
      <c r="IP799" s="31"/>
      <c r="IQ799" s="31"/>
      <c r="IR799" s="31"/>
      <c r="IS799" s="31"/>
      <c r="IT799" s="31"/>
      <c r="IU799" s="31"/>
      <c r="IV799" s="31"/>
      <c r="IW799" s="31"/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</row>
    <row r="800" spans="1:288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  <c r="HW800" s="31"/>
      <c r="HX800" s="31"/>
      <c r="HY800" s="31"/>
      <c r="HZ800" s="31"/>
      <c r="IA800" s="31"/>
      <c r="IB800" s="31"/>
      <c r="IC800" s="31"/>
      <c r="ID800" s="31"/>
      <c r="IE800" s="31"/>
      <c r="IF800" s="31"/>
      <c r="IG800" s="31"/>
      <c r="IH800" s="31"/>
      <c r="II800" s="31"/>
      <c r="IJ800" s="31"/>
      <c r="IK800" s="31"/>
      <c r="IL800" s="31"/>
      <c r="IM800" s="31"/>
      <c r="IN800" s="31"/>
      <c r="IO800" s="31"/>
      <c r="IP800" s="31"/>
      <c r="IQ800" s="31"/>
      <c r="IR800" s="31"/>
      <c r="IS800" s="31"/>
      <c r="IT800" s="31"/>
      <c r="IU800" s="31"/>
      <c r="IV800" s="31"/>
      <c r="IW800" s="31"/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</row>
    <row r="801" spans="1:288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/>
      <c r="EW801" s="31"/>
      <c r="EX801" s="31"/>
      <c r="EY801" s="31"/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  <c r="FU801" s="31"/>
      <c r="FV801" s="31"/>
      <c r="FW801" s="31"/>
      <c r="FX801" s="31"/>
      <c r="FY801" s="31"/>
      <c r="FZ801" s="31"/>
      <c r="GA801" s="31"/>
      <c r="GB801" s="31"/>
      <c r="GC801" s="31"/>
      <c r="GD801" s="31"/>
      <c r="GE801" s="31"/>
      <c r="GF801" s="31"/>
      <c r="GG801" s="31"/>
      <c r="GH801" s="31"/>
      <c r="GI801" s="31"/>
      <c r="GJ801" s="31"/>
      <c r="GK801" s="31"/>
      <c r="GL801" s="31"/>
      <c r="GM801" s="31"/>
      <c r="GN801" s="31"/>
      <c r="GO801" s="31"/>
      <c r="GP801" s="31"/>
      <c r="GQ801" s="31"/>
      <c r="GR801" s="31"/>
      <c r="GS801" s="31"/>
      <c r="GT801" s="31"/>
      <c r="GU801" s="31"/>
      <c r="GV801" s="31"/>
      <c r="GW801" s="31"/>
      <c r="GX801" s="31"/>
      <c r="GY801" s="31"/>
      <c r="GZ801" s="31"/>
      <c r="HA801" s="31"/>
      <c r="HB801" s="31"/>
      <c r="HC801" s="31"/>
      <c r="HD801" s="31"/>
      <c r="HE801" s="31"/>
      <c r="HF801" s="31"/>
      <c r="HG801" s="31"/>
      <c r="HH801" s="31"/>
      <c r="HI801" s="31"/>
      <c r="HJ801" s="31"/>
      <c r="HK801" s="31"/>
      <c r="HL801" s="31"/>
      <c r="HM801" s="31"/>
      <c r="HN801" s="31"/>
      <c r="HO801" s="31"/>
      <c r="HP801" s="31"/>
      <c r="HQ801" s="31"/>
      <c r="HR801" s="31"/>
      <c r="HS801" s="31"/>
      <c r="HT801" s="31"/>
      <c r="HU801" s="31"/>
      <c r="HV801" s="31"/>
      <c r="HW801" s="31"/>
      <c r="HX801" s="31"/>
      <c r="HY801" s="31"/>
      <c r="HZ801" s="31"/>
      <c r="IA801" s="31"/>
      <c r="IB801" s="31"/>
      <c r="IC801" s="31"/>
      <c r="ID801" s="31"/>
      <c r="IE801" s="31"/>
      <c r="IF801" s="31"/>
      <c r="IG801" s="31"/>
      <c r="IH801" s="31"/>
      <c r="II801" s="31"/>
      <c r="IJ801" s="31"/>
      <c r="IK801" s="31"/>
      <c r="IL801" s="31"/>
      <c r="IM801" s="31"/>
      <c r="IN801" s="31"/>
      <c r="IO801" s="31"/>
      <c r="IP801" s="31"/>
      <c r="IQ801" s="31"/>
      <c r="IR801" s="31"/>
      <c r="IS801" s="31"/>
      <c r="IT801" s="31"/>
      <c r="IU801" s="31"/>
      <c r="IV801" s="31"/>
      <c r="IW801" s="31"/>
      <c r="IX801" s="31"/>
      <c r="IY801" s="31"/>
      <c r="IZ801" s="31"/>
      <c r="JA801" s="31"/>
      <c r="JB801" s="31"/>
      <c r="JC801" s="31"/>
      <c r="JD801" s="31"/>
      <c r="JE801" s="31"/>
      <c r="JF801" s="31"/>
      <c r="JG801" s="31"/>
      <c r="JH801" s="31"/>
      <c r="JI801" s="31"/>
      <c r="JJ801" s="31"/>
      <c r="JK801" s="31"/>
      <c r="JL801" s="31"/>
      <c r="JM801" s="31"/>
      <c r="JN801" s="31"/>
      <c r="JO801" s="31"/>
      <c r="JP801" s="31"/>
      <c r="JQ801" s="31"/>
      <c r="JR801" s="31"/>
      <c r="JS801" s="31"/>
      <c r="JT801" s="31"/>
      <c r="JU801" s="31"/>
      <c r="JV801" s="31"/>
      <c r="JW801" s="31"/>
      <c r="JX801" s="31"/>
      <c r="JY801" s="31"/>
      <c r="JZ801" s="31"/>
      <c r="KA801" s="31"/>
      <c r="KB801" s="31"/>
    </row>
    <row r="802" spans="1:288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/>
      <c r="EW802" s="31"/>
      <c r="EX802" s="31"/>
      <c r="EY802" s="31"/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  <c r="FU802" s="31"/>
      <c r="FV802" s="31"/>
      <c r="FW802" s="31"/>
      <c r="FX802" s="31"/>
      <c r="FY802" s="31"/>
      <c r="FZ802" s="31"/>
      <c r="GA802" s="31"/>
      <c r="GB802" s="31"/>
      <c r="GC802" s="31"/>
      <c r="GD802" s="31"/>
      <c r="GE802" s="31"/>
      <c r="GF802" s="31"/>
      <c r="GG802" s="31"/>
      <c r="GH802" s="31"/>
      <c r="GI802" s="31"/>
      <c r="GJ802" s="31"/>
      <c r="GK802" s="31"/>
      <c r="GL802" s="31"/>
      <c r="GM802" s="31"/>
      <c r="GN802" s="31"/>
      <c r="GO802" s="31"/>
      <c r="GP802" s="31"/>
      <c r="GQ802" s="31"/>
      <c r="GR802" s="31"/>
      <c r="GS802" s="31"/>
      <c r="GT802" s="31"/>
      <c r="GU802" s="31"/>
      <c r="GV802" s="31"/>
      <c r="GW802" s="31"/>
      <c r="GX802" s="31"/>
      <c r="GY802" s="31"/>
      <c r="GZ802" s="31"/>
      <c r="HA802" s="31"/>
      <c r="HB802" s="31"/>
      <c r="HC802" s="31"/>
      <c r="HD802" s="31"/>
      <c r="HE802" s="31"/>
      <c r="HF802" s="31"/>
      <c r="HG802" s="31"/>
      <c r="HH802" s="31"/>
      <c r="HI802" s="31"/>
      <c r="HJ802" s="31"/>
      <c r="HK802" s="31"/>
      <c r="HL802" s="31"/>
      <c r="HM802" s="31"/>
      <c r="HN802" s="31"/>
      <c r="HO802" s="31"/>
      <c r="HP802" s="31"/>
      <c r="HQ802" s="31"/>
      <c r="HR802" s="31"/>
      <c r="HS802" s="31"/>
      <c r="HT802" s="31"/>
      <c r="HU802" s="31"/>
      <c r="HV802" s="31"/>
      <c r="HW802" s="31"/>
      <c r="HX802" s="31"/>
      <c r="HY802" s="31"/>
      <c r="HZ802" s="31"/>
      <c r="IA802" s="31"/>
      <c r="IB802" s="31"/>
      <c r="IC802" s="31"/>
      <c r="ID802" s="31"/>
      <c r="IE802" s="31"/>
      <c r="IF802" s="31"/>
      <c r="IG802" s="31"/>
      <c r="IH802" s="31"/>
      <c r="II802" s="31"/>
      <c r="IJ802" s="31"/>
      <c r="IK802" s="31"/>
      <c r="IL802" s="31"/>
      <c r="IM802" s="31"/>
      <c r="IN802" s="31"/>
      <c r="IO802" s="31"/>
      <c r="IP802" s="31"/>
      <c r="IQ802" s="31"/>
      <c r="IR802" s="31"/>
      <c r="IS802" s="31"/>
      <c r="IT802" s="31"/>
      <c r="IU802" s="31"/>
      <c r="IV802" s="31"/>
      <c r="IW802" s="31"/>
      <c r="IX802" s="31"/>
      <c r="IY802" s="31"/>
      <c r="IZ802" s="31"/>
      <c r="JA802" s="31"/>
      <c r="JB802" s="31"/>
      <c r="JC802" s="31"/>
      <c r="JD802" s="31"/>
      <c r="JE802" s="31"/>
      <c r="JF802" s="31"/>
      <c r="JG802" s="31"/>
      <c r="JH802" s="31"/>
      <c r="JI802" s="31"/>
      <c r="JJ802" s="31"/>
      <c r="JK802" s="31"/>
      <c r="JL802" s="31"/>
      <c r="JM802" s="31"/>
      <c r="JN802" s="31"/>
      <c r="JO802" s="31"/>
      <c r="JP802" s="31"/>
      <c r="JQ802" s="31"/>
      <c r="JR802" s="31"/>
      <c r="JS802" s="31"/>
      <c r="JT802" s="31"/>
      <c r="JU802" s="31"/>
      <c r="JV802" s="31"/>
      <c r="JW802" s="31"/>
      <c r="JX802" s="31"/>
      <c r="JY802" s="31"/>
      <c r="JZ802" s="31"/>
      <c r="KA802" s="31"/>
      <c r="KB802" s="31"/>
    </row>
    <row r="803" spans="1:288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/>
      <c r="EW803" s="31"/>
      <c r="EX803" s="31"/>
      <c r="EY803" s="31"/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  <c r="FU803" s="31"/>
      <c r="FV803" s="31"/>
      <c r="FW803" s="31"/>
      <c r="FX803" s="31"/>
      <c r="FY803" s="31"/>
      <c r="FZ803" s="31"/>
      <c r="GA803" s="31"/>
      <c r="GB803" s="31"/>
      <c r="GC803" s="31"/>
      <c r="GD803" s="31"/>
      <c r="GE803" s="31"/>
      <c r="GF803" s="31"/>
      <c r="GG803" s="31"/>
      <c r="GH803" s="31"/>
      <c r="GI803" s="31"/>
      <c r="GJ803" s="31"/>
      <c r="GK803" s="31"/>
      <c r="GL803" s="31"/>
      <c r="GM803" s="31"/>
      <c r="GN803" s="31"/>
      <c r="GO803" s="31"/>
      <c r="GP803" s="31"/>
      <c r="GQ803" s="31"/>
      <c r="GR803" s="31"/>
      <c r="GS803" s="31"/>
      <c r="GT803" s="31"/>
      <c r="GU803" s="31"/>
      <c r="GV803" s="31"/>
      <c r="GW803" s="31"/>
      <c r="GX803" s="31"/>
      <c r="GY803" s="31"/>
      <c r="GZ803" s="31"/>
      <c r="HA803" s="31"/>
      <c r="HB803" s="31"/>
      <c r="HC803" s="31"/>
      <c r="HD803" s="31"/>
      <c r="HE803" s="31"/>
      <c r="HF803" s="31"/>
      <c r="HG803" s="31"/>
      <c r="HH803" s="31"/>
      <c r="HI803" s="31"/>
      <c r="HJ803" s="31"/>
      <c r="HK803" s="31"/>
      <c r="HL803" s="31"/>
      <c r="HM803" s="31"/>
      <c r="HN803" s="31"/>
      <c r="HO803" s="31"/>
      <c r="HP803" s="31"/>
      <c r="HQ803" s="31"/>
      <c r="HR803" s="31"/>
      <c r="HS803" s="31"/>
      <c r="HT803" s="31"/>
      <c r="HU803" s="31"/>
      <c r="HV803" s="31"/>
      <c r="HW803" s="31"/>
      <c r="HX803" s="31"/>
      <c r="HY803" s="31"/>
      <c r="HZ803" s="31"/>
      <c r="IA803" s="31"/>
      <c r="IB803" s="31"/>
      <c r="IC803" s="31"/>
      <c r="ID803" s="31"/>
      <c r="IE803" s="31"/>
      <c r="IF803" s="31"/>
      <c r="IG803" s="31"/>
      <c r="IH803" s="31"/>
      <c r="II803" s="31"/>
      <c r="IJ803" s="31"/>
      <c r="IK803" s="31"/>
      <c r="IL803" s="31"/>
      <c r="IM803" s="31"/>
      <c r="IN803" s="31"/>
      <c r="IO803" s="31"/>
      <c r="IP803" s="31"/>
      <c r="IQ803" s="31"/>
      <c r="IR803" s="31"/>
      <c r="IS803" s="31"/>
      <c r="IT803" s="31"/>
      <c r="IU803" s="31"/>
      <c r="IV803" s="31"/>
      <c r="IW803" s="31"/>
      <c r="IX803" s="31"/>
      <c r="IY803" s="31"/>
      <c r="IZ803" s="31"/>
      <c r="JA803" s="31"/>
      <c r="JB803" s="31"/>
      <c r="JC803" s="31"/>
      <c r="JD803" s="31"/>
      <c r="JE803" s="31"/>
      <c r="JF803" s="31"/>
      <c r="JG803" s="31"/>
      <c r="JH803" s="31"/>
      <c r="JI803" s="31"/>
      <c r="JJ803" s="31"/>
      <c r="JK803" s="31"/>
      <c r="JL803" s="31"/>
      <c r="JM803" s="31"/>
      <c r="JN803" s="31"/>
      <c r="JO803" s="31"/>
      <c r="JP803" s="31"/>
      <c r="JQ803" s="31"/>
      <c r="JR803" s="31"/>
      <c r="JS803" s="31"/>
      <c r="JT803" s="31"/>
      <c r="JU803" s="31"/>
      <c r="JV803" s="31"/>
      <c r="JW803" s="31"/>
      <c r="JX803" s="31"/>
      <c r="JY803" s="31"/>
      <c r="JZ803" s="31"/>
      <c r="KA803" s="31"/>
      <c r="KB803" s="31"/>
    </row>
    <row r="804" spans="1:288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1"/>
      <c r="EX804" s="31"/>
      <c r="EY804" s="31"/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  <c r="FU804" s="31"/>
      <c r="FV804" s="31"/>
      <c r="FW804" s="31"/>
      <c r="FX804" s="31"/>
      <c r="FY804" s="31"/>
      <c r="FZ804" s="31"/>
      <c r="GA804" s="31"/>
      <c r="GB804" s="31"/>
      <c r="GC804" s="31"/>
      <c r="GD804" s="31"/>
      <c r="GE804" s="31"/>
      <c r="GF804" s="31"/>
      <c r="GG804" s="31"/>
      <c r="GH804" s="31"/>
      <c r="GI804" s="31"/>
      <c r="GJ804" s="31"/>
      <c r="GK804" s="31"/>
      <c r="GL804" s="31"/>
      <c r="GM804" s="31"/>
      <c r="GN804" s="31"/>
      <c r="GO804" s="31"/>
      <c r="GP804" s="31"/>
      <c r="GQ804" s="31"/>
      <c r="GR804" s="31"/>
      <c r="GS804" s="31"/>
      <c r="GT804" s="31"/>
      <c r="GU804" s="31"/>
      <c r="GV804" s="31"/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31"/>
      <c r="HN804" s="31"/>
      <c r="HO804" s="31"/>
      <c r="HP804" s="31"/>
      <c r="HQ804" s="31"/>
      <c r="HR804" s="31"/>
      <c r="HS804" s="31"/>
      <c r="HT804" s="31"/>
      <c r="HU804" s="31"/>
      <c r="HV804" s="31"/>
      <c r="HW804" s="31"/>
      <c r="HX804" s="31"/>
      <c r="HY804" s="31"/>
      <c r="HZ804" s="31"/>
      <c r="IA804" s="31"/>
      <c r="IB804" s="31"/>
      <c r="IC804" s="31"/>
      <c r="ID804" s="31"/>
      <c r="IE804" s="31"/>
      <c r="IF804" s="31"/>
      <c r="IG804" s="31"/>
      <c r="IH804" s="31"/>
      <c r="II804" s="31"/>
      <c r="IJ804" s="31"/>
      <c r="IK804" s="31"/>
      <c r="IL804" s="31"/>
      <c r="IM804" s="31"/>
      <c r="IN804" s="31"/>
      <c r="IO804" s="31"/>
      <c r="IP804" s="31"/>
      <c r="IQ804" s="31"/>
      <c r="IR804" s="31"/>
      <c r="IS804" s="31"/>
      <c r="IT804" s="31"/>
      <c r="IU804" s="31"/>
      <c r="IV804" s="31"/>
      <c r="IW804" s="31"/>
      <c r="IX804" s="31"/>
      <c r="IY804" s="31"/>
      <c r="IZ804" s="31"/>
      <c r="JA804" s="31"/>
      <c r="JB804" s="31"/>
      <c r="JC804" s="31"/>
      <c r="JD804" s="31"/>
      <c r="JE804" s="31"/>
      <c r="JF804" s="31"/>
      <c r="JG804" s="31"/>
      <c r="JH804" s="31"/>
      <c r="JI804" s="31"/>
      <c r="JJ804" s="31"/>
      <c r="JK804" s="31"/>
      <c r="JL804" s="31"/>
      <c r="JM804" s="31"/>
      <c r="JN804" s="31"/>
      <c r="JO804" s="31"/>
      <c r="JP804" s="31"/>
      <c r="JQ804" s="31"/>
      <c r="JR804" s="31"/>
      <c r="JS804" s="31"/>
      <c r="JT804" s="31"/>
      <c r="JU804" s="31"/>
      <c r="JV804" s="31"/>
      <c r="JW804" s="31"/>
      <c r="JX804" s="31"/>
      <c r="JY804" s="31"/>
      <c r="JZ804" s="31"/>
      <c r="KA804" s="31"/>
      <c r="KB804" s="31"/>
    </row>
    <row r="805" spans="1:288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/>
      <c r="EW805" s="31"/>
      <c r="EX805" s="31"/>
      <c r="EY805" s="31"/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  <c r="FU805" s="31"/>
      <c r="FV805" s="31"/>
      <c r="FW805" s="31"/>
      <c r="FX805" s="31"/>
      <c r="FY805" s="31"/>
      <c r="FZ805" s="31"/>
      <c r="GA805" s="31"/>
      <c r="GB805" s="31"/>
      <c r="GC805" s="31"/>
      <c r="GD805" s="31"/>
      <c r="GE805" s="31"/>
      <c r="GF805" s="31"/>
      <c r="GG805" s="31"/>
      <c r="GH805" s="31"/>
      <c r="GI805" s="31"/>
      <c r="GJ805" s="31"/>
      <c r="GK805" s="31"/>
      <c r="GL805" s="31"/>
      <c r="GM805" s="31"/>
      <c r="GN805" s="31"/>
      <c r="GO805" s="31"/>
      <c r="GP805" s="31"/>
      <c r="GQ805" s="31"/>
      <c r="GR805" s="31"/>
      <c r="GS805" s="31"/>
      <c r="GT805" s="31"/>
      <c r="GU805" s="31"/>
      <c r="GV805" s="31"/>
      <c r="GW805" s="31"/>
      <c r="GX805" s="31"/>
      <c r="GY805" s="31"/>
      <c r="GZ805" s="31"/>
      <c r="HA805" s="31"/>
      <c r="HB805" s="31"/>
      <c r="HC805" s="31"/>
      <c r="HD805" s="31"/>
      <c r="HE805" s="31"/>
      <c r="HF805" s="31"/>
      <c r="HG805" s="31"/>
      <c r="HH805" s="31"/>
      <c r="HI805" s="31"/>
      <c r="HJ805" s="31"/>
      <c r="HK805" s="31"/>
      <c r="HL805" s="31"/>
      <c r="HM805" s="31"/>
      <c r="HN805" s="31"/>
      <c r="HO805" s="31"/>
      <c r="HP805" s="31"/>
      <c r="HQ805" s="31"/>
      <c r="HR805" s="31"/>
      <c r="HS805" s="31"/>
      <c r="HT805" s="31"/>
      <c r="HU805" s="31"/>
      <c r="HV805" s="31"/>
      <c r="HW805" s="31"/>
      <c r="HX805" s="31"/>
      <c r="HY805" s="31"/>
      <c r="HZ805" s="31"/>
      <c r="IA805" s="31"/>
      <c r="IB805" s="31"/>
      <c r="IC805" s="31"/>
      <c r="ID805" s="31"/>
      <c r="IE805" s="31"/>
      <c r="IF805" s="31"/>
      <c r="IG805" s="31"/>
      <c r="IH805" s="31"/>
      <c r="II805" s="31"/>
      <c r="IJ805" s="31"/>
      <c r="IK805" s="31"/>
      <c r="IL805" s="31"/>
      <c r="IM805" s="31"/>
      <c r="IN805" s="31"/>
      <c r="IO805" s="31"/>
      <c r="IP805" s="31"/>
      <c r="IQ805" s="31"/>
      <c r="IR805" s="31"/>
      <c r="IS805" s="31"/>
      <c r="IT805" s="31"/>
      <c r="IU805" s="31"/>
      <c r="IV805" s="31"/>
      <c r="IW805" s="31"/>
      <c r="IX805" s="31"/>
      <c r="IY805" s="31"/>
      <c r="IZ805" s="31"/>
      <c r="JA805" s="31"/>
      <c r="JB805" s="31"/>
      <c r="JC805" s="31"/>
      <c r="JD805" s="31"/>
      <c r="JE805" s="31"/>
      <c r="JF805" s="31"/>
      <c r="JG805" s="31"/>
      <c r="JH805" s="31"/>
      <c r="JI805" s="31"/>
      <c r="JJ805" s="31"/>
      <c r="JK805" s="31"/>
      <c r="JL805" s="31"/>
      <c r="JM805" s="31"/>
      <c r="JN805" s="31"/>
      <c r="JO805" s="31"/>
      <c r="JP805" s="31"/>
      <c r="JQ805" s="31"/>
      <c r="JR805" s="31"/>
      <c r="JS805" s="31"/>
      <c r="JT805" s="31"/>
      <c r="JU805" s="31"/>
      <c r="JV805" s="31"/>
      <c r="JW805" s="31"/>
      <c r="JX805" s="31"/>
      <c r="JY805" s="31"/>
      <c r="JZ805" s="31"/>
      <c r="KA805" s="31"/>
      <c r="KB805" s="31"/>
    </row>
    <row r="806" spans="1:288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/>
      <c r="EW806" s="31"/>
      <c r="EX806" s="31"/>
      <c r="EY806" s="31"/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  <c r="FU806" s="31"/>
      <c r="FV806" s="31"/>
      <c r="FW806" s="31"/>
      <c r="FX806" s="31"/>
      <c r="FY806" s="31"/>
      <c r="FZ806" s="31"/>
      <c r="GA806" s="31"/>
      <c r="GB806" s="31"/>
      <c r="GC806" s="31"/>
      <c r="GD806" s="31"/>
      <c r="GE806" s="31"/>
      <c r="GF806" s="31"/>
      <c r="GG806" s="31"/>
      <c r="GH806" s="31"/>
      <c r="GI806" s="31"/>
      <c r="GJ806" s="31"/>
      <c r="GK806" s="31"/>
      <c r="GL806" s="31"/>
      <c r="GM806" s="31"/>
      <c r="GN806" s="31"/>
      <c r="GO806" s="31"/>
      <c r="GP806" s="31"/>
      <c r="GQ806" s="31"/>
      <c r="GR806" s="31"/>
      <c r="GS806" s="31"/>
      <c r="GT806" s="31"/>
      <c r="GU806" s="31"/>
      <c r="GV806" s="31"/>
      <c r="GW806" s="31"/>
      <c r="GX806" s="31"/>
      <c r="GY806" s="31"/>
      <c r="GZ806" s="31"/>
      <c r="HA806" s="31"/>
      <c r="HB806" s="31"/>
      <c r="HC806" s="31"/>
      <c r="HD806" s="31"/>
      <c r="HE806" s="31"/>
      <c r="HF806" s="31"/>
      <c r="HG806" s="31"/>
      <c r="HH806" s="31"/>
      <c r="HI806" s="31"/>
      <c r="HJ806" s="31"/>
      <c r="HK806" s="31"/>
      <c r="HL806" s="31"/>
      <c r="HM806" s="31"/>
      <c r="HN806" s="31"/>
      <c r="HO806" s="31"/>
      <c r="HP806" s="31"/>
      <c r="HQ806" s="31"/>
      <c r="HR806" s="31"/>
      <c r="HS806" s="31"/>
      <c r="HT806" s="31"/>
      <c r="HU806" s="31"/>
      <c r="HV806" s="31"/>
      <c r="HW806" s="31"/>
      <c r="HX806" s="31"/>
      <c r="HY806" s="31"/>
      <c r="HZ806" s="31"/>
      <c r="IA806" s="31"/>
      <c r="IB806" s="31"/>
      <c r="IC806" s="31"/>
      <c r="ID806" s="31"/>
      <c r="IE806" s="31"/>
      <c r="IF806" s="31"/>
      <c r="IG806" s="31"/>
      <c r="IH806" s="31"/>
      <c r="II806" s="31"/>
      <c r="IJ806" s="31"/>
      <c r="IK806" s="31"/>
      <c r="IL806" s="31"/>
      <c r="IM806" s="31"/>
      <c r="IN806" s="31"/>
      <c r="IO806" s="31"/>
      <c r="IP806" s="31"/>
      <c r="IQ806" s="31"/>
      <c r="IR806" s="31"/>
      <c r="IS806" s="31"/>
      <c r="IT806" s="31"/>
      <c r="IU806" s="31"/>
      <c r="IV806" s="31"/>
      <c r="IW806" s="31"/>
      <c r="IX806" s="31"/>
      <c r="IY806" s="31"/>
      <c r="IZ806" s="31"/>
      <c r="JA806" s="31"/>
      <c r="JB806" s="31"/>
      <c r="JC806" s="31"/>
      <c r="JD806" s="31"/>
      <c r="JE806" s="31"/>
      <c r="JF806" s="31"/>
      <c r="JG806" s="31"/>
      <c r="JH806" s="31"/>
      <c r="JI806" s="31"/>
      <c r="JJ806" s="31"/>
      <c r="JK806" s="31"/>
      <c r="JL806" s="31"/>
      <c r="JM806" s="31"/>
      <c r="JN806" s="31"/>
      <c r="JO806" s="31"/>
      <c r="JP806" s="31"/>
      <c r="JQ806" s="31"/>
      <c r="JR806" s="31"/>
      <c r="JS806" s="31"/>
      <c r="JT806" s="31"/>
      <c r="JU806" s="31"/>
      <c r="JV806" s="31"/>
      <c r="JW806" s="31"/>
      <c r="JX806" s="31"/>
      <c r="JY806" s="31"/>
      <c r="JZ806" s="31"/>
      <c r="KA806" s="31"/>
      <c r="KB806" s="31"/>
    </row>
    <row r="807" spans="1:288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/>
      <c r="EW807" s="31"/>
      <c r="EX807" s="31"/>
      <c r="EY807" s="31"/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 s="31"/>
      <c r="FV807" s="31"/>
      <c r="FW807" s="31"/>
      <c r="FX807" s="31"/>
      <c r="FY807" s="31"/>
      <c r="FZ807" s="31"/>
      <c r="GA807" s="31"/>
      <c r="GB807" s="31"/>
      <c r="GC807" s="31"/>
      <c r="GD807" s="31"/>
      <c r="GE807" s="31"/>
      <c r="GF807" s="31"/>
      <c r="GG807" s="31"/>
      <c r="GH807" s="31"/>
      <c r="GI807" s="31"/>
      <c r="GJ807" s="31"/>
      <c r="GK807" s="31"/>
      <c r="GL807" s="31"/>
      <c r="GM807" s="31"/>
      <c r="GN807" s="31"/>
      <c r="GO807" s="31"/>
      <c r="GP807" s="31"/>
      <c r="GQ807" s="31"/>
      <c r="GR807" s="31"/>
      <c r="GS807" s="31"/>
      <c r="GT807" s="31"/>
      <c r="GU807" s="31"/>
      <c r="GV807" s="31"/>
      <c r="GW807" s="31"/>
      <c r="GX807" s="31"/>
      <c r="GY807" s="31"/>
      <c r="GZ807" s="31"/>
      <c r="HA807" s="31"/>
      <c r="HB807" s="31"/>
      <c r="HC807" s="31"/>
      <c r="HD807" s="31"/>
      <c r="HE807" s="31"/>
      <c r="HF807" s="31"/>
      <c r="HG807" s="31"/>
      <c r="HH807" s="31"/>
      <c r="HI807" s="31"/>
      <c r="HJ807" s="31"/>
      <c r="HK807" s="31"/>
      <c r="HL807" s="31"/>
      <c r="HM807" s="31"/>
      <c r="HN807" s="31"/>
      <c r="HO807" s="31"/>
      <c r="HP807" s="31"/>
      <c r="HQ807" s="31"/>
      <c r="HR807" s="31"/>
      <c r="HS807" s="31"/>
      <c r="HT807" s="31"/>
      <c r="HU807" s="31"/>
      <c r="HV807" s="31"/>
      <c r="HW807" s="31"/>
      <c r="HX807" s="31"/>
      <c r="HY807" s="31"/>
      <c r="HZ807" s="31"/>
      <c r="IA807" s="31"/>
      <c r="IB807" s="31"/>
      <c r="IC807" s="31"/>
      <c r="ID807" s="31"/>
      <c r="IE807" s="31"/>
      <c r="IF807" s="31"/>
      <c r="IG807" s="31"/>
      <c r="IH807" s="31"/>
      <c r="II807" s="31"/>
      <c r="IJ807" s="31"/>
      <c r="IK807" s="31"/>
      <c r="IL807" s="31"/>
      <c r="IM807" s="31"/>
      <c r="IN807" s="31"/>
      <c r="IO807" s="31"/>
      <c r="IP807" s="31"/>
      <c r="IQ807" s="31"/>
      <c r="IR807" s="31"/>
      <c r="IS807" s="31"/>
      <c r="IT807" s="31"/>
      <c r="IU807" s="31"/>
      <c r="IV807" s="31"/>
      <c r="IW807" s="31"/>
      <c r="IX807" s="31"/>
      <c r="IY807" s="31"/>
      <c r="IZ807" s="31"/>
      <c r="JA807" s="31"/>
      <c r="JB807" s="31"/>
      <c r="JC807" s="31"/>
      <c r="JD807" s="31"/>
      <c r="JE807" s="31"/>
      <c r="JF807" s="31"/>
      <c r="JG807" s="31"/>
      <c r="JH807" s="31"/>
      <c r="JI807" s="31"/>
      <c r="JJ807" s="31"/>
      <c r="JK807" s="31"/>
      <c r="JL807" s="31"/>
      <c r="JM807" s="31"/>
      <c r="JN807" s="31"/>
      <c r="JO807" s="31"/>
      <c r="JP807" s="31"/>
      <c r="JQ807" s="31"/>
      <c r="JR807" s="31"/>
      <c r="JS807" s="31"/>
      <c r="JT807" s="31"/>
      <c r="JU807" s="31"/>
      <c r="JV807" s="31"/>
      <c r="JW807" s="31"/>
      <c r="JX807" s="31"/>
      <c r="JY807" s="31"/>
      <c r="JZ807" s="31"/>
      <c r="KA807" s="31"/>
      <c r="KB807" s="31"/>
    </row>
    <row r="808" spans="1:288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/>
      <c r="EW808" s="31"/>
      <c r="EX808" s="31"/>
      <c r="EY808" s="31"/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 s="31"/>
      <c r="FV808" s="31"/>
      <c r="FW808" s="31"/>
      <c r="FX808" s="31"/>
      <c r="FY808" s="31"/>
      <c r="FZ808" s="31"/>
      <c r="GA808" s="31"/>
      <c r="GB808" s="31"/>
      <c r="GC808" s="31"/>
      <c r="GD808" s="31"/>
      <c r="GE808" s="31"/>
      <c r="GF808" s="31"/>
      <c r="GG808" s="31"/>
      <c r="GH808" s="31"/>
      <c r="GI808" s="31"/>
      <c r="GJ808" s="31"/>
      <c r="GK808" s="31"/>
      <c r="GL808" s="31"/>
      <c r="GM808" s="31"/>
      <c r="GN808" s="31"/>
      <c r="GO808" s="31"/>
      <c r="GP808" s="31"/>
      <c r="GQ808" s="31"/>
      <c r="GR808" s="31"/>
      <c r="GS808" s="31"/>
      <c r="GT808" s="31"/>
      <c r="GU808" s="31"/>
      <c r="GV808" s="31"/>
      <c r="GW808" s="31"/>
      <c r="GX808" s="31"/>
      <c r="GY808" s="31"/>
      <c r="GZ808" s="31"/>
      <c r="HA808" s="31"/>
      <c r="HB808" s="31"/>
      <c r="HC808" s="31"/>
      <c r="HD808" s="31"/>
      <c r="HE808" s="31"/>
      <c r="HF808" s="31"/>
      <c r="HG808" s="31"/>
      <c r="HH808" s="31"/>
      <c r="HI808" s="31"/>
      <c r="HJ808" s="31"/>
      <c r="HK808" s="31"/>
      <c r="HL808" s="31"/>
      <c r="HM808" s="31"/>
      <c r="HN808" s="31"/>
      <c r="HO808" s="31"/>
      <c r="HP808" s="31"/>
      <c r="HQ808" s="31"/>
      <c r="HR808" s="31"/>
      <c r="HS808" s="31"/>
      <c r="HT808" s="31"/>
      <c r="HU808" s="31"/>
      <c r="HV808" s="31"/>
      <c r="HW808" s="31"/>
      <c r="HX808" s="31"/>
      <c r="HY808" s="31"/>
      <c r="HZ808" s="31"/>
      <c r="IA808" s="31"/>
      <c r="IB808" s="31"/>
      <c r="IC808" s="31"/>
      <c r="ID808" s="31"/>
      <c r="IE808" s="31"/>
      <c r="IF808" s="31"/>
      <c r="IG808" s="31"/>
      <c r="IH808" s="31"/>
      <c r="II808" s="31"/>
      <c r="IJ808" s="31"/>
      <c r="IK808" s="31"/>
      <c r="IL808" s="31"/>
      <c r="IM808" s="31"/>
      <c r="IN808" s="31"/>
      <c r="IO808" s="31"/>
      <c r="IP808" s="31"/>
      <c r="IQ808" s="31"/>
      <c r="IR808" s="31"/>
      <c r="IS808" s="31"/>
      <c r="IT808" s="31"/>
      <c r="IU808" s="31"/>
      <c r="IV808" s="31"/>
      <c r="IW808" s="31"/>
      <c r="IX808" s="31"/>
      <c r="IY808" s="31"/>
      <c r="IZ808" s="31"/>
      <c r="JA808" s="31"/>
      <c r="JB808" s="31"/>
      <c r="JC808" s="31"/>
      <c r="JD808" s="31"/>
      <c r="JE808" s="31"/>
      <c r="JF808" s="31"/>
      <c r="JG808" s="31"/>
      <c r="JH808" s="31"/>
      <c r="JI808" s="31"/>
      <c r="JJ808" s="31"/>
      <c r="JK808" s="31"/>
      <c r="JL808" s="31"/>
      <c r="JM808" s="31"/>
      <c r="JN808" s="31"/>
      <c r="JO808" s="31"/>
      <c r="JP808" s="31"/>
      <c r="JQ808" s="31"/>
      <c r="JR808" s="31"/>
      <c r="JS808" s="31"/>
      <c r="JT808" s="31"/>
      <c r="JU808" s="31"/>
      <c r="JV808" s="31"/>
      <c r="JW808" s="31"/>
      <c r="JX808" s="31"/>
      <c r="JY808" s="31"/>
      <c r="JZ808" s="31"/>
      <c r="KA808" s="31"/>
      <c r="KB808" s="31"/>
    </row>
    <row r="809" spans="1:288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/>
      <c r="EW809" s="31"/>
      <c r="EX809" s="31"/>
      <c r="EY809" s="31"/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  <c r="FU809" s="31"/>
      <c r="FV809" s="31"/>
      <c r="FW809" s="31"/>
      <c r="FX809" s="31"/>
      <c r="FY809" s="31"/>
      <c r="FZ809" s="31"/>
      <c r="GA809" s="31"/>
      <c r="GB809" s="31"/>
      <c r="GC809" s="31"/>
      <c r="GD809" s="31"/>
      <c r="GE809" s="31"/>
      <c r="GF809" s="31"/>
      <c r="GG809" s="31"/>
      <c r="GH809" s="31"/>
      <c r="GI809" s="31"/>
      <c r="GJ809" s="31"/>
      <c r="GK809" s="31"/>
      <c r="GL809" s="31"/>
      <c r="GM809" s="31"/>
      <c r="GN809" s="31"/>
      <c r="GO809" s="31"/>
      <c r="GP809" s="31"/>
      <c r="GQ809" s="31"/>
      <c r="GR809" s="31"/>
      <c r="GS809" s="31"/>
      <c r="GT809" s="31"/>
      <c r="GU809" s="31"/>
      <c r="GV809" s="31"/>
      <c r="GW809" s="31"/>
      <c r="GX809" s="31"/>
      <c r="GY809" s="31"/>
      <c r="GZ809" s="31"/>
      <c r="HA809" s="31"/>
      <c r="HB809" s="31"/>
      <c r="HC809" s="31"/>
      <c r="HD809" s="31"/>
      <c r="HE809" s="31"/>
      <c r="HF809" s="31"/>
      <c r="HG809" s="31"/>
      <c r="HH809" s="31"/>
      <c r="HI809" s="31"/>
      <c r="HJ809" s="31"/>
      <c r="HK809" s="31"/>
      <c r="HL809" s="31"/>
      <c r="HM809" s="31"/>
      <c r="HN809" s="31"/>
      <c r="HO809" s="31"/>
      <c r="HP809" s="31"/>
      <c r="HQ809" s="31"/>
      <c r="HR809" s="31"/>
      <c r="HS809" s="31"/>
      <c r="HT809" s="31"/>
      <c r="HU809" s="31"/>
      <c r="HV809" s="31"/>
      <c r="HW809" s="31"/>
      <c r="HX809" s="31"/>
      <c r="HY809" s="31"/>
      <c r="HZ809" s="31"/>
      <c r="IA809" s="31"/>
      <c r="IB809" s="31"/>
      <c r="IC809" s="31"/>
      <c r="ID809" s="31"/>
      <c r="IE809" s="31"/>
      <c r="IF809" s="31"/>
      <c r="IG809" s="31"/>
      <c r="IH809" s="31"/>
      <c r="II809" s="31"/>
      <c r="IJ809" s="31"/>
      <c r="IK809" s="31"/>
      <c r="IL809" s="31"/>
      <c r="IM809" s="31"/>
      <c r="IN809" s="31"/>
      <c r="IO809" s="31"/>
      <c r="IP809" s="31"/>
      <c r="IQ809" s="31"/>
      <c r="IR809" s="31"/>
      <c r="IS809" s="31"/>
      <c r="IT809" s="31"/>
      <c r="IU809" s="31"/>
      <c r="IV809" s="31"/>
      <c r="IW809" s="31"/>
      <c r="IX809" s="31"/>
      <c r="IY809" s="31"/>
      <c r="IZ809" s="31"/>
      <c r="JA809" s="31"/>
      <c r="JB809" s="31"/>
      <c r="JC809" s="31"/>
      <c r="JD809" s="31"/>
      <c r="JE809" s="31"/>
      <c r="JF809" s="31"/>
      <c r="JG809" s="31"/>
      <c r="JH809" s="31"/>
      <c r="JI809" s="31"/>
      <c r="JJ809" s="31"/>
      <c r="JK809" s="31"/>
      <c r="JL809" s="31"/>
      <c r="JM809" s="31"/>
      <c r="JN809" s="31"/>
      <c r="JO809" s="31"/>
      <c r="JP809" s="31"/>
      <c r="JQ809" s="31"/>
      <c r="JR809" s="31"/>
      <c r="JS809" s="31"/>
      <c r="JT809" s="31"/>
      <c r="JU809" s="31"/>
      <c r="JV809" s="31"/>
      <c r="JW809" s="31"/>
      <c r="JX809" s="31"/>
      <c r="JY809" s="31"/>
      <c r="JZ809" s="31"/>
      <c r="KA809" s="31"/>
      <c r="KB809" s="31"/>
    </row>
    <row r="810" spans="1:288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/>
      <c r="EW810" s="31"/>
      <c r="EX810" s="31"/>
      <c r="EY810" s="31"/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  <c r="FU810" s="31"/>
      <c r="FV810" s="31"/>
      <c r="FW810" s="31"/>
      <c r="FX810" s="31"/>
      <c r="FY810" s="31"/>
      <c r="FZ810" s="31"/>
      <c r="GA810" s="31"/>
      <c r="GB810" s="31"/>
      <c r="GC810" s="31"/>
      <c r="GD810" s="31"/>
      <c r="GE810" s="31"/>
      <c r="GF810" s="31"/>
      <c r="GG810" s="31"/>
      <c r="GH810" s="31"/>
      <c r="GI810" s="31"/>
      <c r="GJ810" s="31"/>
      <c r="GK810" s="31"/>
      <c r="GL810" s="31"/>
      <c r="GM810" s="31"/>
      <c r="GN810" s="31"/>
      <c r="GO810" s="31"/>
      <c r="GP810" s="31"/>
      <c r="GQ810" s="31"/>
      <c r="GR810" s="31"/>
      <c r="GS810" s="31"/>
      <c r="GT810" s="31"/>
      <c r="GU810" s="31"/>
      <c r="GV810" s="31"/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31"/>
      <c r="HN810" s="31"/>
      <c r="HO810" s="31"/>
      <c r="HP810" s="31"/>
      <c r="HQ810" s="31"/>
      <c r="HR810" s="31"/>
      <c r="HS810" s="31"/>
      <c r="HT810" s="31"/>
      <c r="HU810" s="31"/>
      <c r="HV810" s="31"/>
      <c r="HW810" s="31"/>
      <c r="HX810" s="31"/>
      <c r="HY810" s="31"/>
      <c r="HZ810" s="31"/>
      <c r="IA810" s="31"/>
      <c r="IB810" s="31"/>
      <c r="IC810" s="31"/>
      <c r="ID810" s="31"/>
      <c r="IE810" s="31"/>
      <c r="IF810" s="31"/>
      <c r="IG810" s="31"/>
      <c r="IH810" s="31"/>
      <c r="II810" s="31"/>
      <c r="IJ810" s="31"/>
      <c r="IK810" s="31"/>
      <c r="IL810" s="31"/>
      <c r="IM810" s="31"/>
      <c r="IN810" s="31"/>
      <c r="IO810" s="31"/>
      <c r="IP810" s="31"/>
      <c r="IQ810" s="31"/>
      <c r="IR810" s="31"/>
      <c r="IS810" s="31"/>
      <c r="IT810" s="31"/>
      <c r="IU810" s="31"/>
      <c r="IV810" s="31"/>
      <c r="IW810" s="31"/>
      <c r="IX810" s="31"/>
      <c r="IY810" s="31"/>
      <c r="IZ810" s="31"/>
      <c r="JA810" s="31"/>
      <c r="JB810" s="31"/>
      <c r="JC810" s="31"/>
      <c r="JD810" s="31"/>
      <c r="JE810" s="31"/>
      <c r="JF810" s="31"/>
      <c r="JG810" s="31"/>
      <c r="JH810" s="31"/>
      <c r="JI810" s="31"/>
      <c r="JJ810" s="31"/>
      <c r="JK810" s="31"/>
      <c r="JL810" s="31"/>
      <c r="JM810" s="31"/>
      <c r="JN810" s="31"/>
      <c r="JO810" s="31"/>
      <c r="JP810" s="31"/>
      <c r="JQ810" s="31"/>
      <c r="JR810" s="31"/>
      <c r="JS810" s="31"/>
      <c r="JT810" s="31"/>
      <c r="JU810" s="31"/>
      <c r="JV810" s="31"/>
      <c r="JW810" s="31"/>
      <c r="JX810" s="31"/>
      <c r="JY810" s="31"/>
      <c r="JZ810" s="31"/>
      <c r="KA810" s="31"/>
      <c r="KB810" s="31"/>
    </row>
    <row r="811" spans="1:288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/>
      <c r="EW811" s="31"/>
      <c r="EX811" s="31"/>
      <c r="EY811" s="31"/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  <c r="FU811" s="31"/>
      <c r="FV811" s="31"/>
      <c r="FW811" s="31"/>
      <c r="FX811" s="31"/>
      <c r="FY811" s="31"/>
      <c r="FZ811" s="31"/>
      <c r="GA811" s="31"/>
      <c r="GB811" s="31"/>
      <c r="GC811" s="31"/>
      <c r="GD811" s="31"/>
      <c r="GE811" s="31"/>
      <c r="GF811" s="31"/>
      <c r="GG811" s="31"/>
      <c r="GH811" s="31"/>
      <c r="GI811" s="31"/>
      <c r="GJ811" s="31"/>
      <c r="GK811" s="31"/>
      <c r="GL811" s="31"/>
      <c r="GM811" s="31"/>
      <c r="GN811" s="31"/>
      <c r="GO811" s="31"/>
      <c r="GP811" s="31"/>
      <c r="GQ811" s="31"/>
      <c r="GR811" s="31"/>
      <c r="GS811" s="31"/>
      <c r="GT811" s="31"/>
      <c r="GU811" s="31"/>
      <c r="GV811" s="31"/>
      <c r="GW811" s="31"/>
      <c r="GX811" s="31"/>
      <c r="GY811" s="31"/>
      <c r="GZ811" s="31"/>
      <c r="HA811" s="31"/>
      <c r="HB811" s="31"/>
      <c r="HC811" s="31"/>
      <c r="HD811" s="31"/>
      <c r="HE811" s="31"/>
      <c r="HF811" s="31"/>
      <c r="HG811" s="31"/>
      <c r="HH811" s="31"/>
      <c r="HI811" s="31"/>
      <c r="HJ811" s="31"/>
      <c r="HK811" s="31"/>
      <c r="HL811" s="31"/>
      <c r="HM811" s="31"/>
      <c r="HN811" s="31"/>
      <c r="HO811" s="31"/>
      <c r="HP811" s="31"/>
      <c r="HQ811" s="31"/>
      <c r="HR811" s="31"/>
      <c r="HS811" s="31"/>
      <c r="HT811" s="31"/>
      <c r="HU811" s="31"/>
      <c r="HV811" s="31"/>
      <c r="HW811" s="31"/>
      <c r="HX811" s="31"/>
      <c r="HY811" s="31"/>
      <c r="HZ811" s="31"/>
      <c r="IA811" s="31"/>
      <c r="IB811" s="31"/>
      <c r="IC811" s="31"/>
      <c r="ID811" s="31"/>
      <c r="IE811" s="31"/>
      <c r="IF811" s="31"/>
      <c r="IG811" s="31"/>
      <c r="IH811" s="31"/>
      <c r="II811" s="31"/>
      <c r="IJ811" s="31"/>
      <c r="IK811" s="31"/>
      <c r="IL811" s="31"/>
      <c r="IM811" s="31"/>
      <c r="IN811" s="31"/>
      <c r="IO811" s="31"/>
      <c r="IP811" s="31"/>
      <c r="IQ811" s="31"/>
      <c r="IR811" s="31"/>
      <c r="IS811" s="31"/>
      <c r="IT811" s="31"/>
      <c r="IU811" s="31"/>
      <c r="IV811" s="31"/>
      <c r="IW811" s="31"/>
      <c r="IX811" s="31"/>
      <c r="IY811" s="31"/>
      <c r="IZ811" s="31"/>
      <c r="JA811" s="31"/>
      <c r="JB811" s="31"/>
      <c r="JC811" s="31"/>
      <c r="JD811" s="31"/>
      <c r="JE811" s="31"/>
      <c r="JF811" s="31"/>
      <c r="JG811" s="31"/>
      <c r="JH811" s="31"/>
      <c r="JI811" s="31"/>
      <c r="JJ811" s="31"/>
      <c r="JK811" s="31"/>
      <c r="JL811" s="31"/>
      <c r="JM811" s="31"/>
      <c r="JN811" s="31"/>
      <c r="JO811" s="31"/>
      <c r="JP811" s="31"/>
      <c r="JQ811" s="31"/>
      <c r="JR811" s="31"/>
      <c r="JS811" s="31"/>
      <c r="JT811" s="31"/>
      <c r="JU811" s="31"/>
      <c r="JV811" s="31"/>
      <c r="JW811" s="31"/>
      <c r="JX811" s="31"/>
      <c r="JY811" s="31"/>
      <c r="JZ811" s="31"/>
      <c r="KA811" s="31"/>
      <c r="KB811" s="31"/>
    </row>
    <row r="812" spans="1:288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/>
      <c r="EW812" s="31"/>
      <c r="EX812" s="31"/>
      <c r="EY812" s="31"/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  <c r="FU812" s="31"/>
      <c r="FV812" s="31"/>
      <c r="FW812" s="31"/>
      <c r="FX812" s="31"/>
      <c r="FY812" s="31"/>
      <c r="FZ812" s="31"/>
      <c r="GA812" s="31"/>
      <c r="GB812" s="31"/>
      <c r="GC812" s="31"/>
      <c r="GD812" s="31"/>
      <c r="GE812" s="31"/>
      <c r="GF812" s="31"/>
      <c r="GG812" s="31"/>
      <c r="GH812" s="31"/>
      <c r="GI812" s="31"/>
      <c r="GJ812" s="31"/>
      <c r="GK812" s="31"/>
      <c r="GL812" s="31"/>
      <c r="GM812" s="31"/>
      <c r="GN812" s="31"/>
      <c r="GO812" s="31"/>
      <c r="GP812" s="31"/>
      <c r="GQ812" s="31"/>
      <c r="GR812" s="31"/>
      <c r="GS812" s="31"/>
      <c r="GT812" s="31"/>
      <c r="GU812" s="31"/>
      <c r="GV812" s="31"/>
      <c r="GW812" s="31"/>
      <c r="GX812" s="31"/>
      <c r="GY812" s="31"/>
      <c r="GZ812" s="31"/>
      <c r="HA812" s="31"/>
      <c r="HB812" s="31"/>
      <c r="HC812" s="31"/>
      <c r="HD812" s="31"/>
      <c r="HE812" s="31"/>
      <c r="HF812" s="31"/>
      <c r="HG812" s="31"/>
      <c r="HH812" s="31"/>
      <c r="HI812" s="31"/>
      <c r="HJ812" s="31"/>
      <c r="HK812" s="31"/>
      <c r="HL812" s="31"/>
      <c r="HM812" s="31"/>
      <c r="HN812" s="31"/>
      <c r="HO812" s="31"/>
      <c r="HP812" s="31"/>
      <c r="HQ812" s="31"/>
      <c r="HR812" s="31"/>
      <c r="HS812" s="31"/>
      <c r="HT812" s="31"/>
      <c r="HU812" s="31"/>
      <c r="HV812" s="31"/>
      <c r="HW812" s="31"/>
      <c r="HX812" s="31"/>
      <c r="HY812" s="31"/>
      <c r="HZ812" s="31"/>
      <c r="IA812" s="31"/>
      <c r="IB812" s="31"/>
      <c r="IC812" s="31"/>
      <c r="ID812" s="31"/>
      <c r="IE812" s="31"/>
      <c r="IF812" s="31"/>
      <c r="IG812" s="31"/>
      <c r="IH812" s="31"/>
      <c r="II812" s="31"/>
      <c r="IJ812" s="31"/>
      <c r="IK812" s="31"/>
      <c r="IL812" s="31"/>
      <c r="IM812" s="31"/>
      <c r="IN812" s="31"/>
      <c r="IO812" s="31"/>
      <c r="IP812" s="31"/>
      <c r="IQ812" s="31"/>
      <c r="IR812" s="31"/>
      <c r="IS812" s="31"/>
      <c r="IT812" s="31"/>
      <c r="IU812" s="31"/>
      <c r="IV812" s="31"/>
      <c r="IW812" s="31"/>
      <c r="IX812" s="31"/>
      <c r="IY812" s="31"/>
      <c r="IZ812" s="31"/>
      <c r="JA812" s="31"/>
      <c r="JB812" s="31"/>
      <c r="JC812" s="31"/>
      <c r="JD812" s="31"/>
      <c r="JE812" s="31"/>
      <c r="JF812" s="31"/>
      <c r="JG812" s="31"/>
      <c r="JH812" s="31"/>
      <c r="JI812" s="31"/>
      <c r="JJ812" s="31"/>
      <c r="JK812" s="31"/>
      <c r="JL812" s="31"/>
      <c r="JM812" s="31"/>
      <c r="JN812" s="31"/>
      <c r="JO812" s="31"/>
      <c r="JP812" s="31"/>
      <c r="JQ812" s="31"/>
      <c r="JR812" s="31"/>
      <c r="JS812" s="31"/>
      <c r="JT812" s="31"/>
      <c r="JU812" s="31"/>
      <c r="JV812" s="31"/>
      <c r="JW812" s="31"/>
      <c r="JX812" s="31"/>
      <c r="JY812" s="31"/>
      <c r="JZ812" s="31"/>
      <c r="KA812" s="31"/>
      <c r="KB812" s="31"/>
    </row>
    <row r="813" spans="1:288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/>
      <c r="EW813" s="31"/>
      <c r="EX813" s="31"/>
      <c r="EY813" s="31"/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  <c r="FU813" s="31"/>
      <c r="FV813" s="31"/>
      <c r="FW813" s="31"/>
      <c r="FX813" s="31"/>
      <c r="FY813" s="31"/>
      <c r="FZ813" s="31"/>
      <c r="GA813" s="31"/>
      <c r="GB813" s="31"/>
      <c r="GC813" s="31"/>
      <c r="GD813" s="31"/>
      <c r="GE813" s="31"/>
      <c r="GF813" s="31"/>
      <c r="GG813" s="31"/>
      <c r="GH813" s="31"/>
      <c r="GI813" s="31"/>
      <c r="GJ813" s="31"/>
      <c r="GK813" s="31"/>
      <c r="GL813" s="31"/>
      <c r="GM813" s="31"/>
      <c r="GN813" s="31"/>
      <c r="GO813" s="31"/>
      <c r="GP813" s="31"/>
      <c r="GQ813" s="31"/>
      <c r="GR813" s="31"/>
      <c r="GS813" s="31"/>
      <c r="GT813" s="31"/>
      <c r="GU813" s="31"/>
      <c r="GV813" s="31"/>
      <c r="GW813" s="31"/>
      <c r="GX813" s="31"/>
      <c r="GY813" s="31"/>
      <c r="GZ813" s="31"/>
      <c r="HA813" s="31"/>
      <c r="HB813" s="31"/>
      <c r="HC813" s="31"/>
      <c r="HD813" s="31"/>
      <c r="HE813" s="31"/>
      <c r="HF813" s="31"/>
      <c r="HG813" s="31"/>
      <c r="HH813" s="31"/>
      <c r="HI813" s="31"/>
      <c r="HJ813" s="31"/>
      <c r="HK813" s="31"/>
      <c r="HL813" s="31"/>
      <c r="HM813" s="31"/>
      <c r="HN813" s="31"/>
      <c r="HO813" s="31"/>
      <c r="HP813" s="31"/>
      <c r="HQ813" s="31"/>
      <c r="HR813" s="31"/>
      <c r="HS813" s="31"/>
      <c r="HT813" s="31"/>
      <c r="HU813" s="31"/>
      <c r="HV813" s="31"/>
      <c r="HW813" s="31"/>
      <c r="HX813" s="31"/>
      <c r="HY813" s="31"/>
      <c r="HZ813" s="31"/>
      <c r="IA813" s="31"/>
      <c r="IB813" s="31"/>
      <c r="IC813" s="31"/>
      <c r="ID813" s="31"/>
      <c r="IE813" s="31"/>
      <c r="IF813" s="31"/>
      <c r="IG813" s="31"/>
      <c r="IH813" s="31"/>
      <c r="II813" s="31"/>
      <c r="IJ813" s="31"/>
      <c r="IK813" s="31"/>
      <c r="IL813" s="31"/>
      <c r="IM813" s="31"/>
      <c r="IN813" s="31"/>
      <c r="IO813" s="31"/>
      <c r="IP813" s="31"/>
      <c r="IQ813" s="31"/>
      <c r="IR813" s="31"/>
      <c r="IS813" s="31"/>
      <c r="IT813" s="31"/>
      <c r="IU813" s="31"/>
      <c r="IV813" s="31"/>
      <c r="IW813" s="31"/>
      <c r="IX813" s="31"/>
      <c r="IY813" s="31"/>
      <c r="IZ813" s="31"/>
      <c r="JA813" s="31"/>
      <c r="JB813" s="31"/>
      <c r="JC813" s="31"/>
      <c r="JD813" s="31"/>
      <c r="JE813" s="31"/>
      <c r="JF813" s="31"/>
      <c r="JG813" s="31"/>
      <c r="JH813" s="31"/>
      <c r="JI813" s="31"/>
      <c r="JJ813" s="31"/>
      <c r="JK813" s="31"/>
      <c r="JL813" s="31"/>
      <c r="JM813" s="31"/>
      <c r="JN813" s="31"/>
      <c r="JO813" s="31"/>
      <c r="JP813" s="31"/>
      <c r="JQ813" s="31"/>
      <c r="JR813" s="31"/>
      <c r="JS813" s="31"/>
      <c r="JT813" s="31"/>
      <c r="JU813" s="31"/>
      <c r="JV813" s="31"/>
      <c r="JW813" s="31"/>
      <c r="JX813" s="31"/>
      <c r="JY813" s="31"/>
      <c r="JZ813" s="31"/>
      <c r="KA813" s="31"/>
      <c r="KB813" s="31"/>
    </row>
    <row r="814" spans="1:288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/>
      <c r="EW814" s="31"/>
      <c r="EX814" s="31"/>
      <c r="EY814" s="31"/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  <c r="FU814" s="31"/>
      <c r="FV814" s="31"/>
      <c r="FW814" s="31"/>
      <c r="FX814" s="31"/>
      <c r="FY814" s="31"/>
      <c r="FZ814" s="31"/>
      <c r="GA814" s="31"/>
      <c r="GB814" s="31"/>
      <c r="GC814" s="31"/>
      <c r="GD814" s="31"/>
      <c r="GE814" s="31"/>
      <c r="GF814" s="31"/>
      <c r="GG814" s="31"/>
      <c r="GH814" s="31"/>
      <c r="GI814" s="31"/>
      <c r="GJ814" s="31"/>
      <c r="GK814" s="31"/>
      <c r="GL814" s="31"/>
      <c r="GM814" s="31"/>
      <c r="GN814" s="31"/>
      <c r="GO814" s="31"/>
      <c r="GP814" s="31"/>
      <c r="GQ814" s="31"/>
      <c r="GR814" s="31"/>
      <c r="GS814" s="31"/>
      <c r="GT814" s="31"/>
      <c r="GU814" s="31"/>
      <c r="GV814" s="31"/>
      <c r="GW814" s="31"/>
      <c r="GX814" s="31"/>
      <c r="GY814" s="31"/>
      <c r="GZ814" s="31"/>
      <c r="HA814" s="31"/>
      <c r="HB814" s="31"/>
      <c r="HC814" s="31"/>
      <c r="HD814" s="31"/>
      <c r="HE814" s="31"/>
      <c r="HF814" s="31"/>
      <c r="HG814" s="31"/>
      <c r="HH814" s="31"/>
      <c r="HI814" s="31"/>
      <c r="HJ814" s="31"/>
      <c r="HK814" s="31"/>
      <c r="HL814" s="31"/>
      <c r="HM814" s="31"/>
      <c r="HN814" s="31"/>
      <c r="HO814" s="31"/>
      <c r="HP814" s="31"/>
      <c r="HQ814" s="31"/>
      <c r="HR814" s="31"/>
      <c r="HS814" s="31"/>
      <c r="HT814" s="31"/>
      <c r="HU814" s="31"/>
      <c r="HV814" s="31"/>
      <c r="HW814" s="31"/>
      <c r="HX814" s="31"/>
      <c r="HY814" s="31"/>
      <c r="HZ814" s="31"/>
      <c r="IA814" s="31"/>
      <c r="IB814" s="31"/>
      <c r="IC814" s="31"/>
      <c r="ID814" s="31"/>
      <c r="IE814" s="31"/>
      <c r="IF814" s="31"/>
      <c r="IG814" s="31"/>
      <c r="IH814" s="31"/>
      <c r="II814" s="31"/>
      <c r="IJ814" s="31"/>
      <c r="IK814" s="31"/>
      <c r="IL814" s="31"/>
      <c r="IM814" s="31"/>
      <c r="IN814" s="31"/>
      <c r="IO814" s="31"/>
      <c r="IP814" s="31"/>
      <c r="IQ814" s="31"/>
      <c r="IR814" s="31"/>
      <c r="IS814" s="31"/>
      <c r="IT814" s="31"/>
      <c r="IU814" s="31"/>
      <c r="IV814" s="31"/>
      <c r="IW814" s="31"/>
      <c r="IX814" s="31"/>
      <c r="IY814" s="31"/>
      <c r="IZ814" s="31"/>
      <c r="JA814" s="31"/>
      <c r="JB814" s="31"/>
      <c r="JC814" s="31"/>
      <c r="JD814" s="31"/>
      <c r="JE814" s="31"/>
      <c r="JF814" s="31"/>
      <c r="JG814" s="31"/>
      <c r="JH814" s="31"/>
      <c r="JI814" s="31"/>
      <c r="JJ814" s="31"/>
      <c r="JK814" s="31"/>
      <c r="JL814" s="31"/>
      <c r="JM814" s="31"/>
      <c r="JN814" s="31"/>
      <c r="JO814" s="31"/>
      <c r="JP814" s="31"/>
      <c r="JQ814" s="31"/>
      <c r="JR814" s="31"/>
      <c r="JS814" s="31"/>
      <c r="JT814" s="31"/>
      <c r="JU814" s="31"/>
      <c r="JV814" s="31"/>
      <c r="JW814" s="31"/>
      <c r="JX814" s="31"/>
      <c r="JY814" s="31"/>
      <c r="JZ814" s="31"/>
      <c r="KA814" s="31"/>
      <c r="KB814" s="31"/>
    </row>
    <row r="815" spans="1:288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  <c r="HW815" s="31"/>
      <c r="HX815" s="31"/>
      <c r="HY815" s="31"/>
      <c r="HZ815" s="31"/>
      <c r="IA815" s="31"/>
      <c r="IB815" s="31"/>
      <c r="IC815" s="31"/>
      <c r="ID815" s="31"/>
      <c r="IE815" s="31"/>
      <c r="IF815" s="31"/>
      <c r="IG815" s="31"/>
      <c r="IH815" s="31"/>
      <c r="II815" s="31"/>
      <c r="IJ815" s="31"/>
      <c r="IK815" s="31"/>
      <c r="IL815" s="31"/>
      <c r="IM815" s="31"/>
      <c r="IN815" s="31"/>
      <c r="IO815" s="31"/>
      <c r="IP815" s="31"/>
      <c r="IQ815" s="31"/>
      <c r="IR815" s="31"/>
      <c r="IS815" s="31"/>
      <c r="IT815" s="31"/>
      <c r="IU815" s="31"/>
      <c r="IV815" s="31"/>
      <c r="IW815" s="31"/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/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</row>
    <row r="816" spans="1:288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  <c r="HW816" s="31"/>
      <c r="HX816" s="31"/>
      <c r="HY816" s="31"/>
      <c r="HZ816" s="31"/>
      <c r="IA816" s="31"/>
      <c r="IB816" s="31"/>
      <c r="IC816" s="31"/>
      <c r="ID816" s="31"/>
      <c r="IE816" s="31"/>
      <c r="IF816" s="31"/>
      <c r="IG816" s="31"/>
      <c r="IH816" s="31"/>
      <c r="II816" s="31"/>
      <c r="IJ816" s="31"/>
      <c r="IK816" s="31"/>
      <c r="IL816" s="31"/>
      <c r="IM816" s="31"/>
      <c r="IN816" s="31"/>
      <c r="IO816" s="31"/>
      <c r="IP816" s="31"/>
      <c r="IQ816" s="31"/>
      <c r="IR816" s="31"/>
      <c r="IS816" s="31"/>
      <c r="IT816" s="31"/>
      <c r="IU816" s="31"/>
      <c r="IV816" s="31"/>
      <c r="IW816" s="31"/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/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</row>
    <row r="817" spans="1:288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  <c r="HW817" s="31"/>
      <c r="HX817" s="31"/>
      <c r="HY817" s="31"/>
      <c r="HZ817" s="31"/>
      <c r="IA817" s="31"/>
      <c r="IB817" s="31"/>
      <c r="IC817" s="31"/>
      <c r="ID817" s="31"/>
      <c r="IE817" s="31"/>
      <c r="IF817" s="31"/>
      <c r="IG817" s="31"/>
      <c r="IH817" s="31"/>
      <c r="II817" s="31"/>
      <c r="IJ817" s="31"/>
      <c r="IK817" s="31"/>
      <c r="IL817" s="31"/>
      <c r="IM817" s="31"/>
      <c r="IN817" s="31"/>
      <c r="IO817" s="31"/>
      <c r="IP817" s="31"/>
      <c r="IQ817" s="31"/>
      <c r="IR817" s="31"/>
      <c r="IS817" s="31"/>
      <c r="IT817" s="31"/>
      <c r="IU817" s="31"/>
      <c r="IV817" s="31"/>
      <c r="IW817" s="31"/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/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</row>
    <row r="818" spans="1:288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  <c r="HW818" s="31"/>
      <c r="HX818" s="31"/>
      <c r="HY818" s="31"/>
      <c r="HZ818" s="31"/>
      <c r="IA818" s="31"/>
      <c r="IB818" s="31"/>
      <c r="IC818" s="31"/>
      <c r="ID818" s="31"/>
      <c r="IE818" s="31"/>
      <c r="IF818" s="31"/>
      <c r="IG818" s="31"/>
      <c r="IH818" s="31"/>
      <c r="II818" s="31"/>
      <c r="IJ818" s="31"/>
      <c r="IK818" s="31"/>
      <c r="IL818" s="31"/>
      <c r="IM818" s="31"/>
      <c r="IN818" s="31"/>
      <c r="IO818" s="31"/>
      <c r="IP818" s="31"/>
      <c r="IQ818" s="31"/>
      <c r="IR818" s="31"/>
      <c r="IS818" s="31"/>
      <c r="IT818" s="31"/>
      <c r="IU818" s="31"/>
      <c r="IV818" s="31"/>
      <c r="IW818" s="31"/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/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</row>
    <row r="819" spans="1:288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/>
      <c r="EW819" s="31"/>
      <c r="EX819" s="31"/>
      <c r="EY819" s="31"/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  <c r="FU819" s="31"/>
      <c r="FV819" s="31"/>
      <c r="FW819" s="31"/>
      <c r="FX819" s="31"/>
      <c r="FY819" s="31"/>
      <c r="FZ819" s="31"/>
      <c r="GA819" s="31"/>
      <c r="GB819" s="31"/>
      <c r="GC819" s="31"/>
      <c r="GD819" s="31"/>
      <c r="GE819" s="31"/>
      <c r="GF819" s="31"/>
      <c r="GG819" s="31"/>
      <c r="GH819" s="31"/>
      <c r="GI819" s="31"/>
      <c r="GJ819" s="31"/>
      <c r="GK819" s="31"/>
      <c r="GL819" s="31"/>
      <c r="GM819" s="31"/>
      <c r="GN819" s="31"/>
      <c r="GO819" s="31"/>
      <c r="GP819" s="31"/>
      <c r="GQ819" s="31"/>
      <c r="GR819" s="31"/>
      <c r="GS819" s="31"/>
      <c r="GT819" s="31"/>
      <c r="GU819" s="31"/>
      <c r="GV819" s="31"/>
      <c r="GW819" s="31"/>
      <c r="GX819" s="31"/>
      <c r="GY819" s="31"/>
      <c r="GZ819" s="31"/>
      <c r="HA819" s="31"/>
      <c r="HB819" s="31"/>
      <c r="HC819" s="31"/>
      <c r="HD819" s="31"/>
      <c r="HE819" s="31"/>
      <c r="HF819" s="31"/>
      <c r="HG819" s="31"/>
      <c r="HH819" s="31"/>
      <c r="HI819" s="31"/>
      <c r="HJ819" s="31"/>
      <c r="HK819" s="31"/>
      <c r="HL819" s="31"/>
      <c r="HM819" s="31"/>
      <c r="HN819" s="31"/>
      <c r="HO819" s="31"/>
      <c r="HP819" s="31"/>
      <c r="HQ819" s="31"/>
      <c r="HR819" s="31"/>
      <c r="HS819" s="31"/>
      <c r="HT819" s="31"/>
      <c r="HU819" s="31"/>
      <c r="HV819" s="31"/>
      <c r="HW819" s="31"/>
      <c r="HX819" s="31"/>
      <c r="HY819" s="31"/>
      <c r="HZ819" s="31"/>
      <c r="IA819" s="31"/>
      <c r="IB819" s="31"/>
      <c r="IC819" s="31"/>
      <c r="ID819" s="31"/>
      <c r="IE819" s="31"/>
      <c r="IF819" s="31"/>
      <c r="IG819" s="31"/>
      <c r="IH819" s="31"/>
      <c r="II819" s="31"/>
      <c r="IJ819" s="31"/>
      <c r="IK819" s="31"/>
      <c r="IL819" s="31"/>
      <c r="IM819" s="31"/>
      <c r="IN819" s="31"/>
      <c r="IO819" s="31"/>
      <c r="IP819" s="31"/>
      <c r="IQ819" s="31"/>
      <c r="IR819" s="31"/>
      <c r="IS819" s="31"/>
      <c r="IT819" s="31"/>
      <c r="IU819" s="31"/>
      <c r="IV819" s="31"/>
      <c r="IW819" s="31"/>
      <c r="IX819" s="31"/>
      <c r="IY819" s="31"/>
      <c r="IZ819" s="31"/>
      <c r="JA819" s="31"/>
      <c r="JB819" s="31"/>
      <c r="JC819" s="31"/>
      <c r="JD819" s="31"/>
      <c r="JE819" s="31"/>
      <c r="JF819" s="31"/>
      <c r="JG819" s="31"/>
      <c r="JH819" s="31"/>
      <c r="JI819" s="31"/>
      <c r="JJ819" s="31"/>
      <c r="JK819" s="31"/>
      <c r="JL819" s="31"/>
      <c r="JM819" s="31"/>
      <c r="JN819" s="31"/>
      <c r="JO819" s="31"/>
      <c r="JP819" s="31"/>
      <c r="JQ819" s="31"/>
      <c r="JR819" s="31"/>
      <c r="JS819" s="31"/>
      <c r="JT819" s="31"/>
      <c r="JU819" s="31"/>
      <c r="JV819" s="31"/>
      <c r="JW819" s="31"/>
      <c r="JX819" s="31"/>
      <c r="JY819" s="31"/>
      <c r="JZ819" s="31"/>
      <c r="KA819" s="31"/>
      <c r="KB819" s="31"/>
    </row>
    <row r="820" spans="1:288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  <c r="HW820" s="31"/>
      <c r="HX820" s="31"/>
      <c r="HY820" s="31"/>
      <c r="HZ820" s="31"/>
      <c r="IA820" s="31"/>
      <c r="IB820" s="31"/>
      <c r="IC820" s="31"/>
      <c r="ID820" s="31"/>
      <c r="IE820" s="31"/>
      <c r="IF820" s="31"/>
      <c r="IG820" s="31"/>
      <c r="IH820" s="31"/>
      <c r="II820" s="31"/>
      <c r="IJ820" s="31"/>
      <c r="IK820" s="31"/>
      <c r="IL820" s="31"/>
      <c r="IM820" s="31"/>
      <c r="IN820" s="31"/>
      <c r="IO820" s="31"/>
      <c r="IP820" s="31"/>
      <c r="IQ820" s="31"/>
      <c r="IR820" s="31"/>
      <c r="IS820" s="31"/>
      <c r="IT820" s="31"/>
      <c r="IU820" s="31"/>
      <c r="IV820" s="31"/>
      <c r="IW820" s="31"/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</row>
    <row r="821" spans="1:288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/>
      <c r="EW821" s="31"/>
      <c r="EX821" s="31"/>
      <c r="EY821" s="31"/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 s="31"/>
      <c r="FV821" s="31"/>
      <c r="FW821" s="31"/>
      <c r="FX821" s="31"/>
      <c r="FY821" s="31"/>
      <c r="FZ821" s="31"/>
      <c r="GA821" s="31"/>
      <c r="GB821" s="31"/>
      <c r="GC821" s="31"/>
      <c r="GD821" s="31"/>
      <c r="GE821" s="31"/>
      <c r="GF821" s="31"/>
      <c r="GG821" s="31"/>
      <c r="GH821" s="31"/>
      <c r="GI821" s="31"/>
      <c r="GJ821" s="31"/>
      <c r="GK821" s="31"/>
      <c r="GL821" s="31"/>
      <c r="GM821" s="31"/>
      <c r="GN821" s="31"/>
      <c r="GO821" s="31"/>
      <c r="GP821" s="31"/>
      <c r="GQ821" s="31"/>
      <c r="GR821" s="31"/>
      <c r="GS821" s="31"/>
      <c r="GT821" s="31"/>
      <c r="GU821" s="31"/>
      <c r="GV821" s="31"/>
      <c r="GW821" s="31"/>
      <c r="GX821" s="31"/>
      <c r="GY821" s="31"/>
      <c r="GZ821" s="31"/>
      <c r="HA821" s="31"/>
      <c r="HB821" s="31"/>
      <c r="HC821" s="31"/>
      <c r="HD821" s="31"/>
      <c r="HE821" s="31"/>
      <c r="HF821" s="31"/>
      <c r="HG821" s="31"/>
      <c r="HH821" s="31"/>
      <c r="HI821" s="31"/>
      <c r="HJ821" s="31"/>
      <c r="HK821" s="31"/>
      <c r="HL821" s="31"/>
      <c r="HM821" s="31"/>
      <c r="HN821" s="31"/>
      <c r="HO821" s="31"/>
      <c r="HP821" s="31"/>
      <c r="HQ821" s="31"/>
      <c r="HR821" s="31"/>
      <c r="HS821" s="31"/>
      <c r="HT821" s="31"/>
      <c r="HU821" s="31"/>
      <c r="HV821" s="31"/>
      <c r="HW821" s="31"/>
      <c r="HX821" s="31"/>
      <c r="HY821" s="31"/>
      <c r="HZ821" s="31"/>
      <c r="IA821" s="31"/>
      <c r="IB821" s="31"/>
      <c r="IC821" s="31"/>
      <c r="ID821" s="31"/>
      <c r="IE821" s="31"/>
      <c r="IF821" s="31"/>
      <c r="IG821" s="31"/>
      <c r="IH821" s="31"/>
      <c r="II821" s="31"/>
      <c r="IJ821" s="31"/>
      <c r="IK821" s="31"/>
      <c r="IL821" s="31"/>
      <c r="IM821" s="31"/>
      <c r="IN821" s="31"/>
      <c r="IO821" s="31"/>
      <c r="IP821" s="31"/>
      <c r="IQ821" s="31"/>
      <c r="IR821" s="31"/>
      <c r="IS821" s="31"/>
      <c r="IT821" s="31"/>
      <c r="IU821" s="31"/>
      <c r="IV821" s="31"/>
      <c r="IW821" s="31"/>
      <c r="IX821" s="31"/>
      <c r="IY821" s="31"/>
      <c r="IZ821" s="31"/>
      <c r="JA821" s="31"/>
      <c r="JB821" s="31"/>
      <c r="JC821" s="31"/>
      <c r="JD821" s="31"/>
      <c r="JE821" s="31"/>
      <c r="JF821" s="31"/>
      <c r="JG821" s="31"/>
      <c r="JH821" s="31"/>
      <c r="JI821" s="31"/>
      <c r="JJ821" s="31"/>
      <c r="JK821" s="31"/>
      <c r="JL821" s="31"/>
      <c r="JM821" s="31"/>
      <c r="JN821" s="31"/>
      <c r="JO821" s="31"/>
      <c r="JP821" s="31"/>
      <c r="JQ821" s="31"/>
      <c r="JR821" s="31"/>
      <c r="JS821" s="31"/>
      <c r="JT821" s="31"/>
      <c r="JU821" s="31"/>
      <c r="JV821" s="31"/>
      <c r="JW821" s="31"/>
      <c r="JX821" s="31"/>
      <c r="JY821" s="31"/>
      <c r="JZ821" s="31"/>
      <c r="KA821" s="31"/>
      <c r="KB821" s="31"/>
    </row>
    <row r="822" spans="1:288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  <c r="HW822" s="31"/>
      <c r="HX822" s="31"/>
      <c r="HY822" s="31"/>
      <c r="HZ822" s="31"/>
      <c r="IA822" s="31"/>
      <c r="IB822" s="31"/>
      <c r="IC822" s="31"/>
      <c r="ID822" s="31"/>
      <c r="IE822" s="31"/>
      <c r="IF822" s="31"/>
      <c r="IG822" s="31"/>
      <c r="IH822" s="31"/>
      <c r="II822" s="31"/>
      <c r="IJ822" s="31"/>
      <c r="IK822" s="31"/>
      <c r="IL822" s="31"/>
      <c r="IM822" s="31"/>
      <c r="IN822" s="31"/>
      <c r="IO822" s="31"/>
      <c r="IP822" s="31"/>
      <c r="IQ822" s="31"/>
      <c r="IR822" s="31"/>
      <c r="IS822" s="31"/>
      <c r="IT822" s="31"/>
      <c r="IU822" s="31"/>
      <c r="IV822" s="31"/>
      <c r="IW822" s="31"/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/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</row>
    <row r="823" spans="1:288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  <c r="HW823" s="31"/>
      <c r="HX823" s="31"/>
      <c r="HY823" s="31"/>
      <c r="HZ823" s="31"/>
      <c r="IA823" s="31"/>
      <c r="IB823" s="31"/>
      <c r="IC823" s="31"/>
      <c r="ID823" s="31"/>
      <c r="IE823" s="31"/>
      <c r="IF823" s="31"/>
      <c r="IG823" s="31"/>
      <c r="IH823" s="31"/>
      <c r="II823" s="31"/>
      <c r="IJ823" s="31"/>
      <c r="IK823" s="31"/>
      <c r="IL823" s="31"/>
      <c r="IM823" s="31"/>
      <c r="IN823" s="31"/>
      <c r="IO823" s="31"/>
      <c r="IP823" s="31"/>
      <c r="IQ823" s="31"/>
      <c r="IR823" s="31"/>
      <c r="IS823" s="31"/>
      <c r="IT823" s="31"/>
      <c r="IU823" s="31"/>
      <c r="IV823" s="31"/>
      <c r="IW823" s="31"/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/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</row>
    <row r="824" spans="1:288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/>
      <c r="EW824" s="31"/>
      <c r="EX824" s="31"/>
      <c r="EY824" s="31"/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  <c r="FU824" s="31"/>
      <c r="FV824" s="31"/>
      <c r="FW824" s="31"/>
      <c r="FX824" s="31"/>
      <c r="FY824" s="31"/>
      <c r="FZ824" s="31"/>
      <c r="GA824" s="31"/>
      <c r="GB824" s="31"/>
      <c r="GC824" s="31"/>
      <c r="GD824" s="31"/>
      <c r="GE824" s="31"/>
      <c r="GF824" s="31"/>
      <c r="GG824" s="31"/>
      <c r="GH824" s="31"/>
      <c r="GI824" s="31"/>
      <c r="GJ824" s="31"/>
      <c r="GK824" s="31"/>
      <c r="GL824" s="31"/>
      <c r="GM824" s="31"/>
      <c r="GN824" s="31"/>
      <c r="GO824" s="31"/>
      <c r="GP824" s="31"/>
      <c r="GQ824" s="31"/>
      <c r="GR824" s="31"/>
      <c r="GS824" s="31"/>
      <c r="GT824" s="31"/>
      <c r="GU824" s="31"/>
      <c r="GV824" s="31"/>
      <c r="GW824" s="31"/>
      <c r="GX824" s="31"/>
      <c r="GY824" s="31"/>
      <c r="GZ824" s="31"/>
      <c r="HA824" s="31"/>
      <c r="HB824" s="31"/>
      <c r="HC824" s="31"/>
      <c r="HD824" s="31"/>
      <c r="HE824" s="31"/>
      <c r="HF824" s="31"/>
      <c r="HG824" s="31"/>
      <c r="HH824" s="31"/>
      <c r="HI824" s="31"/>
      <c r="HJ824" s="31"/>
      <c r="HK824" s="31"/>
      <c r="HL824" s="31"/>
      <c r="HM824" s="31"/>
      <c r="HN824" s="31"/>
      <c r="HO824" s="31"/>
      <c r="HP824" s="31"/>
      <c r="HQ824" s="31"/>
      <c r="HR824" s="31"/>
      <c r="HS824" s="31"/>
      <c r="HT824" s="31"/>
      <c r="HU824" s="31"/>
      <c r="HV824" s="31"/>
      <c r="HW824" s="31"/>
      <c r="HX824" s="31"/>
      <c r="HY824" s="31"/>
      <c r="HZ824" s="31"/>
      <c r="IA824" s="31"/>
      <c r="IB824" s="31"/>
      <c r="IC824" s="31"/>
      <c r="ID824" s="31"/>
      <c r="IE824" s="31"/>
      <c r="IF824" s="31"/>
      <c r="IG824" s="31"/>
      <c r="IH824" s="31"/>
      <c r="II824" s="31"/>
      <c r="IJ824" s="31"/>
      <c r="IK824" s="31"/>
      <c r="IL824" s="31"/>
      <c r="IM824" s="31"/>
      <c r="IN824" s="31"/>
      <c r="IO824" s="31"/>
      <c r="IP824" s="31"/>
      <c r="IQ824" s="31"/>
      <c r="IR824" s="31"/>
      <c r="IS824" s="31"/>
      <c r="IT824" s="31"/>
      <c r="IU824" s="31"/>
      <c r="IV824" s="31"/>
      <c r="IW824" s="31"/>
      <c r="IX824" s="31"/>
      <c r="IY824" s="31"/>
      <c r="IZ824" s="31"/>
      <c r="JA824" s="31"/>
      <c r="JB824" s="31"/>
      <c r="JC824" s="31"/>
      <c r="JD824" s="31"/>
      <c r="JE824" s="31"/>
      <c r="JF824" s="31"/>
      <c r="JG824" s="31"/>
      <c r="JH824" s="31"/>
      <c r="JI824" s="31"/>
      <c r="JJ824" s="31"/>
      <c r="JK824" s="31"/>
      <c r="JL824" s="31"/>
      <c r="JM824" s="31"/>
      <c r="JN824" s="31"/>
      <c r="JO824" s="31"/>
      <c r="JP824" s="31"/>
      <c r="JQ824" s="31"/>
      <c r="JR824" s="31"/>
      <c r="JS824" s="31"/>
      <c r="JT824" s="31"/>
      <c r="JU824" s="31"/>
      <c r="JV824" s="31"/>
      <c r="JW824" s="31"/>
      <c r="JX824" s="31"/>
      <c r="JY824" s="31"/>
      <c r="JZ824" s="31"/>
      <c r="KA824" s="31"/>
      <c r="KB824" s="31"/>
    </row>
    <row r="825" spans="1:288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1"/>
      <c r="EX825" s="31"/>
      <c r="EY825" s="31"/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  <c r="FU825" s="31"/>
      <c r="FV825" s="31"/>
      <c r="FW825" s="31"/>
      <c r="FX825" s="31"/>
      <c r="FY825" s="31"/>
      <c r="FZ825" s="31"/>
      <c r="GA825" s="31"/>
      <c r="GB825" s="31"/>
      <c r="GC825" s="31"/>
      <c r="GD825" s="31"/>
      <c r="GE825" s="31"/>
      <c r="GF825" s="31"/>
      <c r="GG825" s="31"/>
      <c r="GH825" s="31"/>
      <c r="GI825" s="31"/>
      <c r="GJ825" s="31"/>
      <c r="GK825" s="31"/>
      <c r="GL825" s="31"/>
      <c r="GM825" s="31"/>
      <c r="GN825" s="31"/>
      <c r="GO825" s="31"/>
      <c r="GP825" s="31"/>
      <c r="GQ825" s="31"/>
      <c r="GR825" s="31"/>
      <c r="GS825" s="31"/>
      <c r="GT825" s="31"/>
      <c r="GU825" s="31"/>
      <c r="GV825" s="31"/>
      <c r="GW825" s="31"/>
      <c r="GX825" s="31"/>
      <c r="GY825" s="31"/>
      <c r="GZ825" s="31"/>
      <c r="HA825" s="31"/>
      <c r="HB825" s="31"/>
      <c r="HC825" s="31"/>
      <c r="HD825" s="31"/>
      <c r="HE825" s="31"/>
      <c r="HF825" s="31"/>
      <c r="HG825" s="31"/>
      <c r="HH825" s="31"/>
      <c r="HI825" s="31"/>
      <c r="HJ825" s="31"/>
      <c r="HK825" s="31"/>
      <c r="HL825" s="31"/>
      <c r="HM825" s="31"/>
      <c r="HN825" s="31"/>
      <c r="HO825" s="31"/>
      <c r="HP825" s="31"/>
      <c r="HQ825" s="31"/>
      <c r="HR825" s="31"/>
      <c r="HS825" s="31"/>
      <c r="HT825" s="31"/>
      <c r="HU825" s="31"/>
      <c r="HV825" s="31"/>
      <c r="HW825" s="31"/>
      <c r="HX825" s="31"/>
      <c r="HY825" s="31"/>
      <c r="HZ825" s="31"/>
      <c r="IA825" s="31"/>
      <c r="IB825" s="31"/>
      <c r="IC825" s="31"/>
      <c r="ID825" s="31"/>
      <c r="IE825" s="31"/>
      <c r="IF825" s="31"/>
      <c r="IG825" s="31"/>
      <c r="IH825" s="31"/>
      <c r="II825" s="31"/>
      <c r="IJ825" s="31"/>
      <c r="IK825" s="31"/>
      <c r="IL825" s="31"/>
      <c r="IM825" s="31"/>
      <c r="IN825" s="31"/>
      <c r="IO825" s="31"/>
      <c r="IP825" s="31"/>
      <c r="IQ825" s="31"/>
      <c r="IR825" s="31"/>
      <c r="IS825" s="31"/>
      <c r="IT825" s="31"/>
      <c r="IU825" s="31"/>
      <c r="IV825" s="31"/>
      <c r="IW825" s="31"/>
      <c r="IX825" s="31"/>
      <c r="IY825" s="31"/>
      <c r="IZ825" s="31"/>
      <c r="JA825" s="31"/>
      <c r="JB825" s="31"/>
      <c r="JC825" s="31"/>
      <c r="JD825" s="31"/>
      <c r="JE825" s="31"/>
      <c r="JF825" s="31"/>
      <c r="JG825" s="31"/>
      <c r="JH825" s="31"/>
      <c r="JI825" s="31"/>
      <c r="JJ825" s="31"/>
      <c r="JK825" s="31"/>
      <c r="JL825" s="31"/>
      <c r="JM825" s="31"/>
      <c r="JN825" s="31"/>
      <c r="JO825" s="31"/>
      <c r="JP825" s="31"/>
      <c r="JQ825" s="31"/>
      <c r="JR825" s="31"/>
      <c r="JS825" s="31"/>
      <c r="JT825" s="31"/>
      <c r="JU825" s="31"/>
      <c r="JV825" s="31"/>
      <c r="JW825" s="31"/>
      <c r="JX825" s="31"/>
      <c r="JY825" s="31"/>
      <c r="JZ825" s="31"/>
      <c r="KA825" s="31"/>
      <c r="KB825" s="31"/>
    </row>
    <row r="826" spans="1:288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/>
      <c r="EW826" s="31"/>
      <c r="EX826" s="31"/>
      <c r="EY826" s="31"/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  <c r="FU826" s="31"/>
      <c r="FV826" s="31"/>
      <c r="FW826" s="31"/>
      <c r="FX826" s="31"/>
      <c r="FY826" s="31"/>
      <c r="FZ826" s="31"/>
      <c r="GA826" s="31"/>
      <c r="GB826" s="31"/>
      <c r="GC826" s="31"/>
      <c r="GD826" s="31"/>
      <c r="GE826" s="31"/>
      <c r="GF826" s="31"/>
      <c r="GG826" s="31"/>
      <c r="GH826" s="31"/>
      <c r="GI826" s="31"/>
      <c r="GJ826" s="31"/>
      <c r="GK826" s="31"/>
      <c r="GL826" s="31"/>
      <c r="GM826" s="31"/>
      <c r="GN826" s="31"/>
      <c r="GO826" s="31"/>
      <c r="GP826" s="31"/>
      <c r="GQ826" s="31"/>
      <c r="GR826" s="31"/>
      <c r="GS826" s="31"/>
      <c r="GT826" s="31"/>
      <c r="GU826" s="31"/>
      <c r="GV826" s="31"/>
      <c r="GW826" s="31"/>
      <c r="GX826" s="31"/>
      <c r="GY826" s="31"/>
      <c r="GZ826" s="31"/>
      <c r="HA826" s="31"/>
      <c r="HB826" s="31"/>
      <c r="HC826" s="31"/>
      <c r="HD826" s="31"/>
      <c r="HE826" s="31"/>
      <c r="HF826" s="31"/>
      <c r="HG826" s="31"/>
      <c r="HH826" s="31"/>
      <c r="HI826" s="31"/>
      <c r="HJ826" s="31"/>
      <c r="HK826" s="31"/>
      <c r="HL826" s="31"/>
      <c r="HM826" s="31"/>
      <c r="HN826" s="31"/>
      <c r="HO826" s="31"/>
      <c r="HP826" s="31"/>
      <c r="HQ826" s="31"/>
      <c r="HR826" s="31"/>
      <c r="HS826" s="31"/>
      <c r="HT826" s="31"/>
      <c r="HU826" s="31"/>
      <c r="HV826" s="31"/>
      <c r="HW826" s="31"/>
      <c r="HX826" s="31"/>
      <c r="HY826" s="31"/>
      <c r="HZ826" s="31"/>
      <c r="IA826" s="31"/>
      <c r="IB826" s="31"/>
      <c r="IC826" s="31"/>
      <c r="ID826" s="31"/>
      <c r="IE826" s="31"/>
      <c r="IF826" s="31"/>
      <c r="IG826" s="31"/>
      <c r="IH826" s="31"/>
      <c r="II826" s="31"/>
      <c r="IJ826" s="31"/>
      <c r="IK826" s="31"/>
      <c r="IL826" s="31"/>
      <c r="IM826" s="31"/>
      <c r="IN826" s="31"/>
      <c r="IO826" s="31"/>
      <c r="IP826" s="31"/>
      <c r="IQ826" s="31"/>
      <c r="IR826" s="31"/>
      <c r="IS826" s="31"/>
      <c r="IT826" s="31"/>
      <c r="IU826" s="31"/>
      <c r="IV826" s="31"/>
      <c r="IW826" s="31"/>
      <c r="IX826" s="31"/>
      <c r="IY826" s="31"/>
      <c r="IZ826" s="31"/>
      <c r="JA826" s="31"/>
      <c r="JB826" s="31"/>
      <c r="JC826" s="31"/>
      <c r="JD826" s="31"/>
      <c r="JE826" s="31"/>
      <c r="JF826" s="31"/>
      <c r="JG826" s="31"/>
      <c r="JH826" s="31"/>
      <c r="JI826" s="31"/>
      <c r="JJ826" s="31"/>
      <c r="JK826" s="31"/>
      <c r="JL826" s="31"/>
      <c r="JM826" s="31"/>
      <c r="JN826" s="31"/>
      <c r="JO826" s="31"/>
      <c r="JP826" s="31"/>
      <c r="JQ826" s="31"/>
      <c r="JR826" s="31"/>
      <c r="JS826" s="31"/>
      <c r="JT826" s="31"/>
      <c r="JU826" s="31"/>
      <c r="JV826" s="31"/>
      <c r="JW826" s="31"/>
      <c r="JX826" s="31"/>
      <c r="JY826" s="31"/>
      <c r="JZ826" s="31"/>
      <c r="KA826" s="31"/>
      <c r="KB826" s="31"/>
    </row>
    <row r="827" spans="1:288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/>
      <c r="EW827" s="31"/>
      <c r="EX827" s="31"/>
      <c r="EY827" s="31"/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  <c r="FU827" s="31"/>
      <c r="FV827" s="31"/>
      <c r="FW827" s="31"/>
      <c r="FX827" s="31"/>
      <c r="FY827" s="31"/>
      <c r="FZ827" s="31"/>
      <c r="GA827" s="31"/>
      <c r="GB827" s="31"/>
      <c r="GC827" s="31"/>
      <c r="GD827" s="31"/>
      <c r="GE827" s="31"/>
      <c r="GF827" s="31"/>
      <c r="GG827" s="31"/>
      <c r="GH827" s="31"/>
      <c r="GI827" s="31"/>
      <c r="GJ827" s="31"/>
      <c r="GK827" s="31"/>
      <c r="GL827" s="31"/>
      <c r="GM827" s="31"/>
      <c r="GN827" s="31"/>
      <c r="GO827" s="31"/>
      <c r="GP827" s="31"/>
      <c r="GQ827" s="31"/>
      <c r="GR827" s="31"/>
      <c r="GS827" s="31"/>
      <c r="GT827" s="31"/>
      <c r="GU827" s="31"/>
      <c r="GV827" s="31"/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31"/>
      <c r="HN827" s="31"/>
      <c r="HO827" s="31"/>
      <c r="HP827" s="31"/>
      <c r="HQ827" s="31"/>
      <c r="HR827" s="31"/>
      <c r="HS827" s="31"/>
      <c r="HT827" s="31"/>
      <c r="HU827" s="31"/>
      <c r="HV827" s="31"/>
      <c r="HW827" s="31"/>
      <c r="HX827" s="31"/>
      <c r="HY827" s="31"/>
      <c r="HZ827" s="31"/>
      <c r="IA827" s="31"/>
      <c r="IB827" s="31"/>
      <c r="IC827" s="31"/>
      <c r="ID827" s="31"/>
      <c r="IE827" s="31"/>
      <c r="IF827" s="31"/>
      <c r="IG827" s="31"/>
      <c r="IH827" s="31"/>
      <c r="II827" s="31"/>
      <c r="IJ827" s="31"/>
      <c r="IK827" s="31"/>
      <c r="IL827" s="31"/>
      <c r="IM827" s="31"/>
      <c r="IN827" s="31"/>
      <c r="IO827" s="31"/>
      <c r="IP827" s="31"/>
      <c r="IQ827" s="31"/>
      <c r="IR827" s="31"/>
      <c r="IS827" s="31"/>
      <c r="IT827" s="31"/>
      <c r="IU827" s="31"/>
      <c r="IV827" s="31"/>
      <c r="IW827" s="31"/>
      <c r="IX827" s="31"/>
      <c r="IY827" s="31"/>
      <c r="IZ827" s="31"/>
      <c r="JA827" s="31"/>
      <c r="JB827" s="31"/>
      <c r="JC827" s="31"/>
      <c r="JD827" s="31"/>
      <c r="JE827" s="31"/>
      <c r="JF827" s="31"/>
      <c r="JG827" s="31"/>
      <c r="JH827" s="31"/>
      <c r="JI827" s="31"/>
      <c r="JJ827" s="31"/>
      <c r="JK827" s="31"/>
      <c r="JL827" s="31"/>
      <c r="JM827" s="31"/>
      <c r="JN827" s="31"/>
      <c r="JO827" s="31"/>
      <c r="JP827" s="31"/>
      <c r="JQ827" s="31"/>
      <c r="JR827" s="31"/>
      <c r="JS827" s="31"/>
      <c r="JT827" s="31"/>
      <c r="JU827" s="31"/>
      <c r="JV827" s="31"/>
      <c r="JW827" s="31"/>
      <c r="JX827" s="31"/>
      <c r="JY827" s="31"/>
      <c r="JZ827" s="31"/>
      <c r="KA827" s="31"/>
      <c r="KB827" s="31"/>
    </row>
    <row r="828" spans="1:288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/>
      <c r="EW828" s="31"/>
      <c r="EX828" s="31"/>
      <c r="EY828" s="31"/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  <c r="FU828" s="31"/>
      <c r="FV828" s="31"/>
      <c r="FW828" s="31"/>
      <c r="FX828" s="31"/>
      <c r="FY828" s="31"/>
      <c r="FZ828" s="31"/>
      <c r="GA828" s="31"/>
      <c r="GB828" s="31"/>
      <c r="GC828" s="31"/>
      <c r="GD828" s="31"/>
      <c r="GE828" s="31"/>
      <c r="GF828" s="31"/>
      <c r="GG828" s="31"/>
      <c r="GH828" s="31"/>
      <c r="GI828" s="31"/>
      <c r="GJ828" s="31"/>
      <c r="GK828" s="31"/>
      <c r="GL828" s="31"/>
      <c r="GM828" s="31"/>
      <c r="GN828" s="31"/>
      <c r="GO828" s="31"/>
      <c r="GP828" s="31"/>
      <c r="GQ828" s="31"/>
      <c r="GR828" s="31"/>
      <c r="GS828" s="31"/>
      <c r="GT828" s="31"/>
      <c r="GU828" s="31"/>
      <c r="GV828" s="31"/>
      <c r="GW828" s="31"/>
      <c r="GX828" s="31"/>
      <c r="GY828" s="31"/>
      <c r="GZ828" s="31"/>
      <c r="HA828" s="31"/>
      <c r="HB828" s="31"/>
      <c r="HC828" s="31"/>
      <c r="HD828" s="31"/>
      <c r="HE828" s="31"/>
      <c r="HF828" s="31"/>
      <c r="HG828" s="31"/>
      <c r="HH828" s="31"/>
      <c r="HI828" s="31"/>
      <c r="HJ828" s="31"/>
      <c r="HK828" s="31"/>
      <c r="HL828" s="31"/>
      <c r="HM828" s="31"/>
      <c r="HN828" s="31"/>
      <c r="HO828" s="31"/>
      <c r="HP828" s="31"/>
      <c r="HQ828" s="31"/>
      <c r="HR828" s="31"/>
      <c r="HS828" s="31"/>
      <c r="HT828" s="31"/>
      <c r="HU828" s="31"/>
      <c r="HV828" s="31"/>
      <c r="HW828" s="31"/>
      <c r="HX828" s="31"/>
      <c r="HY828" s="31"/>
      <c r="HZ828" s="31"/>
      <c r="IA828" s="31"/>
      <c r="IB828" s="31"/>
      <c r="IC828" s="31"/>
      <c r="ID828" s="31"/>
      <c r="IE828" s="31"/>
      <c r="IF828" s="31"/>
      <c r="IG828" s="31"/>
      <c r="IH828" s="31"/>
      <c r="II828" s="31"/>
      <c r="IJ828" s="31"/>
      <c r="IK828" s="31"/>
      <c r="IL828" s="31"/>
      <c r="IM828" s="31"/>
      <c r="IN828" s="31"/>
      <c r="IO828" s="31"/>
      <c r="IP828" s="31"/>
      <c r="IQ828" s="31"/>
      <c r="IR828" s="31"/>
      <c r="IS828" s="31"/>
      <c r="IT828" s="31"/>
      <c r="IU828" s="31"/>
      <c r="IV828" s="31"/>
      <c r="IW828" s="31"/>
      <c r="IX828" s="31"/>
      <c r="IY828" s="31"/>
      <c r="IZ828" s="31"/>
      <c r="JA828" s="31"/>
      <c r="JB828" s="31"/>
      <c r="JC828" s="31"/>
      <c r="JD828" s="31"/>
      <c r="JE828" s="31"/>
      <c r="JF828" s="31"/>
      <c r="JG828" s="31"/>
      <c r="JH828" s="31"/>
      <c r="JI828" s="31"/>
      <c r="JJ828" s="31"/>
      <c r="JK828" s="31"/>
      <c r="JL828" s="31"/>
      <c r="JM828" s="31"/>
      <c r="JN828" s="31"/>
      <c r="JO828" s="31"/>
      <c r="JP828" s="31"/>
      <c r="JQ828" s="31"/>
      <c r="JR828" s="31"/>
      <c r="JS828" s="31"/>
      <c r="JT828" s="31"/>
      <c r="JU828" s="31"/>
      <c r="JV828" s="31"/>
      <c r="JW828" s="31"/>
      <c r="JX828" s="31"/>
      <c r="JY828" s="31"/>
      <c r="JZ828" s="31"/>
      <c r="KA828" s="31"/>
      <c r="KB828" s="31"/>
    </row>
    <row r="829" spans="1:288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1"/>
      <c r="EX829" s="31"/>
      <c r="EY829" s="31"/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  <c r="FU829" s="31"/>
      <c r="FV829" s="31"/>
      <c r="FW829" s="31"/>
      <c r="FX829" s="31"/>
      <c r="FY829" s="31"/>
      <c r="FZ829" s="31"/>
      <c r="GA829" s="31"/>
      <c r="GB829" s="31"/>
      <c r="GC829" s="31"/>
      <c r="GD829" s="31"/>
      <c r="GE829" s="31"/>
      <c r="GF829" s="31"/>
      <c r="GG829" s="31"/>
      <c r="GH829" s="31"/>
      <c r="GI829" s="31"/>
      <c r="GJ829" s="31"/>
      <c r="GK829" s="31"/>
      <c r="GL829" s="31"/>
      <c r="GM829" s="31"/>
      <c r="GN829" s="31"/>
      <c r="GO829" s="31"/>
      <c r="GP829" s="31"/>
      <c r="GQ829" s="31"/>
      <c r="GR829" s="31"/>
      <c r="GS829" s="31"/>
      <c r="GT829" s="31"/>
      <c r="GU829" s="31"/>
      <c r="GV829" s="31"/>
      <c r="GW829" s="31"/>
      <c r="GX829" s="31"/>
      <c r="GY829" s="31"/>
      <c r="GZ829" s="31"/>
      <c r="HA829" s="31"/>
      <c r="HB829" s="31"/>
      <c r="HC829" s="31"/>
      <c r="HD829" s="31"/>
      <c r="HE829" s="31"/>
      <c r="HF829" s="31"/>
      <c r="HG829" s="31"/>
      <c r="HH829" s="31"/>
      <c r="HI829" s="31"/>
      <c r="HJ829" s="31"/>
      <c r="HK829" s="31"/>
      <c r="HL829" s="31"/>
      <c r="HM829" s="31"/>
      <c r="HN829" s="31"/>
      <c r="HO829" s="31"/>
      <c r="HP829" s="31"/>
      <c r="HQ829" s="31"/>
      <c r="HR829" s="31"/>
      <c r="HS829" s="31"/>
      <c r="HT829" s="31"/>
      <c r="HU829" s="31"/>
      <c r="HV829" s="31"/>
      <c r="HW829" s="31"/>
      <c r="HX829" s="31"/>
      <c r="HY829" s="31"/>
      <c r="HZ829" s="31"/>
      <c r="IA829" s="31"/>
      <c r="IB829" s="31"/>
      <c r="IC829" s="31"/>
      <c r="ID829" s="31"/>
      <c r="IE829" s="31"/>
      <c r="IF829" s="31"/>
      <c r="IG829" s="31"/>
      <c r="IH829" s="31"/>
      <c r="II829" s="31"/>
      <c r="IJ829" s="31"/>
      <c r="IK829" s="31"/>
      <c r="IL829" s="31"/>
      <c r="IM829" s="31"/>
      <c r="IN829" s="31"/>
      <c r="IO829" s="31"/>
      <c r="IP829" s="31"/>
      <c r="IQ829" s="31"/>
      <c r="IR829" s="31"/>
      <c r="IS829" s="31"/>
      <c r="IT829" s="31"/>
      <c r="IU829" s="31"/>
      <c r="IV829" s="31"/>
      <c r="IW829" s="31"/>
      <c r="IX829" s="31"/>
      <c r="IY829" s="31"/>
      <c r="IZ829" s="31"/>
      <c r="JA829" s="31"/>
      <c r="JB829" s="31"/>
      <c r="JC829" s="31"/>
      <c r="JD829" s="31"/>
      <c r="JE829" s="31"/>
      <c r="JF829" s="31"/>
      <c r="JG829" s="31"/>
      <c r="JH829" s="31"/>
      <c r="JI829" s="31"/>
      <c r="JJ829" s="31"/>
      <c r="JK829" s="31"/>
      <c r="JL829" s="31"/>
      <c r="JM829" s="31"/>
      <c r="JN829" s="31"/>
      <c r="JO829" s="31"/>
      <c r="JP829" s="31"/>
      <c r="JQ829" s="31"/>
      <c r="JR829" s="31"/>
      <c r="JS829" s="31"/>
      <c r="JT829" s="31"/>
      <c r="JU829" s="31"/>
      <c r="JV829" s="31"/>
      <c r="JW829" s="31"/>
      <c r="JX829" s="31"/>
      <c r="JY829" s="31"/>
      <c r="JZ829" s="31"/>
      <c r="KA829" s="31"/>
      <c r="KB829" s="31"/>
    </row>
    <row r="830" spans="1:288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/>
      <c r="EW830" s="31"/>
      <c r="EX830" s="31"/>
      <c r="EY830" s="31"/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1"/>
      <c r="GD830" s="31"/>
      <c r="GE830" s="31"/>
      <c r="GF830" s="31"/>
      <c r="GG830" s="31"/>
      <c r="GH830" s="31"/>
      <c r="GI830" s="31"/>
      <c r="GJ830" s="31"/>
      <c r="GK830" s="31"/>
      <c r="GL830" s="31"/>
      <c r="GM830" s="31"/>
      <c r="GN830" s="31"/>
      <c r="GO830" s="31"/>
      <c r="GP830" s="31"/>
      <c r="GQ830" s="31"/>
      <c r="GR830" s="31"/>
      <c r="GS830" s="31"/>
      <c r="GT830" s="31"/>
      <c r="GU830" s="31"/>
      <c r="GV830" s="31"/>
      <c r="GW830" s="31"/>
      <c r="GX830" s="31"/>
      <c r="GY830" s="31"/>
      <c r="GZ830" s="31"/>
      <c r="HA830" s="31"/>
      <c r="HB830" s="31"/>
      <c r="HC830" s="31"/>
      <c r="HD830" s="31"/>
      <c r="HE830" s="31"/>
      <c r="HF830" s="31"/>
      <c r="HG830" s="31"/>
      <c r="HH830" s="31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31"/>
      <c r="HW830" s="31"/>
      <c r="HX830" s="31"/>
      <c r="HY830" s="31"/>
      <c r="HZ830" s="31"/>
      <c r="IA830" s="31"/>
      <c r="IB830" s="31"/>
      <c r="IC830" s="31"/>
      <c r="ID830" s="31"/>
      <c r="IE830" s="31"/>
      <c r="IF830" s="31"/>
      <c r="IG830" s="31"/>
      <c r="IH830" s="31"/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31"/>
      <c r="IW830" s="31"/>
      <c r="IX830" s="31"/>
      <c r="IY830" s="31"/>
      <c r="IZ830" s="31"/>
      <c r="JA830" s="31"/>
      <c r="JB830" s="31"/>
      <c r="JC830" s="31"/>
      <c r="JD830" s="31"/>
      <c r="JE830" s="31"/>
      <c r="JF830" s="31"/>
      <c r="JG830" s="31"/>
      <c r="JH830" s="31"/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</row>
    <row r="831" spans="1:288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/>
      <c r="EW831" s="31"/>
      <c r="EX831" s="31"/>
      <c r="EY831" s="31"/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  <c r="FU831" s="31"/>
      <c r="FV831" s="31"/>
      <c r="FW831" s="31"/>
      <c r="FX831" s="31"/>
      <c r="FY831" s="31"/>
      <c r="FZ831" s="31"/>
      <c r="GA831" s="31"/>
      <c r="GB831" s="31"/>
      <c r="GC831" s="31"/>
      <c r="GD831" s="31"/>
      <c r="GE831" s="31"/>
      <c r="GF831" s="31"/>
      <c r="GG831" s="31"/>
      <c r="GH831" s="31"/>
      <c r="GI831" s="31"/>
      <c r="GJ831" s="31"/>
      <c r="GK831" s="31"/>
      <c r="GL831" s="31"/>
      <c r="GM831" s="31"/>
      <c r="GN831" s="31"/>
      <c r="GO831" s="31"/>
      <c r="GP831" s="31"/>
      <c r="GQ831" s="31"/>
      <c r="GR831" s="31"/>
      <c r="GS831" s="31"/>
      <c r="GT831" s="31"/>
      <c r="GU831" s="31"/>
      <c r="GV831" s="31"/>
      <c r="GW831" s="31"/>
      <c r="GX831" s="31"/>
      <c r="GY831" s="31"/>
      <c r="GZ831" s="31"/>
      <c r="HA831" s="31"/>
      <c r="HB831" s="31"/>
      <c r="HC831" s="31"/>
      <c r="HD831" s="31"/>
      <c r="HE831" s="31"/>
      <c r="HF831" s="31"/>
      <c r="HG831" s="31"/>
      <c r="HH831" s="31"/>
      <c r="HI831" s="31"/>
      <c r="HJ831" s="31"/>
      <c r="HK831" s="31"/>
      <c r="HL831" s="31"/>
      <c r="HM831" s="31"/>
      <c r="HN831" s="31"/>
      <c r="HO831" s="31"/>
      <c r="HP831" s="31"/>
      <c r="HQ831" s="31"/>
      <c r="HR831" s="31"/>
      <c r="HS831" s="31"/>
      <c r="HT831" s="31"/>
      <c r="HU831" s="31"/>
      <c r="HV831" s="31"/>
      <c r="HW831" s="31"/>
      <c r="HX831" s="31"/>
      <c r="HY831" s="31"/>
      <c r="HZ831" s="31"/>
      <c r="IA831" s="31"/>
      <c r="IB831" s="31"/>
      <c r="IC831" s="31"/>
      <c r="ID831" s="31"/>
      <c r="IE831" s="31"/>
      <c r="IF831" s="31"/>
      <c r="IG831" s="31"/>
      <c r="IH831" s="31"/>
      <c r="II831" s="31"/>
      <c r="IJ831" s="31"/>
      <c r="IK831" s="31"/>
      <c r="IL831" s="31"/>
      <c r="IM831" s="31"/>
      <c r="IN831" s="31"/>
      <c r="IO831" s="31"/>
      <c r="IP831" s="31"/>
      <c r="IQ831" s="31"/>
      <c r="IR831" s="31"/>
      <c r="IS831" s="31"/>
      <c r="IT831" s="31"/>
      <c r="IU831" s="31"/>
      <c r="IV831" s="31"/>
      <c r="IW831" s="31"/>
      <c r="IX831" s="31"/>
      <c r="IY831" s="31"/>
      <c r="IZ831" s="31"/>
      <c r="JA831" s="31"/>
      <c r="JB831" s="31"/>
      <c r="JC831" s="31"/>
      <c r="JD831" s="31"/>
      <c r="JE831" s="31"/>
      <c r="JF831" s="31"/>
      <c r="JG831" s="31"/>
      <c r="JH831" s="31"/>
      <c r="JI831" s="31"/>
      <c r="JJ831" s="31"/>
      <c r="JK831" s="31"/>
      <c r="JL831" s="31"/>
      <c r="JM831" s="31"/>
      <c r="JN831" s="31"/>
      <c r="JO831" s="31"/>
      <c r="JP831" s="31"/>
      <c r="JQ831" s="31"/>
      <c r="JR831" s="31"/>
      <c r="JS831" s="31"/>
      <c r="JT831" s="31"/>
      <c r="JU831" s="31"/>
      <c r="JV831" s="31"/>
      <c r="JW831" s="31"/>
      <c r="JX831" s="31"/>
      <c r="JY831" s="31"/>
      <c r="JZ831" s="31"/>
      <c r="KA831" s="31"/>
      <c r="KB831" s="31"/>
    </row>
    <row r="832" spans="1:288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1"/>
      <c r="EX832" s="31"/>
      <c r="EY832" s="31"/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  <c r="FU832" s="31"/>
      <c r="FV832" s="31"/>
      <c r="FW832" s="31"/>
      <c r="FX832" s="31"/>
      <c r="FY832" s="31"/>
      <c r="FZ832" s="31"/>
      <c r="GA832" s="31"/>
      <c r="GB832" s="31"/>
      <c r="GC832" s="31"/>
      <c r="GD832" s="31"/>
      <c r="GE832" s="31"/>
      <c r="GF832" s="31"/>
      <c r="GG832" s="31"/>
      <c r="GH832" s="31"/>
      <c r="GI832" s="31"/>
      <c r="GJ832" s="31"/>
      <c r="GK832" s="31"/>
      <c r="GL832" s="31"/>
      <c r="GM832" s="31"/>
      <c r="GN832" s="31"/>
      <c r="GO832" s="31"/>
      <c r="GP832" s="31"/>
      <c r="GQ832" s="31"/>
      <c r="GR832" s="31"/>
      <c r="GS832" s="31"/>
      <c r="GT832" s="31"/>
      <c r="GU832" s="31"/>
      <c r="GV832" s="31"/>
      <c r="GW832" s="31"/>
      <c r="GX832" s="31"/>
      <c r="GY832" s="31"/>
      <c r="GZ832" s="31"/>
      <c r="HA832" s="31"/>
      <c r="HB832" s="31"/>
      <c r="HC832" s="31"/>
      <c r="HD832" s="31"/>
      <c r="HE832" s="31"/>
      <c r="HF832" s="31"/>
      <c r="HG832" s="31"/>
      <c r="HH832" s="31"/>
      <c r="HI832" s="31"/>
      <c r="HJ832" s="31"/>
      <c r="HK832" s="31"/>
      <c r="HL832" s="31"/>
      <c r="HM832" s="31"/>
      <c r="HN832" s="31"/>
      <c r="HO832" s="31"/>
      <c r="HP832" s="31"/>
      <c r="HQ832" s="31"/>
      <c r="HR832" s="31"/>
      <c r="HS832" s="31"/>
      <c r="HT832" s="31"/>
      <c r="HU832" s="31"/>
      <c r="HV832" s="31"/>
      <c r="HW832" s="31"/>
      <c r="HX832" s="31"/>
      <c r="HY832" s="31"/>
      <c r="HZ832" s="31"/>
      <c r="IA832" s="31"/>
      <c r="IB832" s="31"/>
      <c r="IC832" s="31"/>
      <c r="ID832" s="31"/>
      <c r="IE832" s="31"/>
      <c r="IF832" s="31"/>
      <c r="IG832" s="31"/>
      <c r="IH832" s="31"/>
      <c r="II832" s="31"/>
      <c r="IJ832" s="31"/>
      <c r="IK832" s="31"/>
      <c r="IL832" s="31"/>
      <c r="IM832" s="31"/>
      <c r="IN832" s="31"/>
      <c r="IO832" s="31"/>
      <c r="IP832" s="31"/>
      <c r="IQ832" s="31"/>
      <c r="IR832" s="31"/>
      <c r="IS832" s="31"/>
      <c r="IT832" s="31"/>
      <c r="IU832" s="31"/>
      <c r="IV832" s="31"/>
      <c r="IW832" s="31"/>
      <c r="IX832" s="31"/>
      <c r="IY832" s="31"/>
      <c r="IZ832" s="31"/>
      <c r="JA832" s="31"/>
      <c r="JB832" s="31"/>
      <c r="JC832" s="31"/>
      <c r="JD832" s="31"/>
      <c r="JE832" s="31"/>
      <c r="JF832" s="31"/>
      <c r="JG832" s="31"/>
      <c r="JH832" s="31"/>
      <c r="JI832" s="31"/>
      <c r="JJ832" s="31"/>
      <c r="JK832" s="31"/>
      <c r="JL832" s="31"/>
      <c r="JM832" s="31"/>
      <c r="JN832" s="31"/>
      <c r="JO832" s="31"/>
      <c r="JP832" s="31"/>
      <c r="JQ832" s="31"/>
      <c r="JR832" s="31"/>
      <c r="JS832" s="31"/>
      <c r="JT832" s="31"/>
      <c r="JU832" s="31"/>
      <c r="JV832" s="31"/>
      <c r="JW832" s="31"/>
      <c r="JX832" s="31"/>
      <c r="JY832" s="31"/>
      <c r="JZ832" s="31"/>
      <c r="KA832" s="31"/>
      <c r="KB832" s="31"/>
    </row>
    <row r="833" spans="1:288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/>
      <c r="EW833" s="31"/>
      <c r="EX833" s="31"/>
      <c r="EY833" s="31"/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  <c r="FU833" s="31"/>
      <c r="FV833" s="31"/>
      <c r="FW833" s="31"/>
      <c r="FX833" s="31"/>
      <c r="FY833" s="31"/>
      <c r="FZ833" s="31"/>
      <c r="GA833" s="31"/>
      <c r="GB833" s="31"/>
      <c r="GC833" s="31"/>
      <c r="GD833" s="31"/>
      <c r="GE833" s="31"/>
      <c r="GF833" s="31"/>
      <c r="GG833" s="31"/>
      <c r="GH833" s="31"/>
      <c r="GI833" s="31"/>
      <c r="GJ833" s="31"/>
      <c r="GK833" s="31"/>
      <c r="GL833" s="31"/>
      <c r="GM833" s="31"/>
      <c r="GN833" s="31"/>
      <c r="GO833" s="31"/>
      <c r="GP833" s="31"/>
      <c r="GQ833" s="31"/>
      <c r="GR833" s="31"/>
      <c r="GS833" s="31"/>
      <c r="GT833" s="31"/>
      <c r="GU833" s="31"/>
      <c r="GV833" s="31"/>
      <c r="GW833" s="31"/>
      <c r="GX833" s="31"/>
      <c r="GY833" s="31"/>
      <c r="GZ833" s="31"/>
      <c r="HA833" s="31"/>
      <c r="HB833" s="31"/>
      <c r="HC833" s="31"/>
      <c r="HD833" s="31"/>
      <c r="HE833" s="31"/>
      <c r="HF833" s="31"/>
      <c r="HG833" s="31"/>
      <c r="HH833" s="31"/>
      <c r="HI833" s="31"/>
      <c r="HJ833" s="31"/>
      <c r="HK833" s="31"/>
      <c r="HL833" s="31"/>
      <c r="HM833" s="31"/>
      <c r="HN833" s="31"/>
      <c r="HO833" s="31"/>
      <c r="HP833" s="31"/>
      <c r="HQ833" s="31"/>
      <c r="HR833" s="31"/>
      <c r="HS833" s="31"/>
      <c r="HT833" s="31"/>
      <c r="HU833" s="31"/>
      <c r="HV833" s="31"/>
      <c r="HW833" s="31"/>
      <c r="HX833" s="31"/>
      <c r="HY833" s="31"/>
      <c r="HZ833" s="31"/>
      <c r="IA833" s="31"/>
      <c r="IB833" s="31"/>
      <c r="IC833" s="31"/>
      <c r="ID833" s="31"/>
      <c r="IE833" s="31"/>
      <c r="IF833" s="31"/>
      <c r="IG833" s="31"/>
      <c r="IH833" s="31"/>
      <c r="II833" s="31"/>
      <c r="IJ833" s="31"/>
      <c r="IK833" s="31"/>
      <c r="IL833" s="31"/>
      <c r="IM833" s="31"/>
      <c r="IN833" s="31"/>
      <c r="IO833" s="31"/>
      <c r="IP833" s="31"/>
      <c r="IQ833" s="31"/>
      <c r="IR833" s="31"/>
      <c r="IS833" s="31"/>
      <c r="IT833" s="31"/>
      <c r="IU833" s="31"/>
      <c r="IV833" s="31"/>
      <c r="IW833" s="31"/>
      <c r="IX833" s="31"/>
      <c r="IY833" s="31"/>
      <c r="IZ833" s="31"/>
      <c r="JA833" s="31"/>
      <c r="JB833" s="31"/>
      <c r="JC833" s="31"/>
      <c r="JD833" s="31"/>
      <c r="JE833" s="31"/>
      <c r="JF833" s="31"/>
      <c r="JG833" s="31"/>
      <c r="JH833" s="31"/>
      <c r="JI833" s="31"/>
      <c r="JJ833" s="31"/>
      <c r="JK833" s="31"/>
      <c r="JL833" s="31"/>
      <c r="JM833" s="31"/>
      <c r="JN833" s="31"/>
      <c r="JO833" s="31"/>
      <c r="JP833" s="31"/>
      <c r="JQ833" s="31"/>
      <c r="JR833" s="31"/>
      <c r="JS833" s="31"/>
      <c r="JT833" s="31"/>
      <c r="JU833" s="31"/>
      <c r="JV833" s="31"/>
      <c r="JW833" s="31"/>
      <c r="JX833" s="31"/>
      <c r="JY833" s="31"/>
      <c r="JZ833" s="31"/>
      <c r="KA833" s="31"/>
      <c r="KB833" s="31"/>
    </row>
    <row r="834" spans="1:288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/>
      <c r="EW834" s="31"/>
      <c r="EX834" s="31"/>
      <c r="EY834" s="31"/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  <c r="FU834" s="31"/>
      <c r="FV834" s="31"/>
      <c r="FW834" s="31"/>
      <c r="FX834" s="31"/>
      <c r="FY834" s="31"/>
      <c r="FZ834" s="31"/>
      <c r="GA834" s="31"/>
      <c r="GB834" s="31"/>
      <c r="GC834" s="31"/>
      <c r="GD834" s="31"/>
      <c r="GE834" s="31"/>
      <c r="GF834" s="31"/>
      <c r="GG834" s="31"/>
      <c r="GH834" s="31"/>
      <c r="GI834" s="31"/>
      <c r="GJ834" s="31"/>
      <c r="GK834" s="31"/>
      <c r="GL834" s="31"/>
      <c r="GM834" s="31"/>
      <c r="GN834" s="31"/>
      <c r="GO834" s="31"/>
      <c r="GP834" s="31"/>
      <c r="GQ834" s="31"/>
      <c r="GR834" s="31"/>
      <c r="GS834" s="31"/>
      <c r="GT834" s="31"/>
      <c r="GU834" s="31"/>
      <c r="GV834" s="31"/>
      <c r="GW834" s="31"/>
      <c r="GX834" s="31"/>
      <c r="GY834" s="31"/>
      <c r="GZ834" s="31"/>
      <c r="HA834" s="31"/>
      <c r="HB834" s="31"/>
      <c r="HC834" s="31"/>
      <c r="HD834" s="31"/>
      <c r="HE834" s="31"/>
      <c r="HF834" s="31"/>
      <c r="HG834" s="31"/>
      <c r="HH834" s="31"/>
      <c r="HI834" s="31"/>
      <c r="HJ834" s="31"/>
      <c r="HK834" s="31"/>
      <c r="HL834" s="31"/>
      <c r="HM834" s="31"/>
      <c r="HN834" s="31"/>
      <c r="HO834" s="31"/>
      <c r="HP834" s="31"/>
      <c r="HQ834" s="31"/>
      <c r="HR834" s="31"/>
      <c r="HS834" s="31"/>
      <c r="HT834" s="31"/>
      <c r="HU834" s="31"/>
      <c r="HV834" s="31"/>
      <c r="HW834" s="31"/>
      <c r="HX834" s="31"/>
      <c r="HY834" s="31"/>
      <c r="HZ834" s="31"/>
      <c r="IA834" s="31"/>
      <c r="IB834" s="31"/>
      <c r="IC834" s="31"/>
      <c r="ID834" s="31"/>
      <c r="IE834" s="31"/>
      <c r="IF834" s="31"/>
      <c r="IG834" s="31"/>
      <c r="IH834" s="31"/>
      <c r="II834" s="31"/>
      <c r="IJ834" s="31"/>
      <c r="IK834" s="31"/>
      <c r="IL834" s="31"/>
      <c r="IM834" s="31"/>
      <c r="IN834" s="31"/>
      <c r="IO834" s="31"/>
      <c r="IP834" s="31"/>
      <c r="IQ834" s="31"/>
      <c r="IR834" s="31"/>
      <c r="IS834" s="31"/>
      <c r="IT834" s="31"/>
      <c r="IU834" s="31"/>
      <c r="IV834" s="31"/>
      <c r="IW834" s="31"/>
      <c r="IX834" s="31"/>
      <c r="IY834" s="31"/>
      <c r="IZ834" s="31"/>
      <c r="JA834" s="31"/>
      <c r="JB834" s="31"/>
      <c r="JC834" s="31"/>
      <c r="JD834" s="31"/>
      <c r="JE834" s="31"/>
      <c r="JF834" s="31"/>
      <c r="JG834" s="31"/>
      <c r="JH834" s="31"/>
      <c r="JI834" s="31"/>
      <c r="JJ834" s="31"/>
      <c r="JK834" s="31"/>
      <c r="JL834" s="31"/>
      <c r="JM834" s="31"/>
      <c r="JN834" s="31"/>
      <c r="JO834" s="31"/>
      <c r="JP834" s="31"/>
      <c r="JQ834" s="31"/>
      <c r="JR834" s="31"/>
      <c r="JS834" s="31"/>
      <c r="JT834" s="31"/>
      <c r="JU834" s="31"/>
      <c r="JV834" s="31"/>
      <c r="JW834" s="31"/>
      <c r="JX834" s="31"/>
      <c r="JY834" s="31"/>
      <c r="JZ834" s="31"/>
      <c r="KA834" s="31"/>
      <c r="KB834" s="31"/>
    </row>
    <row r="835" spans="1:288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/>
      <c r="EW835" s="31"/>
      <c r="EX835" s="31"/>
      <c r="EY835" s="31"/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  <c r="FU835" s="31"/>
      <c r="FV835" s="31"/>
      <c r="FW835" s="31"/>
      <c r="FX835" s="31"/>
      <c r="FY835" s="31"/>
      <c r="FZ835" s="31"/>
      <c r="GA835" s="31"/>
      <c r="GB835" s="31"/>
      <c r="GC835" s="31"/>
      <c r="GD835" s="31"/>
      <c r="GE835" s="31"/>
      <c r="GF835" s="31"/>
      <c r="GG835" s="31"/>
      <c r="GH835" s="31"/>
      <c r="GI835" s="31"/>
      <c r="GJ835" s="31"/>
      <c r="GK835" s="31"/>
      <c r="GL835" s="31"/>
      <c r="GM835" s="31"/>
      <c r="GN835" s="31"/>
      <c r="GO835" s="31"/>
      <c r="GP835" s="31"/>
      <c r="GQ835" s="31"/>
      <c r="GR835" s="31"/>
      <c r="GS835" s="31"/>
      <c r="GT835" s="31"/>
      <c r="GU835" s="31"/>
      <c r="GV835" s="31"/>
      <c r="GW835" s="31"/>
      <c r="GX835" s="31"/>
      <c r="GY835" s="31"/>
      <c r="GZ835" s="31"/>
      <c r="HA835" s="31"/>
      <c r="HB835" s="31"/>
      <c r="HC835" s="31"/>
      <c r="HD835" s="31"/>
      <c r="HE835" s="31"/>
      <c r="HF835" s="31"/>
      <c r="HG835" s="31"/>
      <c r="HH835" s="31"/>
      <c r="HI835" s="31"/>
      <c r="HJ835" s="31"/>
      <c r="HK835" s="31"/>
      <c r="HL835" s="31"/>
      <c r="HM835" s="31"/>
      <c r="HN835" s="31"/>
      <c r="HO835" s="31"/>
      <c r="HP835" s="31"/>
      <c r="HQ835" s="31"/>
      <c r="HR835" s="31"/>
      <c r="HS835" s="31"/>
      <c r="HT835" s="31"/>
      <c r="HU835" s="31"/>
      <c r="HV835" s="31"/>
      <c r="HW835" s="31"/>
      <c r="HX835" s="31"/>
      <c r="HY835" s="31"/>
      <c r="HZ835" s="31"/>
      <c r="IA835" s="31"/>
      <c r="IB835" s="31"/>
      <c r="IC835" s="31"/>
      <c r="ID835" s="31"/>
      <c r="IE835" s="31"/>
      <c r="IF835" s="31"/>
      <c r="IG835" s="31"/>
      <c r="IH835" s="31"/>
      <c r="II835" s="31"/>
      <c r="IJ835" s="31"/>
      <c r="IK835" s="31"/>
      <c r="IL835" s="31"/>
      <c r="IM835" s="31"/>
      <c r="IN835" s="31"/>
      <c r="IO835" s="31"/>
      <c r="IP835" s="31"/>
      <c r="IQ835" s="31"/>
      <c r="IR835" s="31"/>
      <c r="IS835" s="31"/>
      <c r="IT835" s="31"/>
      <c r="IU835" s="31"/>
      <c r="IV835" s="31"/>
      <c r="IW835" s="31"/>
      <c r="IX835" s="31"/>
      <c r="IY835" s="31"/>
      <c r="IZ835" s="31"/>
      <c r="JA835" s="31"/>
      <c r="JB835" s="31"/>
      <c r="JC835" s="31"/>
      <c r="JD835" s="31"/>
      <c r="JE835" s="31"/>
      <c r="JF835" s="31"/>
      <c r="JG835" s="31"/>
      <c r="JH835" s="31"/>
      <c r="JI835" s="31"/>
      <c r="JJ835" s="31"/>
      <c r="JK835" s="31"/>
      <c r="JL835" s="31"/>
      <c r="JM835" s="31"/>
      <c r="JN835" s="31"/>
      <c r="JO835" s="31"/>
      <c r="JP835" s="31"/>
      <c r="JQ835" s="31"/>
      <c r="JR835" s="31"/>
      <c r="JS835" s="31"/>
      <c r="JT835" s="31"/>
      <c r="JU835" s="31"/>
      <c r="JV835" s="31"/>
      <c r="JW835" s="31"/>
      <c r="JX835" s="31"/>
      <c r="JY835" s="31"/>
      <c r="JZ835" s="31"/>
      <c r="KA835" s="31"/>
      <c r="KB835" s="31"/>
    </row>
    <row r="836" spans="1:288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/>
      <c r="EW836" s="31"/>
      <c r="EX836" s="31"/>
      <c r="EY836" s="31"/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  <c r="FU836" s="31"/>
      <c r="FV836" s="31"/>
      <c r="FW836" s="31"/>
      <c r="FX836" s="31"/>
      <c r="FY836" s="31"/>
      <c r="FZ836" s="31"/>
      <c r="GA836" s="31"/>
      <c r="GB836" s="31"/>
      <c r="GC836" s="31"/>
      <c r="GD836" s="31"/>
      <c r="GE836" s="31"/>
      <c r="GF836" s="31"/>
      <c r="GG836" s="31"/>
      <c r="GH836" s="31"/>
      <c r="GI836" s="31"/>
      <c r="GJ836" s="31"/>
      <c r="GK836" s="31"/>
      <c r="GL836" s="31"/>
      <c r="GM836" s="31"/>
      <c r="GN836" s="31"/>
      <c r="GO836" s="31"/>
      <c r="GP836" s="31"/>
      <c r="GQ836" s="31"/>
      <c r="GR836" s="31"/>
      <c r="GS836" s="31"/>
      <c r="GT836" s="31"/>
      <c r="GU836" s="31"/>
      <c r="GV836" s="31"/>
      <c r="GW836" s="31"/>
      <c r="GX836" s="31"/>
      <c r="GY836" s="31"/>
      <c r="GZ836" s="31"/>
      <c r="HA836" s="31"/>
      <c r="HB836" s="31"/>
      <c r="HC836" s="31"/>
      <c r="HD836" s="31"/>
      <c r="HE836" s="31"/>
      <c r="HF836" s="31"/>
      <c r="HG836" s="31"/>
      <c r="HH836" s="31"/>
      <c r="HI836" s="31"/>
      <c r="HJ836" s="31"/>
      <c r="HK836" s="31"/>
      <c r="HL836" s="31"/>
      <c r="HM836" s="31"/>
      <c r="HN836" s="31"/>
      <c r="HO836" s="31"/>
      <c r="HP836" s="31"/>
      <c r="HQ836" s="31"/>
      <c r="HR836" s="31"/>
      <c r="HS836" s="31"/>
      <c r="HT836" s="31"/>
      <c r="HU836" s="31"/>
      <c r="HV836" s="31"/>
      <c r="HW836" s="31"/>
      <c r="HX836" s="31"/>
      <c r="HY836" s="31"/>
      <c r="HZ836" s="31"/>
      <c r="IA836" s="31"/>
      <c r="IB836" s="31"/>
      <c r="IC836" s="31"/>
      <c r="ID836" s="31"/>
      <c r="IE836" s="31"/>
      <c r="IF836" s="31"/>
      <c r="IG836" s="31"/>
      <c r="IH836" s="31"/>
      <c r="II836" s="31"/>
      <c r="IJ836" s="31"/>
      <c r="IK836" s="31"/>
      <c r="IL836" s="31"/>
      <c r="IM836" s="31"/>
      <c r="IN836" s="31"/>
      <c r="IO836" s="31"/>
      <c r="IP836" s="31"/>
      <c r="IQ836" s="31"/>
      <c r="IR836" s="31"/>
      <c r="IS836" s="31"/>
      <c r="IT836" s="31"/>
      <c r="IU836" s="31"/>
      <c r="IV836" s="31"/>
      <c r="IW836" s="31"/>
      <c r="IX836" s="31"/>
      <c r="IY836" s="31"/>
      <c r="IZ836" s="31"/>
      <c r="JA836" s="31"/>
      <c r="JB836" s="31"/>
      <c r="JC836" s="31"/>
      <c r="JD836" s="31"/>
      <c r="JE836" s="31"/>
      <c r="JF836" s="31"/>
      <c r="JG836" s="31"/>
      <c r="JH836" s="31"/>
      <c r="JI836" s="31"/>
      <c r="JJ836" s="31"/>
      <c r="JK836" s="31"/>
      <c r="JL836" s="31"/>
      <c r="JM836" s="31"/>
      <c r="JN836" s="31"/>
      <c r="JO836" s="31"/>
      <c r="JP836" s="31"/>
      <c r="JQ836" s="31"/>
      <c r="JR836" s="31"/>
      <c r="JS836" s="31"/>
      <c r="JT836" s="31"/>
      <c r="JU836" s="31"/>
      <c r="JV836" s="31"/>
      <c r="JW836" s="31"/>
      <c r="JX836" s="31"/>
      <c r="JY836" s="31"/>
      <c r="JZ836" s="31"/>
      <c r="KA836" s="31"/>
      <c r="KB836" s="31"/>
    </row>
    <row r="837" spans="1:288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/>
      <c r="EW837" s="31"/>
      <c r="EX837" s="31"/>
      <c r="EY837" s="31"/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  <c r="FU837" s="31"/>
      <c r="FV837" s="31"/>
      <c r="FW837" s="31"/>
      <c r="FX837" s="31"/>
      <c r="FY837" s="31"/>
      <c r="FZ837" s="31"/>
      <c r="GA837" s="31"/>
      <c r="GB837" s="31"/>
      <c r="GC837" s="31"/>
      <c r="GD837" s="31"/>
      <c r="GE837" s="31"/>
      <c r="GF837" s="31"/>
      <c r="GG837" s="31"/>
      <c r="GH837" s="31"/>
      <c r="GI837" s="31"/>
      <c r="GJ837" s="31"/>
      <c r="GK837" s="31"/>
      <c r="GL837" s="31"/>
      <c r="GM837" s="31"/>
      <c r="GN837" s="31"/>
      <c r="GO837" s="31"/>
      <c r="GP837" s="31"/>
      <c r="GQ837" s="31"/>
      <c r="GR837" s="31"/>
      <c r="GS837" s="31"/>
      <c r="GT837" s="31"/>
      <c r="GU837" s="31"/>
      <c r="GV837" s="31"/>
      <c r="GW837" s="31"/>
      <c r="GX837" s="31"/>
      <c r="GY837" s="31"/>
      <c r="GZ837" s="31"/>
      <c r="HA837" s="31"/>
      <c r="HB837" s="31"/>
      <c r="HC837" s="31"/>
      <c r="HD837" s="31"/>
      <c r="HE837" s="31"/>
      <c r="HF837" s="31"/>
      <c r="HG837" s="31"/>
      <c r="HH837" s="31"/>
      <c r="HI837" s="31"/>
      <c r="HJ837" s="31"/>
      <c r="HK837" s="31"/>
      <c r="HL837" s="31"/>
      <c r="HM837" s="31"/>
      <c r="HN837" s="31"/>
      <c r="HO837" s="31"/>
      <c r="HP837" s="31"/>
      <c r="HQ837" s="31"/>
      <c r="HR837" s="31"/>
      <c r="HS837" s="31"/>
      <c r="HT837" s="31"/>
      <c r="HU837" s="31"/>
      <c r="HV837" s="31"/>
      <c r="HW837" s="31"/>
      <c r="HX837" s="31"/>
      <c r="HY837" s="31"/>
      <c r="HZ837" s="31"/>
      <c r="IA837" s="31"/>
      <c r="IB837" s="31"/>
      <c r="IC837" s="31"/>
      <c r="ID837" s="31"/>
      <c r="IE837" s="31"/>
      <c r="IF837" s="31"/>
      <c r="IG837" s="31"/>
      <c r="IH837" s="31"/>
      <c r="II837" s="31"/>
      <c r="IJ837" s="31"/>
      <c r="IK837" s="31"/>
      <c r="IL837" s="31"/>
      <c r="IM837" s="31"/>
      <c r="IN837" s="31"/>
      <c r="IO837" s="31"/>
      <c r="IP837" s="31"/>
      <c r="IQ837" s="31"/>
      <c r="IR837" s="31"/>
      <c r="IS837" s="31"/>
      <c r="IT837" s="31"/>
      <c r="IU837" s="31"/>
      <c r="IV837" s="31"/>
      <c r="IW837" s="31"/>
      <c r="IX837" s="31"/>
      <c r="IY837" s="31"/>
      <c r="IZ837" s="31"/>
      <c r="JA837" s="31"/>
      <c r="JB837" s="31"/>
      <c r="JC837" s="31"/>
      <c r="JD837" s="31"/>
      <c r="JE837" s="31"/>
      <c r="JF837" s="31"/>
      <c r="JG837" s="31"/>
      <c r="JH837" s="31"/>
      <c r="JI837" s="31"/>
      <c r="JJ837" s="31"/>
      <c r="JK837" s="31"/>
      <c r="JL837" s="31"/>
      <c r="JM837" s="31"/>
      <c r="JN837" s="31"/>
      <c r="JO837" s="31"/>
      <c r="JP837" s="31"/>
      <c r="JQ837" s="31"/>
      <c r="JR837" s="31"/>
      <c r="JS837" s="31"/>
      <c r="JT837" s="31"/>
      <c r="JU837" s="31"/>
      <c r="JV837" s="31"/>
      <c r="JW837" s="31"/>
      <c r="JX837" s="31"/>
      <c r="JY837" s="31"/>
      <c r="JZ837" s="31"/>
      <c r="KA837" s="31"/>
      <c r="KB837" s="31"/>
    </row>
    <row r="838" spans="1:288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/>
      <c r="EW838" s="31"/>
      <c r="EX838" s="31"/>
      <c r="EY838" s="31"/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  <c r="FU838" s="31"/>
      <c r="FV838" s="31"/>
      <c r="FW838" s="31"/>
      <c r="FX838" s="31"/>
      <c r="FY838" s="31"/>
      <c r="FZ838" s="31"/>
      <c r="GA838" s="31"/>
      <c r="GB838" s="31"/>
      <c r="GC838" s="31"/>
      <c r="GD838" s="31"/>
      <c r="GE838" s="31"/>
      <c r="GF838" s="31"/>
      <c r="GG838" s="31"/>
      <c r="GH838" s="31"/>
      <c r="GI838" s="31"/>
      <c r="GJ838" s="31"/>
      <c r="GK838" s="31"/>
      <c r="GL838" s="31"/>
      <c r="GM838" s="31"/>
      <c r="GN838" s="31"/>
      <c r="GO838" s="31"/>
      <c r="GP838" s="31"/>
      <c r="GQ838" s="31"/>
      <c r="GR838" s="31"/>
      <c r="GS838" s="31"/>
      <c r="GT838" s="31"/>
      <c r="GU838" s="31"/>
      <c r="GV838" s="31"/>
      <c r="GW838" s="31"/>
      <c r="GX838" s="31"/>
      <c r="GY838" s="31"/>
      <c r="GZ838" s="31"/>
      <c r="HA838" s="31"/>
      <c r="HB838" s="31"/>
      <c r="HC838" s="31"/>
      <c r="HD838" s="31"/>
      <c r="HE838" s="31"/>
      <c r="HF838" s="31"/>
      <c r="HG838" s="31"/>
      <c r="HH838" s="31"/>
      <c r="HI838" s="31"/>
      <c r="HJ838" s="31"/>
      <c r="HK838" s="31"/>
      <c r="HL838" s="31"/>
      <c r="HM838" s="31"/>
      <c r="HN838" s="31"/>
      <c r="HO838" s="31"/>
      <c r="HP838" s="31"/>
      <c r="HQ838" s="31"/>
      <c r="HR838" s="31"/>
      <c r="HS838" s="31"/>
      <c r="HT838" s="31"/>
      <c r="HU838" s="31"/>
      <c r="HV838" s="31"/>
      <c r="HW838" s="31"/>
      <c r="HX838" s="31"/>
      <c r="HY838" s="31"/>
      <c r="HZ838" s="31"/>
      <c r="IA838" s="31"/>
      <c r="IB838" s="31"/>
      <c r="IC838" s="31"/>
      <c r="ID838" s="31"/>
      <c r="IE838" s="31"/>
      <c r="IF838" s="31"/>
      <c r="IG838" s="31"/>
      <c r="IH838" s="31"/>
      <c r="II838" s="31"/>
      <c r="IJ838" s="31"/>
      <c r="IK838" s="31"/>
      <c r="IL838" s="31"/>
      <c r="IM838" s="31"/>
      <c r="IN838" s="31"/>
      <c r="IO838" s="31"/>
      <c r="IP838" s="31"/>
      <c r="IQ838" s="31"/>
      <c r="IR838" s="31"/>
      <c r="IS838" s="31"/>
      <c r="IT838" s="31"/>
      <c r="IU838" s="31"/>
      <c r="IV838" s="31"/>
      <c r="IW838" s="31"/>
      <c r="IX838" s="31"/>
      <c r="IY838" s="31"/>
      <c r="IZ838" s="31"/>
      <c r="JA838" s="31"/>
      <c r="JB838" s="31"/>
      <c r="JC838" s="31"/>
      <c r="JD838" s="31"/>
      <c r="JE838" s="31"/>
      <c r="JF838" s="31"/>
      <c r="JG838" s="31"/>
      <c r="JH838" s="31"/>
      <c r="JI838" s="31"/>
      <c r="JJ838" s="31"/>
      <c r="JK838" s="31"/>
      <c r="JL838" s="31"/>
      <c r="JM838" s="31"/>
      <c r="JN838" s="31"/>
      <c r="JO838" s="31"/>
      <c r="JP838" s="31"/>
      <c r="JQ838" s="31"/>
      <c r="JR838" s="31"/>
      <c r="JS838" s="31"/>
      <c r="JT838" s="31"/>
      <c r="JU838" s="31"/>
      <c r="JV838" s="31"/>
      <c r="JW838" s="31"/>
      <c r="JX838" s="31"/>
      <c r="JY838" s="31"/>
      <c r="JZ838" s="31"/>
      <c r="KA838" s="31"/>
      <c r="KB838" s="31"/>
    </row>
    <row r="839" spans="1:288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/>
      <c r="EW839" s="31"/>
      <c r="EX839" s="31"/>
      <c r="EY839" s="31"/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  <c r="FU839" s="31"/>
      <c r="FV839" s="31"/>
      <c r="FW839" s="31"/>
      <c r="FX839" s="31"/>
      <c r="FY839" s="31"/>
      <c r="FZ839" s="31"/>
      <c r="GA839" s="31"/>
      <c r="GB839" s="31"/>
      <c r="GC839" s="31"/>
      <c r="GD839" s="31"/>
      <c r="GE839" s="31"/>
      <c r="GF839" s="31"/>
      <c r="GG839" s="31"/>
      <c r="GH839" s="31"/>
      <c r="GI839" s="31"/>
      <c r="GJ839" s="31"/>
      <c r="GK839" s="31"/>
      <c r="GL839" s="31"/>
      <c r="GM839" s="31"/>
      <c r="GN839" s="31"/>
      <c r="GO839" s="31"/>
      <c r="GP839" s="31"/>
      <c r="GQ839" s="31"/>
      <c r="GR839" s="31"/>
      <c r="GS839" s="31"/>
      <c r="GT839" s="31"/>
      <c r="GU839" s="31"/>
      <c r="GV839" s="31"/>
      <c r="GW839" s="31"/>
      <c r="GX839" s="31"/>
      <c r="GY839" s="31"/>
      <c r="GZ839" s="31"/>
      <c r="HA839" s="31"/>
      <c r="HB839" s="31"/>
      <c r="HC839" s="31"/>
      <c r="HD839" s="31"/>
      <c r="HE839" s="31"/>
      <c r="HF839" s="31"/>
      <c r="HG839" s="31"/>
      <c r="HH839" s="31"/>
      <c r="HI839" s="31"/>
      <c r="HJ839" s="31"/>
      <c r="HK839" s="31"/>
      <c r="HL839" s="31"/>
      <c r="HM839" s="31"/>
      <c r="HN839" s="31"/>
      <c r="HO839" s="31"/>
      <c r="HP839" s="31"/>
      <c r="HQ839" s="31"/>
      <c r="HR839" s="31"/>
      <c r="HS839" s="31"/>
      <c r="HT839" s="31"/>
      <c r="HU839" s="31"/>
      <c r="HV839" s="31"/>
      <c r="HW839" s="31"/>
      <c r="HX839" s="31"/>
      <c r="HY839" s="31"/>
      <c r="HZ839" s="31"/>
      <c r="IA839" s="31"/>
      <c r="IB839" s="31"/>
      <c r="IC839" s="31"/>
      <c r="ID839" s="31"/>
      <c r="IE839" s="31"/>
      <c r="IF839" s="31"/>
      <c r="IG839" s="31"/>
      <c r="IH839" s="31"/>
      <c r="II839" s="31"/>
      <c r="IJ839" s="31"/>
      <c r="IK839" s="31"/>
      <c r="IL839" s="31"/>
      <c r="IM839" s="31"/>
      <c r="IN839" s="31"/>
      <c r="IO839" s="31"/>
      <c r="IP839" s="31"/>
      <c r="IQ839" s="31"/>
      <c r="IR839" s="31"/>
      <c r="IS839" s="31"/>
      <c r="IT839" s="31"/>
      <c r="IU839" s="31"/>
      <c r="IV839" s="31"/>
      <c r="IW839" s="31"/>
      <c r="IX839" s="31"/>
      <c r="IY839" s="31"/>
      <c r="IZ839" s="31"/>
      <c r="JA839" s="31"/>
      <c r="JB839" s="31"/>
      <c r="JC839" s="31"/>
      <c r="JD839" s="31"/>
      <c r="JE839" s="31"/>
      <c r="JF839" s="31"/>
      <c r="JG839" s="31"/>
      <c r="JH839" s="31"/>
      <c r="JI839" s="31"/>
      <c r="JJ839" s="31"/>
      <c r="JK839" s="31"/>
      <c r="JL839" s="31"/>
      <c r="JM839" s="31"/>
      <c r="JN839" s="31"/>
      <c r="JO839" s="31"/>
      <c r="JP839" s="31"/>
      <c r="JQ839" s="31"/>
      <c r="JR839" s="31"/>
      <c r="JS839" s="31"/>
      <c r="JT839" s="31"/>
      <c r="JU839" s="31"/>
      <c r="JV839" s="31"/>
      <c r="JW839" s="31"/>
      <c r="JX839" s="31"/>
      <c r="JY839" s="31"/>
      <c r="JZ839" s="31"/>
      <c r="KA839" s="31"/>
      <c r="KB839" s="31"/>
    </row>
    <row r="840" spans="1:288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/>
      <c r="EW840" s="31"/>
      <c r="EX840" s="31"/>
      <c r="EY840" s="31"/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  <c r="FU840" s="31"/>
      <c r="FV840" s="31"/>
      <c r="FW840" s="31"/>
      <c r="FX840" s="31"/>
      <c r="FY840" s="31"/>
      <c r="FZ840" s="31"/>
      <c r="GA840" s="31"/>
      <c r="GB840" s="31"/>
      <c r="GC840" s="31"/>
      <c r="GD840" s="31"/>
      <c r="GE840" s="31"/>
      <c r="GF840" s="31"/>
      <c r="GG840" s="31"/>
      <c r="GH840" s="31"/>
      <c r="GI840" s="31"/>
      <c r="GJ840" s="31"/>
      <c r="GK840" s="31"/>
      <c r="GL840" s="31"/>
      <c r="GM840" s="31"/>
      <c r="GN840" s="31"/>
      <c r="GO840" s="31"/>
      <c r="GP840" s="31"/>
      <c r="GQ840" s="31"/>
      <c r="GR840" s="31"/>
      <c r="GS840" s="31"/>
      <c r="GT840" s="31"/>
      <c r="GU840" s="31"/>
      <c r="GV840" s="31"/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31"/>
      <c r="HN840" s="31"/>
      <c r="HO840" s="31"/>
      <c r="HP840" s="31"/>
      <c r="HQ840" s="31"/>
      <c r="HR840" s="31"/>
      <c r="HS840" s="31"/>
      <c r="HT840" s="31"/>
      <c r="HU840" s="31"/>
      <c r="HV840" s="31"/>
      <c r="HW840" s="31"/>
      <c r="HX840" s="31"/>
      <c r="HY840" s="31"/>
      <c r="HZ840" s="31"/>
      <c r="IA840" s="31"/>
      <c r="IB840" s="31"/>
      <c r="IC840" s="31"/>
      <c r="ID840" s="31"/>
      <c r="IE840" s="31"/>
      <c r="IF840" s="31"/>
      <c r="IG840" s="31"/>
      <c r="IH840" s="31"/>
      <c r="II840" s="31"/>
      <c r="IJ840" s="31"/>
      <c r="IK840" s="31"/>
      <c r="IL840" s="31"/>
      <c r="IM840" s="31"/>
      <c r="IN840" s="31"/>
      <c r="IO840" s="31"/>
      <c r="IP840" s="31"/>
      <c r="IQ840" s="31"/>
      <c r="IR840" s="31"/>
      <c r="IS840" s="31"/>
      <c r="IT840" s="31"/>
      <c r="IU840" s="31"/>
      <c r="IV840" s="31"/>
      <c r="IW840" s="31"/>
      <c r="IX840" s="31"/>
      <c r="IY840" s="31"/>
      <c r="IZ840" s="31"/>
      <c r="JA840" s="31"/>
      <c r="JB840" s="31"/>
      <c r="JC840" s="31"/>
      <c r="JD840" s="31"/>
      <c r="JE840" s="31"/>
      <c r="JF840" s="31"/>
      <c r="JG840" s="31"/>
      <c r="JH840" s="31"/>
      <c r="JI840" s="31"/>
      <c r="JJ840" s="31"/>
      <c r="JK840" s="31"/>
      <c r="JL840" s="31"/>
      <c r="JM840" s="31"/>
      <c r="JN840" s="31"/>
      <c r="JO840" s="31"/>
      <c r="JP840" s="31"/>
      <c r="JQ840" s="31"/>
      <c r="JR840" s="31"/>
      <c r="JS840" s="31"/>
      <c r="JT840" s="31"/>
      <c r="JU840" s="31"/>
      <c r="JV840" s="31"/>
      <c r="JW840" s="31"/>
      <c r="JX840" s="31"/>
      <c r="JY840" s="31"/>
      <c r="JZ840" s="31"/>
      <c r="KA840" s="31"/>
      <c r="KB840" s="31"/>
    </row>
    <row r="841" spans="1:288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/>
      <c r="EW841" s="31"/>
      <c r="EX841" s="31"/>
      <c r="EY841" s="31"/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  <c r="FU841" s="31"/>
      <c r="FV841" s="31"/>
      <c r="FW841" s="31"/>
      <c r="FX841" s="31"/>
      <c r="FY841" s="31"/>
      <c r="FZ841" s="31"/>
      <c r="GA841" s="31"/>
      <c r="GB841" s="31"/>
      <c r="GC841" s="31"/>
      <c r="GD841" s="31"/>
      <c r="GE841" s="31"/>
      <c r="GF841" s="31"/>
      <c r="GG841" s="31"/>
      <c r="GH841" s="31"/>
      <c r="GI841" s="31"/>
      <c r="GJ841" s="31"/>
      <c r="GK841" s="31"/>
      <c r="GL841" s="31"/>
      <c r="GM841" s="31"/>
      <c r="GN841" s="31"/>
      <c r="GO841" s="31"/>
      <c r="GP841" s="31"/>
      <c r="GQ841" s="31"/>
      <c r="GR841" s="31"/>
      <c r="GS841" s="31"/>
      <c r="GT841" s="31"/>
      <c r="GU841" s="31"/>
      <c r="GV841" s="31"/>
      <c r="GW841" s="31"/>
      <c r="GX841" s="31"/>
      <c r="GY841" s="31"/>
      <c r="GZ841" s="31"/>
      <c r="HA841" s="31"/>
      <c r="HB841" s="31"/>
      <c r="HC841" s="31"/>
      <c r="HD841" s="31"/>
      <c r="HE841" s="31"/>
      <c r="HF841" s="31"/>
      <c r="HG841" s="31"/>
      <c r="HH841" s="31"/>
      <c r="HI841" s="31"/>
      <c r="HJ841" s="31"/>
      <c r="HK841" s="31"/>
      <c r="HL841" s="31"/>
      <c r="HM841" s="31"/>
      <c r="HN841" s="31"/>
      <c r="HO841" s="31"/>
      <c r="HP841" s="31"/>
      <c r="HQ841" s="31"/>
      <c r="HR841" s="31"/>
      <c r="HS841" s="31"/>
      <c r="HT841" s="31"/>
      <c r="HU841" s="31"/>
      <c r="HV841" s="31"/>
      <c r="HW841" s="31"/>
      <c r="HX841" s="31"/>
      <c r="HY841" s="31"/>
      <c r="HZ841" s="31"/>
      <c r="IA841" s="31"/>
      <c r="IB841" s="31"/>
      <c r="IC841" s="31"/>
      <c r="ID841" s="31"/>
      <c r="IE841" s="31"/>
      <c r="IF841" s="31"/>
      <c r="IG841" s="31"/>
      <c r="IH841" s="31"/>
      <c r="II841" s="31"/>
      <c r="IJ841" s="31"/>
      <c r="IK841" s="31"/>
      <c r="IL841" s="31"/>
      <c r="IM841" s="31"/>
      <c r="IN841" s="31"/>
      <c r="IO841" s="31"/>
      <c r="IP841" s="31"/>
      <c r="IQ841" s="31"/>
      <c r="IR841" s="31"/>
      <c r="IS841" s="31"/>
      <c r="IT841" s="31"/>
      <c r="IU841" s="31"/>
      <c r="IV841" s="31"/>
      <c r="IW841" s="31"/>
      <c r="IX841" s="31"/>
      <c r="IY841" s="31"/>
      <c r="IZ841" s="31"/>
      <c r="JA841" s="31"/>
      <c r="JB841" s="31"/>
      <c r="JC841" s="31"/>
      <c r="JD841" s="31"/>
      <c r="JE841" s="31"/>
      <c r="JF841" s="31"/>
      <c r="JG841" s="31"/>
      <c r="JH841" s="31"/>
      <c r="JI841" s="31"/>
      <c r="JJ841" s="31"/>
      <c r="JK841" s="31"/>
      <c r="JL841" s="31"/>
      <c r="JM841" s="31"/>
      <c r="JN841" s="31"/>
      <c r="JO841" s="31"/>
      <c r="JP841" s="31"/>
      <c r="JQ841" s="31"/>
      <c r="JR841" s="31"/>
      <c r="JS841" s="31"/>
      <c r="JT841" s="31"/>
      <c r="JU841" s="31"/>
      <c r="JV841" s="31"/>
      <c r="JW841" s="31"/>
      <c r="JX841" s="31"/>
      <c r="JY841" s="31"/>
      <c r="JZ841" s="31"/>
      <c r="KA841" s="31"/>
      <c r="KB841" s="31"/>
    </row>
    <row r="842" spans="1:288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/>
      <c r="EW842" s="31"/>
      <c r="EX842" s="31"/>
      <c r="EY842" s="31"/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  <c r="FU842" s="31"/>
      <c r="FV842" s="31"/>
      <c r="FW842" s="31"/>
      <c r="FX842" s="31"/>
      <c r="FY842" s="31"/>
      <c r="FZ842" s="31"/>
      <c r="GA842" s="31"/>
      <c r="GB842" s="31"/>
      <c r="GC842" s="31"/>
      <c r="GD842" s="31"/>
      <c r="GE842" s="31"/>
      <c r="GF842" s="31"/>
      <c r="GG842" s="31"/>
      <c r="GH842" s="31"/>
      <c r="GI842" s="31"/>
      <c r="GJ842" s="31"/>
      <c r="GK842" s="31"/>
      <c r="GL842" s="31"/>
      <c r="GM842" s="31"/>
      <c r="GN842" s="31"/>
      <c r="GO842" s="31"/>
      <c r="GP842" s="31"/>
      <c r="GQ842" s="31"/>
      <c r="GR842" s="31"/>
      <c r="GS842" s="31"/>
      <c r="GT842" s="31"/>
      <c r="GU842" s="31"/>
      <c r="GV842" s="31"/>
      <c r="GW842" s="31"/>
      <c r="GX842" s="31"/>
      <c r="GY842" s="31"/>
      <c r="GZ842" s="31"/>
      <c r="HA842" s="31"/>
      <c r="HB842" s="31"/>
      <c r="HC842" s="31"/>
      <c r="HD842" s="31"/>
      <c r="HE842" s="31"/>
      <c r="HF842" s="31"/>
      <c r="HG842" s="31"/>
      <c r="HH842" s="31"/>
      <c r="HI842" s="31"/>
      <c r="HJ842" s="31"/>
      <c r="HK842" s="31"/>
      <c r="HL842" s="31"/>
      <c r="HM842" s="31"/>
      <c r="HN842" s="31"/>
      <c r="HO842" s="31"/>
      <c r="HP842" s="31"/>
      <c r="HQ842" s="31"/>
      <c r="HR842" s="31"/>
      <c r="HS842" s="31"/>
      <c r="HT842" s="31"/>
      <c r="HU842" s="31"/>
      <c r="HV842" s="31"/>
      <c r="HW842" s="31"/>
      <c r="HX842" s="31"/>
      <c r="HY842" s="31"/>
      <c r="HZ842" s="31"/>
      <c r="IA842" s="31"/>
      <c r="IB842" s="31"/>
      <c r="IC842" s="31"/>
      <c r="ID842" s="31"/>
      <c r="IE842" s="31"/>
      <c r="IF842" s="31"/>
      <c r="IG842" s="31"/>
      <c r="IH842" s="31"/>
      <c r="II842" s="31"/>
      <c r="IJ842" s="31"/>
      <c r="IK842" s="31"/>
      <c r="IL842" s="31"/>
      <c r="IM842" s="31"/>
      <c r="IN842" s="31"/>
      <c r="IO842" s="31"/>
      <c r="IP842" s="31"/>
      <c r="IQ842" s="31"/>
      <c r="IR842" s="31"/>
      <c r="IS842" s="31"/>
      <c r="IT842" s="31"/>
      <c r="IU842" s="31"/>
      <c r="IV842" s="31"/>
      <c r="IW842" s="31"/>
      <c r="IX842" s="31"/>
      <c r="IY842" s="31"/>
      <c r="IZ842" s="31"/>
      <c r="JA842" s="31"/>
      <c r="JB842" s="31"/>
      <c r="JC842" s="31"/>
      <c r="JD842" s="31"/>
      <c r="JE842" s="31"/>
      <c r="JF842" s="31"/>
      <c r="JG842" s="31"/>
      <c r="JH842" s="31"/>
      <c r="JI842" s="31"/>
      <c r="JJ842" s="31"/>
      <c r="JK842" s="31"/>
      <c r="JL842" s="31"/>
      <c r="JM842" s="31"/>
      <c r="JN842" s="31"/>
      <c r="JO842" s="31"/>
      <c r="JP842" s="31"/>
      <c r="JQ842" s="31"/>
      <c r="JR842" s="31"/>
      <c r="JS842" s="31"/>
      <c r="JT842" s="31"/>
      <c r="JU842" s="31"/>
      <c r="JV842" s="31"/>
      <c r="JW842" s="31"/>
      <c r="JX842" s="31"/>
      <c r="JY842" s="31"/>
      <c r="JZ842" s="31"/>
      <c r="KA842" s="31"/>
      <c r="KB842" s="31"/>
    </row>
    <row r="843" spans="1:288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/>
      <c r="EW843" s="31"/>
      <c r="EX843" s="31"/>
      <c r="EY843" s="31"/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  <c r="FU843" s="31"/>
      <c r="FV843" s="31"/>
      <c r="FW843" s="31"/>
      <c r="FX843" s="31"/>
      <c r="FY843" s="31"/>
      <c r="FZ843" s="31"/>
      <c r="GA843" s="31"/>
      <c r="GB843" s="31"/>
      <c r="GC843" s="31"/>
      <c r="GD843" s="31"/>
      <c r="GE843" s="31"/>
      <c r="GF843" s="31"/>
      <c r="GG843" s="31"/>
      <c r="GH843" s="31"/>
      <c r="GI843" s="31"/>
      <c r="GJ843" s="31"/>
      <c r="GK843" s="31"/>
      <c r="GL843" s="31"/>
      <c r="GM843" s="31"/>
      <c r="GN843" s="31"/>
      <c r="GO843" s="31"/>
      <c r="GP843" s="31"/>
      <c r="GQ843" s="31"/>
      <c r="GR843" s="31"/>
      <c r="GS843" s="31"/>
      <c r="GT843" s="31"/>
      <c r="GU843" s="31"/>
      <c r="GV843" s="31"/>
      <c r="GW843" s="31"/>
      <c r="GX843" s="31"/>
      <c r="GY843" s="31"/>
      <c r="GZ843" s="31"/>
      <c r="HA843" s="31"/>
      <c r="HB843" s="31"/>
      <c r="HC843" s="31"/>
      <c r="HD843" s="31"/>
      <c r="HE843" s="31"/>
      <c r="HF843" s="31"/>
      <c r="HG843" s="31"/>
      <c r="HH843" s="31"/>
      <c r="HI843" s="31"/>
      <c r="HJ843" s="31"/>
      <c r="HK843" s="31"/>
      <c r="HL843" s="31"/>
      <c r="HM843" s="31"/>
      <c r="HN843" s="31"/>
      <c r="HO843" s="31"/>
      <c r="HP843" s="31"/>
      <c r="HQ843" s="31"/>
      <c r="HR843" s="31"/>
      <c r="HS843" s="31"/>
      <c r="HT843" s="31"/>
      <c r="HU843" s="31"/>
      <c r="HV843" s="31"/>
      <c r="HW843" s="31"/>
      <c r="HX843" s="31"/>
      <c r="HY843" s="31"/>
      <c r="HZ843" s="31"/>
      <c r="IA843" s="31"/>
      <c r="IB843" s="31"/>
      <c r="IC843" s="31"/>
      <c r="ID843" s="31"/>
      <c r="IE843" s="31"/>
      <c r="IF843" s="31"/>
      <c r="IG843" s="31"/>
      <c r="IH843" s="31"/>
      <c r="II843" s="31"/>
      <c r="IJ843" s="31"/>
      <c r="IK843" s="31"/>
      <c r="IL843" s="31"/>
      <c r="IM843" s="31"/>
      <c r="IN843" s="31"/>
      <c r="IO843" s="31"/>
      <c r="IP843" s="31"/>
      <c r="IQ843" s="31"/>
      <c r="IR843" s="31"/>
      <c r="IS843" s="31"/>
      <c r="IT843" s="31"/>
      <c r="IU843" s="31"/>
      <c r="IV843" s="31"/>
      <c r="IW843" s="31"/>
      <c r="IX843" s="31"/>
      <c r="IY843" s="31"/>
      <c r="IZ843" s="31"/>
      <c r="JA843" s="31"/>
      <c r="JB843" s="31"/>
      <c r="JC843" s="31"/>
      <c r="JD843" s="31"/>
      <c r="JE843" s="31"/>
      <c r="JF843" s="31"/>
      <c r="JG843" s="31"/>
      <c r="JH843" s="31"/>
      <c r="JI843" s="31"/>
      <c r="JJ843" s="31"/>
      <c r="JK843" s="31"/>
      <c r="JL843" s="31"/>
      <c r="JM843" s="31"/>
      <c r="JN843" s="31"/>
      <c r="JO843" s="31"/>
      <c r="JP843" s="31"/>
      <c r="JQ843" s="31"/>
      <c r="JR843" s="31"/>
      <c r="JS843" s="31"/>
      <c r="JT843" s="31"/>
      <c r="JU843" s="31"/>
      <c r="JV843" s="31"/>
      <c r="JW843" s="31"/>
      <c r="JX843" s="31"/>
      <c r="JY843" s="31"/>
      <c r="JZ843" s="31"/>
      <c r="KA843" s="31"/>
      <c r="KB843" s="31"/>
    </row>
    <row r="844" spans="1:288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  <c r="HW844" s="31"/>
      <c r="HX844" s="31"/>
      <c r="HY844" s="31"/>
      <c r="HZ844" s="31"/>
      <c r="IA844" s="31"/>
      <c r="IB844" s="31"/>
      <c r="IC844" s="31"/>
      <c r="ID844" s="31"/>
      <c r="IE844" s="31"/>
      <c r="IF844" s="31"/>
      <c r="IG844" s="31"/>
      <c r="IH844" s="31"/>
      <c r="II844" s="31"/>
      <c r="IJ844" s="31"/>
      <c r="IK844" s="31"/>
      <c r="IL844" s="31"/>
      <c r="IM844" s="31"/>
      <c r="IN844" s="31"/>
      <c r="IO844" s="31"/>
      <c r="IP844" s="31"/>
      <c r="IQ844" s="31"/>
      <c r="IR844" s="31"/>
      <c r="IS844" s="31"/>
      <c r="IT844" s="31"/>
      <c r="IU844" s="31"/>
      <c r="IV844" s="31"/>
      <c r="IW844" s="31"/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</row>
    <row r="845" spans="1:288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  <c r="HW845" s="31"/>
      <c r="HX845" s="31"/>
      <c r="HY845" s="31"/>
      <c r="HZ845" s="31"/>
      <c r="IA845" s="31"/>
      <c r="IB845" s="31"/>
      <c r="IC845" s="31"/>
      <c r="ID845" s="31"/>
      <c r="IE845" s="31"/>
      <c r="IF845" s="31"/>
      <c r="IG845" s="31"/>
      <c r="IH845" s="31"/>
      <c r="II845" s="31"/>
      <c r="IJ845" s="31"/>
      <c r="IK845" s="31"/>
      <c r="IL845" s="31"/>
      <c r="IM845" s="31"/>
      <c r="IN845" s="31"/>
      <c r="IO845" s="31"/>
      <c r="IP845" s="31"/>
      <c r="IQ845" s="31"/>
      <c r="IR845" s="31"/>
      <c r="IS845" s="31"/>
      <c r="IT845" s="31"/>
      <c r="IU845" s="31"/>
      <c r="IV845" s="31"/>
      <c r="IW845" s="31"/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</row>
    <row r="846" spans="1:288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/>
      <c r="EW846" s="31"/>
      <c r="EX846" s="31"/>
      <c r="EY846" s="31"/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31"/>
      <c r="FV846" s="31"/>
      <c r="FW846" s="31"/>
      <c r="FX846" s="31"/>
      <c r="FY846" s="31"/>
      <c r="FZ846" s="31"/>
      <c r="GA846" s="31"/>
      <c r="GB846" s="31"/>
      <c r="GC846" s="31"/>
      <c r="GD846" s="31"/>
      <c r="GE846" s="31"/>
      <c r="GF846" s="31"/>
      <c r="GG846" s="31"/>
      <c r="GH846" s="31"/>
      <c r="GI846" s="31"/>
      <c r="GJ846" s="31"/>
      <c r="GK846" s="31"/>
      <c r="GL846" s="31"/>
      <c r="GM846" s="31"/>
      <c r="GN846" s="31"/>
      <c r="GO846" s="31"/>
      <c r="GP846" s="31"/>
      <c r="GQ846" s="31"/>
      <c r="GR846" s="31"/>
      <c r="GS846" s="31"/>
      <c r="GT846" s="31"/>
      <c r="GU846" s="31"/>
      <c r="GV846" s="31"/>
      <c r="GW846" s="31"/>
      <c r="GX846" s="31"/>
      <c r="GY846" s="31"/>
      <c r="GZ846" s="31"/>
      <c r="HA846" s="31"/>
      <c r="HB846" s="31"/>
      <c r="HC846" s="31"/>
      <c r="HD846" s="31"/>
      <c r="HE846" s="31"/>
      <c r="HF846" s="31"/>
      <c r="HG846" s="31"/>
      <c r="HH846" s="31"/>
      <c r="HI846" s="31"/>
      <c r="HJ846" s="31"/>
      <c r="HK846" s="31"/>
      <c r="HL846" s="31"/>
      <c r="HM846" s="31"/>
      <c r="HN846" s="31"/>
      <c r="HO846" s="31"/>
      <c r="HP846" s="31"/>
      <c r="HQ846" s="31"/>
      <c r="HR846" s="31"/>
      <c r="HS846" s="31"/>
      <c r="HT846" s="31"/>
      <c r="HU846" s="31"/>
      <c r="HV846" s="31"/>
      <c r="HW846" s="31"/>
      <c r="HX846" s="31"/>
      <c r="HY846" s="31"/>
      <c r="HZ846" s="31"/>
      <c r="IA846" s="31"/>
      <c r="IB846" s="31"/>
      <c r="IC846" s="31"/>
      <c r="ID846" s="31"/>
      <c r="IE846" s="31"/>
      <c r="IF846" s="31"/>
      <c r="IG846" s="31"/>
      <c r="IH846" s="31"/>
      <c r="II846" s="31"/>
      <c r="IJ846" s="31"/>
      <c r="IK846" s="31"/>
      <c r="IL846" s="31"/>
      <c r="IM846" s="31"/>
      <c r="IN846" s="31"/>
      <c r="IO846" s="31"/>
      <c r="IP846" s="31"/>
      <c r="IQ846" s="31"/>
      <c r="IR846" s="31"/>
      <c r="IS846" s="31"/>
      <c r="IT846" s="31"/>
      <c r="IU846" s="31"/>
      <c r="IV846" s="31"/>
      <c r="IW846" s="31"/>
      <c r="IX846" s="31"/>
      <c r="IY846" s="31"/>
      <c r="IZ846" s="31"/>
      <c r="JA846" s="31"/>
      <c r="JB846" s="31"/>
      <c r="JC846" s="31"/>
      <c r="JD846" s="31"/>
      <c r="JE846" s="31"/>
      <c r="JF846" s="31"/>
      <c r="JG846" s="31"/>
      <c r="JH846" s="31"/>
      <c r="JI846" s="31"/>
      <c r="JJ846" s="31"/>
      <c r="JK846" s="31"/>
      <c r="JL846" s="31"/>
      <c r="JM846" s="31"/>
      <c r="JN846" s="31"/>
      <c r="JO846" s="31"/>
      <c r="JP846" s="31"/>
      <c r="JQ846" s="31"/>
      <c r="JR846" s="31"/>
      <c r="JS846" s="31"/>
      <c r="JT846" s="31"/>
      <c r="JU846" s="31"/>
      <c r="JV846" s="31"/>
      <c r="JW846" s="31"/>
      <c r="JX846" s="31"/>
      <c r="JY846" s="31"/>
      <c r="JZ846" s="31"/>
      <c r="KA846" s="31"/>
      <c r="KB846" s="31"/>
    </row>
    <row r="847" spans="1:288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1"/>
      <c r="EX847" s="31"/>
      <c r="EY847" s="31"/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  <c r="FU847" s="31"/>
      <c r="FV847" s="31"/>
      <c r="FW847" s="31"/>
      <c r="FX847" s="31"/>
      <c r="FY847" s="31"/>
      <c r="FZ847" s="31"/>
      <c r="GA847" s="31"/>
      <c r="GB847" s="31"/>
      <c r="GC847" s="31"/>
      <c r="GD847" s="31"/>
      <c r="GE847" s="31"/>
      <c r="GF847" s="31"/>
      <c r="GG847" s="31"/>
      <c r="GH847" s="31"/>
      <c r="GI847" s="31"/>
      <c r="GJ847" s="31"/>
      <c r="GK847" s="31"/>
      <c r="GL847" s="31"/>
      <c r="GM847" s="31"/>
      <c r="GN847" s="31"/>
      <c r="GO847" s="31"/>
      <c r="GP847" s="31"/>
      <c r="GQ847" s="31"/>
      <c r="GR847" s="31"/>
      <c r="GS847" s="31"/>
      <c r="GT847" s="31"/>
      <c r="GU847" s="31"/>
      <c r="GV847" s="31"/>
      <c r="GW847" s="31"/>
      <c r="GX847" s="31"/>
      <c r="GY847" s="31"/>
      <c r="GZ847" s="31"/>
      <c r="HA847" s="31"/>
      <c r="HB847" s="31"/>
      <c r="HC847" s="31"/>
      <c r="HD847" s="31"/>
      <c r="HE847" s="31"/>
      <c r="HF847" s="31"/>
      <c r="HG847" s="31"/>
      <c r="HH847" s="31"/>
      <c r="HI847" s="31"/>
      <c r="HJ847" s="31"/>
      <c r="HK847" s="31"/>
      <c r="HL847" s="31"/>
      <c r="HM847" s="31"/>
      <c r="HN847" s="31"/>
      <c r="HO847" s="31"/>
      <c r="HP847" s="31"/>
      <c r="HQ847" s="31"/>
      <c r="HR847" s="31"/>
      <c r="HS847" s="31"/>
      <c r="HT847" s="31"/>
      <c r="HU847" s="31"/>
      <c r="HV847" s="31"/>
      <c r="HW847" s="31"/>
      <c r="HX847" s="31"/>
      <c r="HY847" s="31"/>
      <c r="HZ847" s="31"/>
      <c r="IA847" s="31"/>
      <c r="IB847" s="31"/>
      <c r="IC847" s="31"/>
      <c r="ID847" s="31"/>
      <c r="IE847" s="31"/>
      <c r="IF847" s="31"/>
      <c r="IG847" s="31"/>
      <c r="IH847" s="31"/>
      <c r="II847" s="31"/>
      <c r="IJ847" s="31"/>
      <c r="IK847" s="31"/>
      <c r="IL847" s="31"/>
      <c r="IM847" s="31"/>
      <c r="IN847" s="31"/>
      <c r="IO847" s="31"/>
      <c r="IP847" s="31"/>
      <c r="IQ847" s="31"/>
      <c r="IR847" s="31"/>
      <c r="IS847" s="31"/>
      <c r="IT847" s="31"/>
      <c r="IU847" s="31"/>
      <c r="IV847" s="31"/>
      <c r="IW847" s="31"/>
      <c r="IX847" s="31"/>
      <c r="IY847" s="31"/>
      <c r="IZ847" s="31"/>
      <c r="JA847" s="31"/>
      <c r="JB847" s="31"/>
      <c r="JC847" s="31"/>
      <c r="JD847" s="31"/>
      <c r="JE847" s="31"/>
      <c r="JF847" s="31"/>
      <c r="JG847" s="31"/>
      <c r="JH847" s="31"/>
      <c r="JI847" s="31"/>
      <c r="JJ847" s="31"/>
      <c r="JK847" s="31"/>
      <c r="JL847" s="31"/>
      <c r="JM847" s="31"/>
      <c r="JN847" s="31"/>
      <c r="JO847" s="31"/>
      <c r="JP847" s="31"/>
      <c r="JQ847" s="31"/>
      <c r="JR847" s="31"/>
      <c r="JS847" s="31"/>
      <c r="JT847" s="31"/>
      <c r="JU847" s="31"/>
      <c r="JV847" s="31"/>
      <c r="JW847" s="31"/>
      <c r="JX847" s="31"/>
      <c r="JY847" s="31"/>
      <c r="JZ847" s="31"/>
      <c r="KA847" s="31"/>
      <c r="KB847" s="31"/>
    </row>
    <row r="848" spans="1:288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/>
      <c r="EW848" s="31"/>
      <c r="EX848" s="31"/>
      <c r="EY848" s="31"/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  <c r="FU848" s="31"/>
      <c r="FV848" s="31"/>
      <c r="FW848" s="31"/>
      <c r="FX848" s="31"/>
      <c r="FY848" s="31"/>
      <c r="FZ848" s="31"/>
      <c r="GA848" s="31"/>
      <c r="GB848" s="31"/>
      <c r="GC848" s="31"/>
      <c r="GD848" s="31"/>
      <c r="GE848" s="31"/>
      <c r="GF848" s="31"/>
      <c r="GG848" s="31"/>
      <c r="GH848" s="31"/>
      <c r="GI848" s="31"/>
      <c r="GJ848" s="31"/>
      <c r="GK848" s="31"/>
      <c r="GL848" s="31"/>
      <c r="GM848" s="31"/>
      <c r="GN848" s="31"/>
      <c r="GO848" s="31"/>
      <c r="GP848" s="31"/>
      <c r="GQ848" s="31"/>
      <c r="GR848" s="31"/>
      <c r="GS848" s="31"/>
      <c r="GT848" s="31"/>
      <c r="GU848" s="31"/>
      <c r="GV848" s="31"/>
      <c r="GW848" s="31"/>
      <c r="GX848" s="31"/>
      <c r="GY848" s="31"/>
      <c r="GZ848" s="31"/>
      <c r="HA848" s="31"/>
      <c r="HB848" s="31"/>
      <c r="HC848" s="31"/>
      <c r="HD848" s="31"/>
      <c r="HE848" s="31"/>
      <c r="HF848" s="31"/>
      <c r="HG848" s="31"/>
      <c r="HH848" s="31"/>
      <c r="HI848" s="31"/>
      <c r="HJ848" s="31"/>
      <c r="HK848" s="31"/>
      <c r="HL848" s="31"/>
      <c r="HM848" s="31"/>
      <c r="HN848" s="31"/>
      <c r="HO848" s="31"/>
      <c r="HP848" s="31"/>
      <c r="HQ848" s="31"/>
      <c r="HR848" s="31"/>
      <c r="HS848" s="31"/>
      <c r="HT848" s="31"/>
      <c r="HU848" s="31"/>
      <c r="HV848" s="31"/>
      <c r="HW848" s="31"/>
      <c r="HX848" s="31"/>
      <c r="HY848" s="31"/>
      <c r="HZ848" s="31"/>
      <c r="IA848" s="31"/>
      <c r="IB848" s="31"/>
      <c r="IC848" s="31"/>
      <c r="ID848" s="31"/>
      <c r="IE848" s="31"/>
      <c r="IF848" s="31"/>
      <c r="IG848" s="31"/>
      <c r="IH848" s="31"/>
      <c r="II848" s="31"/>
      <c r="IJ848" s="31"/>
      <c r="IK848" s="31"/>
      <c r="IL848" s="31"/>
      <c r="IM848" s="31"/>
      <c r="IN848" s="31"/>
      <c r="IO848" s="31"/>
      <c r="IP848" s="31"/>
      <c r="IQ848" s="31"/>
      <c r="IR848" s="31"/>
      <c r="IS848" s="31"/>
      <c r="IT848" s="31"/>
      <c r="IU848" s="31"/>
      <c r="IV848" s="31"/>
      <c r="IW848" s="31"/>
      <c r="IX848" s="31"/>
      <c r="IY848" s="31"/>
      <c r="IZ848" s="31"/>
      <c r="JA848" s="31"/>
      <c r="JB848" s="31"/>
      <c r="JC848" s="31"/>
      <c r="JD848" s="31"/>
      <c r="JE848" s="31"/>
      <c r="JF848" s="31"/>
      <c r="JG848" s="31"/>
      <c r="JH848" s="31"/>
      <c r="JI848" s="31"/>
      <c r="JJ848" s="31"/>
      <c r="JK848" s="31"/>
      <c r="JL848" s="31"/>
      <c r="JM848" s="31"/>
      <c r="JN848" s="31"/>
      <c r="JO848" s="31"/>
      <c r="JP848" s="31"/>
      <c r="JQ848" s="31"/>
      <c r="JR848" s="31"/>
      <c r="JS848" s="31"/>
      <c r="JT848" s="31"/>
      <c r="JU848" s="31"/>
      <c r="JV848" s="31"/>
      <c r="JW848" s="31"/>
      <c r="JX848" s="31"/>
      <c r="JY848" s="31"/>
      <c r="JZ848" s="31"/>
      <c r="KA848" s="31"/>
      <c r="KB848" s="31"/>
    </row>
    <row r="849" spans="1:288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/>
      <c r="EW849" s="31"/>
      <c r="EX849" s="31"/>
      <c r="EY849" s="31"/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  <c r="FU849" s="31"/>
      <c r="FV849" s="31"/>
      <c r="FW849" s="31"/>
      <c r="FX849" s="31"/>
      <c r="FY849" s="31"/>
      <c r="FZ849" s="31"/>
      <c r="GA849" s="31"/>
      <c r="GB849" s="31"/>
      <c r="GC849" s="31"/>
      <c r="GD849" s="31"/>
      <c r="GE849" s="31"/>
      <c r="GF849" s="31"/>
      <c r="GG849" s="31"/>
      <c r="GH849" s="31"/>
      <c r="GI849" s="31"/>
      <c r="GJ849" s="31"/>
      <c r="GK849" s="31"/>
      <c r="GL849" s="31"/>
      <c r="GM849" s="31"/>
      <c r="GN849" s="31"/>
      <c r="GO849" s="31"/>
      <c r="GP849" s="31"/>
      <c r="GQ849" s="31"/>
      <c r="GR849" s="31"/>
      <c r="GS849" s="31"/>
      <c r="GT849" s="31"/>
      <c r="GU849" s="31"/>
      <c r="GV849" s="31"/>
      <c r="GW849" s="31"/>
      <c r="GX849" s="31"/>
      <c r="GY849" s="31"/>
      <c r="GZ849" s="31"/>
      <c r="HA849" s="31"/>
      <c r="HB849" s="31"/>
      <c r="HC849" s="31"/>
      <c r="HD849" s="31"/>
      <c r="HE849" s="31"/>
      <c r="HF849" s="31"/>
      <c r="HG849" s="31"/>
      <c r="HH849" s="31"/>
      <c r="HI849" s="31"/>
      <c r="HJ849" s="31"/>
      <c r="HK849" s="31"/>
      <c r="HL849" s="31"/>
      <c r="HM849" s="31"/>
      <c r="HN849" s="31"/>
      <c r="HO849" s="31"/>
      <c r="HP849" s="31"/>
      <c r="HQ849" s="31"/>
      <c r="HR849" s="31"/>
      <c r="HS849" s="31"/>
      <c r="HT849" s="31"/>
      <c r="HU849" s="31"/>
      <c r="HV849" s="31"/>
      <c r="HW849" s="31"/>
      <c r="HX849" s="31"/>
      <c r="HY849" s="31"/>
      <c r="HZ849" s="31"/>
      <c r="IA849" s="31"/>
      <c r="IB849" s="31"/>
      <c r="IC849" s="31"/>
      <c r="ID849" s="31"/>
      <c r="IE849" s="31"/>
      <c r="IF849" s="31"/>
      <c r="IG849" s="31"/>
      <c r="IH849" s="31"/>
      <c r="II849" s="31"/>
      <c r="IJ849" s="31"/>
      <c r="IK849" s="31"/>
      <c r="IL849" s="31"/>
      <c r="IM849" s="31"/>
      <c r="IN849" s="31"/>
      <c r="IO849" s="31"/>
      <c r="IP849" s="31"/>
      <c r="IQ849" s="31"/>
      <c r="IR849" s="31"/>
      <c r="IS849" s="31"/>
      <c r="IT849" s="31"/>
      <c r="IU849" s="31"/>
      <c r="IV849" s="31"/>
      <c r="IW849" s="31"/>
      <c r="IX849" s="31"/>
      <c r="IY849" s="31"/>
      <c r="IZ849" s="31"/>
      <c r="JA849" s="31"/>
      <c r="JB849" s="31"/>
      <c r="JC849" s="31"/>
      <c r="JD849" s="31"/>
      <c r="JE849" s="31"/>
      <c r="JF849" s="31"/>
      <c r="JG849" s="31"/>
      <c r="JH849" s="31"/>
      <c r="JI849" s="31"/>
      <c r="JJ849" s="31"/>
      <c r="JK849" s="31"/>
      <c r="JL849" s="31"/>
      <c r="JM849" s="31"/>
      <c r="JN849" s="31"/>
      <c r="JO849" s="31"/>
      <c r="JP849" s="31"/>
      <c r="JQ849" s="31"/>
      <c r="JR849" s="31"/>
      <c r="JS849" s="31"/>
      <c r="JT849" s="31"/>
      <c r="JU849" s="31"/>
      <c r="JV849" s="31"/>
      <c r="JW849" s="31"/>
      <c r="JX849" s="31"/>
      <c r="JY849" s="31"/>
      <c r="JZ849" s="31"/>
      <c r="KA849" s="31"/>
      <c r="KB849" s="31"/>
    </row>
    <row r="850" spans="1:288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  <c r="HW850" s="31"/>
      <c r="HX850" s="31"/>
      <c r="HY850" s="31"/>
      <c r="HZ850" s="31"/>
      <c r="IA850" s="31"/>
      <c r="IB850" s="31"/>
      <c r="IC850" s="31"/>
      <c r="ID850" s="31"/>
      <c r="IE850" s="31"/>
      <c r="IF850" s="31"/>
      <c r="IG850" s="31"/>
      <c r="IH850" s="31"/>
      <c r="II850" s="31"/>
      <c r="IJ850" s="31"/>
      <c r="IK850" s="31"/>
      <c r="IL850" s="31"/>
      <c r="IM850" s="31"/>
      <c r="IN850" s="31"/>
      <c r="IO850" s="31"/>
      <c r="IP850" s="31"/>
      <c r="IQ850" s="31"/>
      <c r="IR850" s="31"/>
      <c r="IS850" s="31"/>
      <c r="IT850" s="31"/>
      <c r="IU850" s="31"/>
      <c r="IV850" s="31"/>
      <c r="IW850" s="31"/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/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</row>
    <row r="851" spans="1:288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  <c r="HW851" s="31"/>
      <c r="HX851" s="31"/>
      <c r="HY851" s="31"/>
      <c r="HZ851" s="31"/>
      <c r="IA851" s="31"/>
      <c r="IB851" s="31"/>
      <c r="IC851" s="31"/>
      <c r="ID851" s="31"/>
      <c r="IE851" s="31"/>
      <c r="IF851" s="31"/>
      <c r="IG851" s="31"/>
      <c r="IH851" s="31"/>
      <c r="II851" s="31"/>
      <c r="IJ851" s="31"/>
      <c r="IK851" s="31"/>
      <c r="IL851" s="31"/>
      <c r="IM851" s="31"/>
      <c r="IN851" s="31"/>
      <c r="IO851" s="31"/>
      <c r="IP851" s="31"/>
      <c r="IQ851" s="31"/>
      <c r="IR851" s="31"/>
      <c r="IS851" s="31"/>
      <c r="IT851" s="31"/>
      <c r="IU851" s="31"/>
      <c r="IV851" s="31"/>
      <c r="IW851" s="31"/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</row>
    <row r="852" spans="1:288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  <c r="HW852" s="31"/>
      <c r="HX852" s="31"/>
      <c r="HY852" s="31"/>
      <c r="HZ852" s="31"/>
      <c r="IA852" s="31"/>
      <c r="IB852" s="31"/>
      <c r="IC852" s="31"/>
      <c r="ID852" s="31"/>
      <c r="IE852" s="31"/>
      <c r="IF852" s="31"/>
      <c r="IG852" s="31"/>
      <c r="IH852" s="31"/>
      <c r="II852" s="31"/>
      <c r="IJ852" s="31"/>
      <c r="IK852" s="31"/>
      <c r="IL852" s="31"/>
      <c r="IM852" s="31"/>
      <c r="IN852" s="31"/>
      <c r="IO852" s="31"/>
      <c r="IP852" s="31"/>
      <c r="IQ852" s="31"/>
      <c r="IR852" s="31"/>
      <c r="IS852" s="31"/>
      <c r="IT852" s="31"/>
      <c r="IU852" s="31"/>
      <c r="IV852" s="31"/>
      <c r="IW852" s="31"/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</row>
    <row r="853" spans="1:288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  <c r="HW853" s="31"/>
      <c r="HX853" s="31"/>
      <c r="HY853" s="31"/>
      <c r="HZ853" s="31"/>
      <c r="IA853" s="31"/>
      <c r="IB853" s="31"/>
      <c r="IC853" s="31"/>
      <c r="ID853" s="31"/>
      <c r="IE853" s="31"/>
      <c r="IF853" s="31"/>
      <c r="IG853" s="31"/>
      <c r="IH853" s="31"/>
      <c r="II853" s="31"/>
      <c r="IJ853" s="31"/>
      <c r="IK853" s="31"/>
      <c r="IL853" s="31"/>
      <c r="IM853" s="31"/>
      <c r="IN853" s="31"/>
      <c r="IO853" s="31"/>
      <c r="IP853" s="31"/>
      <c r="IQ853" s="31"/>
      <c r="IR853" s="31"/>
      <c r="IS853" s="31"/>
      <c r="IT853" s="31"/>
      <c r="IU853" s="31"/>
      <c r="IV853" s="31"/>
      <c r="IW853" s="31"/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</row>
    <row r="854" spans="1:288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  <c r="HW854" s="31"/>
      <c r="HX854" s="31"/>
      <c r="HY854" s="31"/>
      <c r="HZ854" s="31"/>
      <c r="IA854" s="31"/>
      <c r="IB854" s="31"/>
      <c r="IC854" s="31"/>
      <c r="ID854" s="31"/>
      <c r="IE854" s="31"/>
      <c r="IF854" s="31"/>
      <c r="IG854" s="31"/>
      <c r="IH854" s="31"/>
      <c r="II854" s="31"/>
      <c r="IJ854" s="31"/>
      <c r="IK854" s="31"/>
      <c r="IL854" s="31"/>
      <c r="IM854" s="31"/>
      <c r="IN854" s="31"/>
      <c r="IO854" s="31"/>
      <c r="IP854" s="31"/>
      <c r="IQ854" s="31"/>
      <c r="IR854" s="31"/>
      <c r="IS854" s="31"/>
      <c r="IT854" s="31"/>
      <c r="IU854" s="31"/>
      <c r="IV854" s="31"/>
      <c r="IW854" s="31"/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</row>
    <row r="855" spans="1:288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  <c r="HW855" s="31"/>
      <c r="HX855" s="31"/>
      <c r="HY855" s="31"/>
      <c r="HZ855" s="31"/>
      <c r="IA855" s="31"/>
      <c r="IB855" s="31"/>
      <c r="IC855" s="31"/>
      <c r="ID855" s="31"/>
      <c r="IE855" s="31"/>
      <c r="IF855" s="31"/>
      <c r="IG855" s="31"/>
      <c r="IH855" s="31"/>
      <c r="II855" s="31"/>
      <c r="IJ855" s="31"/>
      <c r="IK855" s="31"/>
      <c r="IL855" s="31"/>
      <c r="IM855" s="31"/>
      <c r="IN855" s="31"/>
      <c r="IO855" s="31"/>
      <c r="IP855" s="31"/>
      <c r="IQ855" s="31"/>
      <c r="IR855" s="31"/>
      <c r="IS855" s="31"/>
      <c r="IT855" s="31"/>
      <c r="IU855" s="31"/>
      <c r="IV855" s="31"/>
      <c r="IW855" s="31"/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/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</row>
    <row r="856" spans="1:288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/>
      <c r="EW856" s="31"/>
      <c r="EX856" s="31"/>
      <c r="EY856" s="31"/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  <c r="FU856" s="31"/>
      <c r="FV856" s="31"/>
      <c r="FW856" s="31"/>
      <c r="FX856" s="31"/>
      <c r="FY856" s="31"/>
      <c r="FZ856" s="31"/>
      <c r="GA856" s="31"/>
      <c r="GB856" s="31"/>
      <c r="GC856" s="31"/>
      <c r="GD856" s="31"/>
      <c r="GE856" s="31"/>
      <c r="GF856" s="31"/>
      <c r="GG856" s="31"/>
      <c r="GH856" s="31"/>
      <c r="GI856" s="31"/>
      <c r="GJ856" s="31"/>
      <c r="GK856" s="31"/>
      <c r="GL856" s="31"/>
      <c r="GM856" s="31"/>
      <c r="GN856" s="31"/>
      <c r="GO856" s="31"/>
      <c r="GP856" s="31"/>
      <c r="GQ856" s="31"/>
      <c r="GR856" s="31"/>
      <c r="GS856" s="31"/>
      <c r="GT856" s="31"/>
      <c r="GU856" s="31"/>
      <c r="GV856" s="31"/>
      <c r="GW856" s="31"/>
      <c r="GX856" s="31"/>
      <c r="GY856" s="31"/>
      <c r="GZ856" s="31"/>
      <c r="HA856" s="31"/>
      <c r="HB856" s="31"/>
      <c r="HC856" s="31"/>
      <c r="HD856" s="31"/>
      <c r="HE856" s="31"/>
      <c r="HF856" s="31"/>
      <c r="HG856" s="31"/>
      <c r="HH856" s="31"/>
      <c r="HI856" s="31"/>
      <c r="HJ856" s="31"/>
      <c r="HK856" s="31"/>
      <c r="HL856" s="31"/>
      <c r="HM856" s="31"/>
      <c r="HN856" s="31"/>
      <c r="HO856" s="31"/>
      <c r="HP856" s="31"/>
      <c r="HQ856" s="31"/>
      <c r="HR856" s="31"/>
      <c r="HS856" s="31"/>
      <c r="HT856" s="31"/>
      <c r="HU856" s="31"/>
      <c r="HV856" s="31"/>
      <c r="HW856" s="31"/>
      <c r="HX856" s="31"/>
      <c r="HY856" s="31"/>
      <c r="HZ856" s="31"/>
      <c r="IA856" s="31"/>
      <c r="IB856" s="31"/>
      <c r="IC856" s="31"/>
      <c r="ID856" s="31"/>
      <c r="IE856" s="31"/>
      <c r="IF856" s="31"/>
      <c r="IG856" s="31"/>
      <c r="IH856" s="31"/>
      <c r="II856" s="31"/>
      <c r="IJ856" s="31"/>
      <c r="IK856" s="31"/>
      <c r="IL856" s="31"/>
      <c r="IM856" s="31"/>
      <c r="IN856" s="31"/>
      <c r="IO856" s="31"/>
      <c r="IP856" s="31"/>
      <c r="IQ856" s="31"/>
      <c r="IR856" s="31"/>
      <c r="IS856" s="31"/>
      <c r="IT856" s="31"/>
      <c r="IU856" s="31"/>
      <c r="IV856" s="31"/>
      <c r="IW856" s="31"/>
      <c r="IX856" s="31"/>
      <c r="IY856" s="31"/>
      <c r="IZ856" s="31"/>
      <c r="JA856" s="31"/>
      <c r="JB856" s="31"/>
      <c r="JC856" s="31"/>
      <c r="JD856" s="31"/>
      <c r="JE856" s="31"/>
      <c r="JF856" s="31"/>
      <c r="JG856" s="31"/>
      <c r="JH856" s="31"/>
      <c r="JI856" s="31"/>
      <c r="JJ856" s="31"/>
      <c r="JK856" s="31"/>
      <c r="JL856" s="31"/>
      <c r="JM856" s="31"/>
      <c r="JN856" s="31"/>
      <c r="JO856" s="31"/>
      <c r="JP856" s="31"/>
      <c r="JQ856" s="31"/>
      <c r="JR856" s="31"/>
      <c r="JS856" s="31"/>
      <c r="JT856" s="31"/>
      <c r="JU856" s="31"/>
      <c r="JV856" s="31"/>
      <c r="JW856" s="31"/>
      <c r="JX856" s="31"/>
      <c r="JY856" s="31"/>
      <c r="JZ856" s="31"/>
      <c r="KA856" s="31"/>
      <c r="KB856" s="31"/>
    </row>
    <row r="857" spans="1:288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/>
      <c r="EW857" s="31"/>
      <c r="EX857" s="31"/>
      <c r="EY857" s="31"/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  <c r="FU857" s="31"/>
      <c r="FV857" s="31"/>
      <c r="FW857" s="31"/>
      <c r="FX857" s="31"/>
      <c r="FY857" s="31"/>
      <c r="FZ857" s="31"/>
      <c r="GA857" s="31"/>
      <c r="GB857" s="31"/>
      <c r="GC857" s="31"/>
      <c r="GD857" s="31"/>
      <c r="GE857" s="31"/>
      <c r="GF857" s="31"/>
      <c r="GG857" s="31"/>
      <c r="GH857" s="31"/>
      <c r="GI857" s="31"/>
      <c r="GJ857" s="31"/>
      <c r="GK857" s="31"/>
      <c r="GL857" s="31"/>
      <c r="GM857" s="31"/>
      <c r="GN857" s="31"/>
      <c r="GO857" s="31"/>
      <c r="GP857" s="31"/>
      <c r="GQ857" s="31"/>
      <c r="GR857" s="31"/>
      <c r="GS857" s="31"/>
      <c r="GT857" s="31"/>
      <c r="GU857" s="31"/>
      <c r="GV857" s="31"/>
      <c r="GW857" s="31"/>
      <c r="GX857" s="31"/>
      <c r="GY857" s="31"/>
      <c r="GZ857" s="31"/>
      <c r="HA857" s="31"/>
      <c r="HB857" s="31"/>
      <c r="HC857" s="31"/>
      <c r="HD857" s="31"/>
      <c r="HE857" s="31"/>
      <c r="HF857" s="31"/>
      <c r="HG857" s="31"/>
      <c r="HH857" s="31"/>
      <c r="HI857" s="31"/>
      <c r="HJ857" s="31"/>
      <c r="HK857" s="31"/>
      <c r="HL857" s="31"/>
      <c r="HM857" s="31"/>
      <c r="HN857" s="31"/>
      <c r="HO857" s="31"/>
      <c r="HP857" s="31"/>
      <c r="HQ857" s="31"/>
      <c r="HR857" s="31"/>
      <c r="HS857" s="31"/>
      <c r="HT857" s="31"/>
      <c r="HU857" s="31"/>
      <c r="HV857" s="31"/>
      <c r="HW857" s="31"/>
      <c r="HX857" s="31"/>
      <c r="HY857" s="31"/>
      <c r="HZ857" s="31"/>
      <c r="IA857" s="31"/>
      <c r="IB857" s="31"/>
      <c r="IC857" s="31"/>
      <c r="ID857" s="31"/>
      <c r="IE857" s="31"/>
      <c r="IF857" s="31"/>
      <c r="IG857" s="31"/>
      <c r="IH857" s="31"/>
      <c r="II857" s="31"/>
      <c r="IJ857" s="31"/>
      <c r="IK857" s="31"/>
      <c r="IL857" s="31"/>
      <c r="IM857" s="31"/>
      <c r="IN857" s="31"/>
      <c r="IO857" s="31"/>
      <c r="IP857" s="31"/>
      <c r="IQ857" s="31"/>
      <c r="IR857" s="31"/>
      <c r="IS857" s="31"/>
      <c r="IT857" s="31"/>
      <c r="IU857" s="31"/>
      <c r="IV857" s="31"/>
      <c r="IW857" s="31"/>
      <c r="IX857" s="31"/>
      <c r="IY857" s="31"/>
      <c r="IZ857" s="31"/>
      <c r="JA857" s="31"/>
      <c r="JB857" s="31"/>
      <c r="JC857" s="31"/>
      <c r="JD857" s="31"/>
      <c r="JE857" s="31"/>
      <c r="JF857" s="31"/>
      <c r="JG857" s="31"/>
      <c r="JH857" s="31"/>
      <c r="JI857" s="31"/>
      <c r="JJ857" s="31"/>
      <c r="JK857" s="31"/>
      <c r="JL857" s="31"/>
      <c r="JM857" s="31"/>
      <c r="JN857" s="31"/>
      <c r="JO857" s="31"/>
      <c r="JP857" s="31"/>
      <c r="JQ857" s="31"/>
      <c r="JR857" s="31"/>
      <c r="JS857" s="31"/>
      <c r="JT857" s="31"/>
      <c r="JU857" s="31"/>
      <c r="JV857" s="31"/>
      <c r="JW857" s="31"/>
      <c r="JX857" s="31"/>
      <c r="JY857" s="31"/>
      <c r="JZ857" s="31"/>
      <c r="KA857" s="31"/>
      <c r="KB857" s="31"/>
    </row>
    <row r="858" spans="1:288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  <c r="HW858" s="31"/>
      <c r="HX858" s="31"/>
      <c r="HY858" s="31"/>
      <c r="HZ858" s="31"/>
      <c r="IA858" s="31"/>
      <c r="IB858" s="31"/>
      <c r="IC858" s="31"/>
      <c r="ID858" s="31"/>
      <c r="IE858" s="31"/>
      <c r="IF858" s="31"/>
      <c r="IG858" s="31"/>
      <c r="IH858" s="31"/>
      <c r="II858" s="31"/>
      <c r="IJ858" s="31"/>
      <c r="IK858" s="31"/>
      <c r="IL858" s="31"/>
      <c r="IM858" s="31"/>
      <c r="IN858" s="31"/>
      <c r="IO858" s="31"/>
      <c r="IP858" s="31"/>
      <c r="IQ858" s="31"/>
      <c r="IR858" s="31"/>
      <c r="IS858" s="31"/>
      <c r="IT858" s="31"/>
      <c r="IU858" s="31"/>
      <c r="IV858" s="31"/>
      <c r="IW858" s="31"/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</row>
    <row r="859" spans="1:288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  <c r="HW859" s="31"/>
      <c r="HX859" s="31"/>
      <c r="HY859" s="31"/>
      <c r="HZ859" s="31"/>
      <c r="IA859" s="31"/>
      <c r="IB859" s="31"/>
      <c r="IC859" s="31"/>
      <c r="ID859" s="31"/>
      <c r="IE859" s="31"/>
      <c r="IF859" s="31"/>
      <c r="IG859" s="31"/>
      <c r="IH859" s="31"/>
      <c r="II859" s="31"/>
      <c r="IJ859" s="31"/>
      <c r="IK859" s="31"/>
      <c r="IL859" s="31"/>
      <c r="IM859" s="31"/>
      <c r="IN859" s="31"/>
      <c r="IO859" s="31"/>
      <c r="IP859" s="31"/>
      <c r="IQ859" s="31"/>
      <c r="IR859" s="31"/>
      <c r="IS859" s="31"/>
      <c r="IT859" s="31"/>
      <c r="IU859" s="31"/>
      <c r="IV859" s="31"/>
      <c r="IW859" s="31"/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</row>
    <row r="860" spans="1:288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/>
      <c r="EW860" s="31"/>
      <c r="EX860" s="31"/>
      <c r="EY860" s="31"/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  <c r="FU860" s="31"/>
      <c r="FV860" s="31"/>
      <c r="FW860" s="31"/>
      <c r="FX860" s="31"/>
      <c r="FY860" s="31"/>
      <c r="FZ860" s="31"/>
      <c r="GA860" s="31"/>
      <c r="GB860" s="31"/>
      <c r="GC860" s="31"/>
      <c r="GD860" s="31"/>
      <c r="GE860" s="31"/>
      <c r="GF860" s="31"/>
      <c r="GG860" s="31"/>
      <c r="GH860" s="31"/>
      <c r="GI860" s="31"/>
      <c r="GJ860" s="31"/>
      <c r="GK860" s="31"/>
      <c r="GL860" s="31"/>
      <c r="GM860" s="31"/>
      <c r="GN860" s="31"/>
      <c r="GO860" s="31"/>
      <c r="GP860" s="31"/>
      <c r="GQ860" s="31"/>
      <c r="GR860" s="31"/>
      <c r="GS860" s="31"/>
      <c r="GT860" s="31"/>
      <c r="GU860" s="31"/>
      <c r="GV860" s="31"/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31"/>
      <c r="HN860" s="31"/>
      <c r="HO860" s="31"/>
      <c r="HP860" s="31"/>
      <c r="HQ860" s="31"/>
      <c r="HR860" s="31"/>
      <c r="HS860" s="31"/>
      <c r="HT860" s="31"/>
      <c r="HU860" s="31"/>
      <c r="HV860" s="31"/>
      <c r="HW860" s="31"/>
      <c r="HX860" s="31"/>
      <c r="HY860" s="31"/>
      <c r="HZ860" s="31"/>
      <c r="IA860" s="31"/>
      <c r="IB860" s="31"/>
      <c r="IC860" s="31"/>
      <c r="ID860" s="31"/>
      <c r="IE860" s="31"/>
      <c r="IF860" s="31"/>
      <c r="IG860" s="31"/>
      <c r="IH860" s="31"/>
      <c r="II860" s="31"/>
      <c r="IJ860" s="31"/>
      <c r="IK860" s="31"/>
      <c r="IL860" s="31"/>
      <c r="IM860" s="31"/>
      <c r="IN860" s="31"/>
      <c r="IO860" s="31"/>
      <c r="IP860" s="31"/>
      <c r="IQ860" s="31"/>
      <c r="IR860" s="31"/>
      <c r="IS860" s="31"/>
      <c r="IT860" s="31"/>
      <c r="IU860" s="31"/>
      <c r="IV860" s="31"/>
      <c r="IW860" s="31"/>
      <c r="IX860" s="31"/>
      <c r="IY860" s="31"/>
      <c r="IZ860" s="31"/>
      <c r="JA860" s="31"/>
      <c r="JB860" s="31"/>
      <c r="JC860" s="31"/>
      <c r="JD860" s="31"/>
      <c r="JE860" s="31"/>
      <c r="JF860" s="31"/>
      <c r="JG860" s="31"/>
      <c r="JH860" s="31"/>
      <c r="JI860" s="31"/>
      <c r="JJ860" s="31"/>
      <c r="JK860" s="31"/>
      <c r="JL860" s="31"/>
      <c r="JM860" s="31"/>
      <c r="JN860" s="31"/>
      <c r="JO860" s="31"/>
      <c r="JP860" s="31"/>
      <c r="JQ860" s="31"/>
      <c r="JR860" s="31"/>
      <c r="JS860" s="31"/>
      <c r="JT860" s="31"/>
      <c r="JU860" s="31"/>
      <c r="JV860" s="31"/>
      <c r="JW860" s="31"/>
      <c r="JX860" s="31"/>
      <c r="JY860" s="31"/>
      <c r="JZ860" s="31"/>
      <c r="KA860" s="31"/>
      <c r="KB860" s="31"/>
    </row>
    <row r="861" spans="1:288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/>
      <c r="EW861" s="31"/>
      <c r="EX861" s="31"/>
      <c r="EY861" s="31"/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  <c r="FU861" s="31"/>
      <c r="FV861" s="31"/>
      <c r="FW861" s="31"/>
      <c r="FX861" s="31"/>
      <c r="FY861" s="31"/>
      <c r="FZ861" s="31"/>
      <c r="GA861" s="31"/>
      <c r="GB861" s="31"/>
      <c r="GC861" s="31"/>
      <c r="GD861" s="31"/>
      <c r="GE861" s="31"/>
      <c r="GF861" s="31"/>
      <c r="GG861" s="31"/>
      <c r="GH861" s="31"/>
      <c r="GI861" s="31"/>
      <c r="GJ861" s="31"/>
      <c r="GK861" s="31"/>
      <c r="GL861" s="31"/>
      <c r="GM861" s="31"/>
      <c r="GN861" s="31"/>
      <c r="GO861" s="31"/>
      <c r="GP861" s="31"/>
      <c r="GQ861" s="31"/>
      <c r="GR861" s="31"/>
      <c r="GS861" s="31"/>
      <c r="GT861" s="31"/>
      <c r="GU861" s="31"/>
      <c r="GV861" s="31"/>
      <c r="GW861" s="31"/>
      <c r="GX861" s="31"/>
      <c r="GY861" s="31"/>
      <c r="GZ861" s="31"/>
      <c r="HA861" s="31"/>
      <c r="HB861" s="31"/>
      <c r="HC861" s="31"/>
      <c r="HD861" s="31"/>
      <c r="HE861" s="31"/>
      <c r="HF861" s="31"/>
      <c r="HG861" s="31"/>
      <c r="HH861" s="31"/>
      <c r="HI861" s="31"/>
      <c r="HJ861" s="31"/>
      <c r="HK861" s="31"/>
      <c r="HL861" s="31"/>
      <c r="HM861" s="31"/>
      <c r="HN861" s="31"/>
      <c r="HO861" s="31"/>
      <c r="HP861" s="31"/>
      <c r="HQ861" s="31"/>
      <c r="HR861" s="31"/>
      <c r="HS861" s="31"/>
      <c r="HT861" s="31"/>
      <c r="HU861" s="31"/>
      <c r="HV861" s="31"/>
      <c r="HW861" s="31"/>
      <c r="HX861" s="31"/>
      <c r="HY861" s="31"/>
      <c r="HZ861" s="31"/>
      <c r="IA861" s="31"/>
      <c r="IB861" s="31"/>
      <c r="IC861" s="31"/>
      <c r="ID861" s="31"/>
      <c r="IE861" s="31"/>
      <c r="IF861" s="31"/>
      <c r="IG861" s="31"/>
      <c r="IH861" s="31"/>
      <c r="II861" s="31"/>
      <c r="IJ861" s="31"/>
      <c r="IK861" s="31"/>
      <c r="IL861" s="31"/>
      <c r="IM861" s="31"/>
      <c r="IN861" s="31"/>
      <c r="IO861" s="31"/>
      <c r="IP861" s="31"/>
      <c r="IQ861" s="31"/>
      <c r="IR861" s="31"/>
      <c r="IS861" s="31"/>
      <c r="IT861" s="31"/>
      <c r="IU861" s="31"/>
      <c r="IV861" s="31"/>
      <c r="IW861" s="31"/>
      <c r="IX861" s="31"/>
      <c r="IY861" s="31"/>
      <c r="IZ861" s="31"/>
      <c r="JA861" s="31"/>
      <c r="JB861" s="31"/>
      <c r="JC861" s="31"/>
      <c r="JD861" s="31"/>
      <c r="JE861" s="31"/>
      <c r="JF861" s="31"/>
      <c r="JG861" s="31"/>
      <c r="JH861" s="31"/>
      <c r="JI861" s="31"/>
      <c r="JJ861" s="31"/>
      <c r="JK861" s="31"/>
      <c r="JL861" s="31"/>
      <c r="JM861" s="31"/>
      <c r="JN861" s="31"/>
      <c r="JO861" s="31"/>
      <c r="JP861" s="31"/>
      <c r="JQ861" s="31"/>
      <c r="JR861" s="31"/>
      <c r="JS861" s="31"/>
      <c r="JT861" s="31"/>
      <c r="JU861" s="31"/>
      <c r="JV861" s="31"/>
      <c r="JW861" s="31"/>
      <c r="JX861" s="31"/>
      <c r="JY861" s="31"/>
      <c r="JZ861" s="31"/>
      <c r="KA861" s="31"/>
      <c r="KB861" s="31"/>
    </row>
    <row r="862" spans="1:288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  <c r="HW862" s="31"/>
      <c r="HX862" s="31"/>
      <c r="HY862" s="31"/>
      <c r="HZ862" s="31"/>
      <c r="IA862" s="31"/>
      <c r="IB862" s="31"/>
      <c r="IC862" s="31"/>
      <c r="ID862" s="31"/>
      <c r="IE862" s="31"/>
      <c r="IF862" s="31"/>
      <c r="IG862" s="31"/>
      <c r="IH862" s="31"/>
      <c r="II862" s="31"/>
      <c r="IJ862" s="31"/>
      <c r="IK862" s="31"/>
      <c r="IL862" s="31"/>
      <c r="IM862" s="31"/>
      <c r="IN862" s="31"/>
      <c r="IO862" s="31"/>
      <c r="IP862" s="31"/>
      <c r="IQ862" s="31"/>
      <c r="IR862" s="31"/>
      <c r="IS862" s="31"/>
      <c r="IT862" s="31"/>
      <c r="IU862" s="31"/>
      <c r="IV862" s="31"/>
      <c r="IW862" s="31"/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</row>
    <row r="863" spans="1:288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/>
      <c r="EW863" s="31"/>
      <c r="EX863" s="31"/>
      <c r="EY863" s="31"/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  <c r="FU863" s="31"/>
      <c r="FV863" s="31"/>
      <c r="FW863" s="31"/>
      <c r="FX863" s="31"/>
      <c r="FY863" s="31"/>
      <c r="FZ863" s="31"/>
      <c r="GA863" s="31"/>
      <c r="GB863" s="31"/>
      <c r="GC863" s="31"/>
      <c r="GD863" s="31"/>
      <c r="GE863" s="31"/>
      <c r="GF863" s="31"/>
      <c r="GG863" s="31"/>
      <c r="GH863" s="31"/>
      <c r="GI863" s="31"/>
      <c r="GJ863" s="31"/>
      <c r="GK863" s="31"/>
      <c r="GL863" s="31"/>
      <c r="GM863" s="31"/>
      <c r="GN863" s="31"/>
      <c r="GO863" s="31"/>
      <c r="GP863" s="31"/>
      <c r="GQ863" s="31"/>
      <c r="GR863" s="31"/>
      <c r="GS863" s="31"/>
      <c r="GT863" s="31"/>
      <c r="GU863" s="31"/>
      <c r="GV863" s="31"/>
      <c r="GW863" s="31"/>
      <c r="GX863" s="31"/>
      <c r="GY863" s="31"/>
      <c r="GZ863" s="31"/>
      <c r="HA863" s="31"/>
      <c r="HB863" s="31"/>
      <c r="HC863" s="31"/>
      <c r="HD863" s="31"/>
      <c r="HE863" s="31"/>
      <c r="HF863" s="31"/>
      <c r="HG863" s="31"/>
      <c r="HH863" s="31"/>
      <c r="HI863" s="31"/>
      <c r="HJ863" s="31"/>
      <c r="HK863" s="31"/>
      <c r="HL863" s="31"/>
      <c r="HM863" s="31"/>
      <c r="HN863" s="31"/>
      <c r="HO863" s="31"/>
      <c r="HP863" s="31"/>
      <c r="HQ863" s="31"/>
      <c r="HR863" s="31"/>
      <c r="HS863" s="31"/>
      <c r="HT863" s="31"/>
      <c r="HU863" s="31"/>
      <c r="HV863" s="31"/>
      <c r="HW863" s="31"/>
      <c r="HX863" s="31"/>
      <c r="HY863" s="31"/>
      <c r="HZ863" s="31"/>
      <c r="IA863" s="31"/>
      <c r="IB863" s="31"/>
      <c r="IC863" s="31"/>
      <c r="ID863" s="31"/>
      <c r="IE863" s="31"/>
      <c r="IF863" s="31"/>
      <c r="IG863" s="31"/>
      <c r="IH863" s="31"/>
      <c r="II863" s="31"/>
      <c r="IJ863" s="31"/>
      <c r="IK863" s="31"/>
      <c r="IL863" s="31"/>
      <c r="IM863" s="31"/>
      <c r="IN863" s="31"/>
      <c r="IO863" s="31"/>
      <c r="IP863" s="31"/>
      <c r="IQ863" s="31"/>
      <c r="IR863" s="31"/>
      <c r="IS863" s="31"/>
      <c r="IT863" s="31"/>
      <c r="IU863" s="31"/>
      <c r="IV863" s="31"/>
      <c r="IW863" s="31"/>
      <c r="IX863" s="31"/>
      <c r="IY863" s="31"/>
      <c r="IZ863" s="31"/>
      <c r="JA863" s="31"/>
      <c r="JB863" s="31"/>
      <c r="JC863" s="31"/>
      <c r="JD863" s="31"/>
      <c r="JE863" s="31"/>
      <c r="JF863" s="31"/>
      <c r="JG863" s="31"/>
      <c r="JH863" s="31"/>
      <c r="JI863" s="31"/>
      <c r="JJ863" s="31"/>
      <c r="JK863" s="31"/>
      <c r="JL863" s="31"/>
      <c r="JM863" s="31"/>
      <c r="JN863" s="31"/>
      <c r="JO863" s="31"/>
      <c r="JP863" s="31"/>
      <c r="JQ863" s="31"/>
      <c r="JR863" s="31"/>
      <c r="JS863" s="31"/>
      <c r="JT863" s="31"/>
      <c r="JU863" s="31"/>
      <c r="JV863" s="31"/>
      <c r="JW863" s="31"/>
      <c r="JX863" s="31"/>
      <c r="JY863" s="31"/>
      <c r="JZ863" s="31"/>
      <c r="KA863" s="31"/>
      <c r="KB863" s="31"/>
    </row>
    <row r="864" spans="1:288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/>
      <c r="EW864" s="31"/>
      <c r="EX864" s="31"/>
      <c r="EY864" s="31"/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  <c r="FU864" s="31"/>
      <c r="FV864" s="31"/>
      <c r="FW864" s="31"/>
      <c r="FX864" s="31"/>
      <c r="FY864" s="31"/>
      <c r="FZ864" s="31"/>
      <c r="GA864" s="31"/>
      <c r="GB864" s="31"/>
      <c r="GC864" s="31"/>
      <c r="GD864" s="31"/>
      <c r="GE864" s="31"/>
      <c r="GF864" s="31"/>
      <c r="GG864" s="31"/>
      <c r="GH864" s="31"/>
      <c r="GI864" s="31"/>
      <c r="GJ864" s="31"/>
      <c r="GK864" s="31"/>
      <c r="GL864" s="31"/>
      <c r="GM864" s="31"/>
      <c r="GN864" s="31"/>
      <c r="GO864" s="31"/>
      <c r="GP864" s="31"/>
      <c r="GQ864" s="31"/>
      <c r="GR864" s="31"/>
      <c r="GS864" s="31"/>
      <c r="GT864" s="31"/>
      <c r="GU864" s="31"/>
      <c r="GV864" s="31"/>
      <c r="GW864" s="31"/>
      <c r="GX864" s="31"/>
      <c r="GY864" s="31"/>
      <c r="GZ864" s="31"/>
      <c r="HA864" s="31"/>
      <c r="HB864" s="31"/>
      <c r="HC864" s="31"/>
      <c r="HD864" s="31"/>
      <c r="HE864" s="31"/>
      <c r="HF864" s="31"/>
      <c r="HG864" s="31"/>
      <c r="HH864" s="31"/>
      <c r="HI864" s="31"/>
      <c r="HJ864" s="31"/>
      <c r="HK864" s="31"/>
      <c r="HL864" s="31"/>
      <c r="HM864" s="31"/>
      <c r="HN864" s="31"/>
      <c r="HO864" s="31"/>
      <c r="HP864" s="31"/>
      <c r="HQ864" s="31"/>
      <c r="HR864" s="31"/>
      <c r="HS864" s="31"/>
      <c r="HT864" s="31"/>
      <c r="HU864" s="31"/>
      <c r="HV864" s="31"/>
      <c r="HW864" s="31"/>
      <c r="HX864" s="31"/>
      <c r="HY864" s="31"/>
      <c r="HZ864" s="31"/>
      <c r="IA864" s="31"/>
      <c r="IB864" s="31"/>
      <c r="IC864" s="31"/>
      <c r="ID864" s="31"/>
      <c r="IE864" s="31"/>
      <c r="IF864" s="31"/>
      <c r="IG864" s="31"/>
      <c r="IH864" s="31"/>
      <c r="II864" s="31"/>
      <c r="IJ864" s="31"/>
      <c r="IK864" s="31"/>
      <c r="IL864" s="31"/>
      <c r="IM864" s="31"/>
      <c r="IN864" s="31"/>
      <c r="IO864" s="31"/>
      <c r="IP864" s="31"/>
      <c r="IQ864" s="31"/>
      <c r="IR864" s="31"/>
      <c r="IS864" s="31"/>
      <c r="IT864" s="31"/>
      <c r="IU864" s="31"/>
      <c r="IV864" s="31"/>
      <c r="IW864" s="31"/>
      <c r="IX864" s="31"/>
      <c r="IY864" s="31"/>
      <c r="IZ864" s="31"/>
      <c r="JA864" s="31"/>
      <c r="JB864" s="31"/>
      <c r="JC864" s="31"/>
      <c r="JD864" s="31"/>
      <c r="JE864" s="31"/>
      <c r="JF864" s="31"/>
      <c r="JG864" s="31"/>
      <c r="JH864" s="31"/>
      <c r="JI864" s="31"/>
      <c r="JJ864" s="31"/>
      <c r="JK864" s="31"/>
      <c r="JL864" s="31"/>
      <c r="JM864" s="31"/>
      <c r="JN864" s="31"/>
      <c r="JO864" s="31"/>
      <c r="JP864" s="31"/>
      <c r="JQ864" s="31"/>
      <c r="JR864" s="31"/>
      <c r="JS864" s="31"/>
      <c r="JT864" s="31"/>
      <c r="JU864" s="31"/>
      <c r="JV864" s="31"/>
      <c r="JW864" s="31"/>
      <c r="JX864" s="31"/>
      <c r="JY864" s="31"/>
      <c r="JZ864" s="31"/>
      <c r="KA864" s="31"/>
      <c r="KB864" s="31"/>
    </row>
    <row r="865" spans="1:288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/>
      <c r="EW865" s="31"/>
      <c r="EX865" s="31"/>
      <c r="EY865" s="31"/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  <c r="FU865" s="31"/>
      <c r="FV865" s="31"/>
      <c r="FW865" s="31"/>
      <c r="FX865" s="31"/>
      <c r="FY865" s="31"/>
      <c r="FZ865" s="31"/>
      <c r="GA865" s="31"/>
      <c r="GB865" s="31"/>
      <c r="GC865" s="31"/>
      <c r="GD865" s="31"/>
      <c r="GE865" s="31"/>
      <c r="GF865" s="31"/>
      <c r="GG865" s="31"/>
      <c r="GH865" s="31"/>
      <c r="GI865" s="31"/>
      <c r="GJ865" s="31"/>
      <c r="GK865" s="31"/>
      <c r="GL865" s="31"/>
      <c r="GM865" s="31"/>
      <c r="GN865" s="31"/>
      <c r="GO865" s="31"/>
      <c r="GP865" s="31"/>
      <c r="GQ865" s="31"/>
      <c r="GR865" s="31"/>
      <c r="GS865" s="31"/>
      <c r="GT865" s="31"/>
      <c r="GU865" s="31"/>
      <c r="GV865" s="31"/>
      <c r="GW865" s="31"/>
      <c r="GX865" s="31"/>
      <c r="GY865" s="31"/>
      <c r="GZ865" s="31"/>
      <c r="HA865" s="31"/>
      <c r="HB865" s="31"/>
      <c r="HC865" s="31"/>
      <c r="HD865" s="31"/>
      <c r="HE865" s="31"/>
      <c r="HF865" s="31"/>
      <c r="HG865" s="31"/>
      <c r="HH865" s="31"/>
      <c r="HI865" s="31"/>
      <c r="HJ865" s="31"/>
      <c r="HK865" s="31"/>
      <c r="HL865" s="31"/>
      <c r="HM865" s="31"/>
      <c r="HN865" s="31"/>
      <c r="HO865" s="31"/>
      <c r="HP865" s="31"/>
      <c r="HQ865" s="31"/>
      <c r="HR865" s="31"/>
      <c r="HS865" s="31"/>
      <c r="HT865" s="31"/>
      <c r="HU865" s="31"/>
      <c r="HV865" s="31"/>
      <c r="HW865" s="31"/>
      <c r="HX865" s="31"/>
      <c r="HY865" s="31"/>
      <c r="HZ865" s="31"/>
      <c r="IA865" s="31"/>
      <c r="IB865" s="31"/>
      <c r="IC865" s="31"/>
      <c r="ID865" s="31"/>
      <c r="IE865" s="31"/>
      <c r="IF865" s="31"/>
      <c r="IG865" s="31"/>
      <c r="IH865" s="31"/>
      <c r="II865" s="31"/>
      <c r="IJ865" s="31"/>
      <c r="IK865" s="31"/>
      <c r="IL865" s="31"/>
      <c r="IM865" s="31"/>
      <c r="IN865" s="31"/>
      <c r="IO865" s="31"/>
      <c r="IP865" s="31"/>
      <c r="IQ865" s="31"/>
      <c r="IR865" s="31"/>
      <c r="IS865" s="31"/>
      <c r="IT865" s="31"/>
      <c r="IU865" s="31"/>
      <c r="IV865" s="31"/>
      <c r="IW865" s="31"/>
      <c r="IX865" s="31"/>
      <c r="IY865" s="31"/>
      <c r="IZ865" s="31"/>
      <c r="JA865" s="31"/>
      <c r="JB865" s="31"/>
      <c r="JC865" s="31"/>
      <c r="JD865" s="31"/>
      <c r="JE865" s="31"/>
      <c r="JF865" s="31"/>
      <c r="JG865" s="31"/>
      <c r="JH865" s="31"/>
      <c r="JI865" s="31"/>
      <c r="JJ865" s="31"/>
      <c r="JK865" s="31"/>
      <c r="JL865" s="31"/>
      <c r="JM865" s="31"/>
      <c r="JN865" s="31"/>
      <c r="JO865" s="31"/>
      <c r="JP865" s="31"/>
      <c r="JQ865" s="31"/>
      <c r="JR865" s="31"/>
      <c r="JS865" s="31"/>
      <c r="JT865" s="31"/>
      <c r="JU865" s="31"/>
      <c r="JV865" s="31"/>
      <c r="JW865" s="31"/>
      <c r="JX865" s="31"/>
      <c r="JY865" s="31"/>
      <c r="JZ865" s="31"/>
      <c r="KA865" s="31"/>
      <c r="KB865" s="31"/>
    </row>
    <row r="866" spans="1:288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1"/>
      <c r="EX866" s="31"/>
      <c r="EY866" s="31"/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  <c r="FU866" s="31"/>
      <c r="FV866" s="31"/>
      <c r="FW866" s="31"/>
      <c r="FX866" s="31"/>
      <c r="FY866" s="31"/>
      <c r="FZ866" s="31"/>
      <c r="GA866" s="31"/>
      <c r="GB866" s="31"/>
      <c r="GC866" s="31"/>
      <c r="GD866" s="31"/>
      <c r="GE866" s="31"/>
      <c r="GF866" s="31"/>
      <c r="GG866" s="31"/>
      <c r="GH866" s="31"/>
      <c r="GI866" s="31"/>
      <c r="GJ866" s="31"/>
      <c r="GK866" s="31"/>
      <c r="GL866" s="31"/>
      <c r="GM866" s="31"/>
      <c r="GN866" s="31"/>
      <c r="GO866" s="31"/>
      <c r="GP866" s="31"/>
      <c r="GQ866" s="31"/>
      <c r="GR866" s="31"/>
      <c r="GS866" s="31"/>
      <c r="GT866" s="31"/>
      <c r="GU866" s="31"/>
      <c r="GV866" s="31"/>
      <c r="GW866" s="31"/>
      <c r="GX866" s="31"/>
      <c r="GY866" s="31"/>
      <c r="GZ866" s="31"/>
      <c r="HA866" s="31"/>
      <c r="HB866" s="31"/>
      <c r="HC866" s="31"/>
      <c r="HD866" s="31"/>
      <c r="HE866" s="31"/>
      <c r="HF866" s="31"/>
      <c r="HG866" s="31"/>
      <c r="HH866" s="31"/>
      <c r="HI866" s="31"/>
      <c r="HJ866" s="31"/>
      <c r="HK866" s="31"/>
      <c r="HL866" s="31"/>
      <c r="HM866" s="31"/>
      <c r="HN866" s="31"/>
      <c r="HO866" s="31"/>
      <c r="HP866" s="31"/>
      <c r="HQ866" s="31"/>
      <c r="HR866" s="31"/>
      <c r="HS866" s="31"/>
      <c r="HT866" s="31"/>
      <c r="HU866" s="31"/>
      <c r="HV866" s="31"/>
      <c r="HW866" s="31"/>
      <c r="HX866" s="31"/>
      <c r="HY866" s="31"/>
      <c r="HZ866" s="31"/>
      <c r="IA866" s="31"/>
      <c r="IB866" s="31"/>
      <c r="IC866" s="31"/>
      <c r="ID866" s="31"/>
      <c r="IE866" s="31"/>
      <c r="IF866" s="31"/>
      <c r="IG866" s="31"/>
      <c r="IH866" s="31"/>
      <c r="II866" s="31"/>
      <c r="IJ866" s="31"/>
      <c r="IK866" s="31"/>
      <c r="IL866" s="31"/>
      <c r="IM866" s="31"/>
      <c r="IN866" s="31"/>
      <c r="IO866" s="31"/>
      <c r="IP866" s="31"/>
      <c r="IQ866" s="31"/>
      <c r="IR866" s="31"/>
      <c r="IS866" s="31"/>
      <c r="IT866" s="31"/>
      <c r="IU866" s="31"/>
      <c r="IV866" s="31"/>
      <c r="IW866" s="31"/>
      <c r="IX866" s="31"/>
      <c r="IY866" s="31"/>
      <c r="IZ866" s="31"/>
      <c r="JA866" s="31"/>
      <c r="JB866" s="31"/>
      <c r="JC866" s="31"/>
      <c r="JD866" s="31"/>
      <c r="JE866" s="31"/>
      <c r="JF866" s="31"/>
      <c r="JG866" s="31"/>
      <c r="JH866" s="31"/>
      <c r="JI866" s="31"/>
      <c r="JJ866" s="31"/>
      <c r="JK866" s="31"/>
      <c r="JL866" s="31"/>
      <c r="JM866" s="31"/>
      <c r="JN866" s="31"/>
      <c r="JO866" s="31"/>
      <c r="JP866" s="31"/>
      <c r="JQ866" s="31"/>
      <c r="JR866" s="31"/>
      <c r="JS866" s="31"/>
      <c r="JT866" s="31"/>
      <c r="JU866" s="31"/>
      <c r="JV866" s="31"/>
      <c r="JW866" s="31"/>
      <c r="JX866" s="31"/>
      <c r="JY866" s="31"/>
      <c r="JZ866" s="31"/>
      <c r="KA866" s="31"/>
      <c r="KB866" s="31"/>
    </row>
    <row r="867" spans="1:288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/>
      <c r="EW867" s="31"/>
      <c r="EX867" s="31"/>
      <c r="EY867" s="31"/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  <c r="FU867" s="31"/>
      <c r="FV867" s="31"/>
      <c r="FW867" s="31"/>
      <c r="FX867" s="31"/>
      <c r="FY867" s="31"/>
      <c r="FZ867" s="31"/>
      <c r="GA867" s="31"/>
      <c r="GB867" s="31"/>
      <c r="GC867" s="31"/>
      <c r="GD867" s="31"/>
      <c r="GE867" s="31"/>
      <c r="GF867" s="31"/>
      <c r="GG867" s="31"/>
      <c r="GH867" s="31"/>
      <c r="GI867" s="31"/>
      <c r="GJ867" s="31"/>
      <c r="GK867" s="31"/>
      <c r="GL867" s="31"/>
      <c r="GM867" s="31"/>
      <c r="GN867" s="31"/>
      <c r="GO867" s="31"/>
      <c r="GP867" s="31"/>
      <c r="GQ867" s="31"/>
      <c r="GR867" s="31"/>
      <c r="GS867" s="31"/>
      <c r="GT867" s="31"/>
      <c r="GU867" s="31"/>
      <c r="GV867" s="31"/>
      <c r="GW867" s="31"/>
      <c r="GX867" s="31"/>
      <c r="GY867" s="31"/>
      <c r="GZ867" s="31"/>
      <c r="HA867" s="31"/>
      <c r="HB867" s="31"/>
      <c r="HC867" s="31"/>
      <c r="HD867" s="31"/>
      <c r="HE867" s="31"/>
      <c r="HF867" s="31"/>
      <c r="HG867" s="31"/>
      <c r="HH867" s="31"/>
      <c r="HI867" s="31"/>
      <c r="HJ867" s="31"/>
      <c r="HK867" s="31"/>
      <c r="HL867" s="31"/>
      <c r="HM867" s="31"/>
      <c r="HN867" s="31"/>
      <c r="HO867" s="31"/>
      <c r="HP867" s="31"/>
      <c r="HQ867" s="31"/>
      <c r="HR867" s="31"/>
      <c r="HS867" s="31"/>
      <c r="HT867" s="31"/>
      <c r="HU867" s="31"/>
      <c r="HV867" s="31"/>
      <c r="HW867" s="31"/>
      <c r="HX867" s="31"/>
      <c r="HY867" s="31"/>
      <c r="HZ867" s="31"/>
      <c r="IA867" s="31"/>
      <c r="IB867" s="31"/>
      <c r="IC867" s="31"/>
      <c r="ID867" s="31"/>
      <c r="IE867" s="31"/>
      <c r="IF867" s="31"/>
      <c r="IG867" s="31"/>
      <c r="IH867" s="31"/>
      <c r="II867" s="31"/>
      <c r="IJ867" s="31"/>
      <c r="IK867" s="31"/>
      <c r="IL867" s="31"/>
      <c r="IM867" s="31"/>
      <c r="IN867" s="31"/>
      <c r="IO867" s="31"/>
      <c r="IP867" s="31"/>
      <c r="IQ867" s="31"/>
      <c r="IR867" s="31"/>
      <c r="IS867" s="31"/>
      <c r="IT867" s="31"/>
      <c r="IU867" s="31"/>
      <c r="IV867" s="31"/>
      <c r="IW867" s="31"/>
      <c r="IX867" s="31"/>
      <c r="IY867" s="31"/>
      <c r="IZ867" s="31"/>
      <c r="JA867" s="31"/>
      <c r="JB867" s="31"/>
      <c r="JC867" s="31"/>
      <c r="JD867" s="31"/>
      <c r="JE867" s="31"/>
      <c r="JF867" s="31"/>
      <c r="JG867" s="31"/>
      <c r="JH867" s="31"/>
      <c r="JI867" s="31"/>
      <c r="JJ867" s="31"/>
      <c r="JK867" s="31"/>
      <c r="JL867" s="31"/>
      <c r="JM867" s="31"/>
      <c r="JN867" s="31"/>
      <c r="JO867" s="31"/>
      <c r="JP867" s="31"/>
      <c r="JQ867" s="31"/>
      <c r="JR867" s="31"/>
      <c r="JS867" s="31"/>
      <c r="JT867" s="31"/>
      <c r="JU867" s="31"/>
      <c r="JV867" s="31"/>
      <c r="JW867" s="31"/>
      <c r="JX867" s="31"/>
      <c r="JY867" s="31"/>
      <c r="JZ867" s="31"/>
      <c r="KA867" s="31"/>
      <c r="KB867" s="31"/>
    </row>
    <row r="868" spans="1:288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  <c r="HW868" s="31"/>
      <c r="HX868" s="31"/>
      <c r="HY868" s="31"/>
      <c r="HZ868" s="31"/>
      <c r="IA868" s="31"/>
      <c r="IB868" s="31"/>
      <c r="IC868" s="31"/>
      <c r="ID868" s="31"/>
      <c r="IE868" s="31"/>
      <c r="IF868" s="31"/>
      <c r="IG868" s="31"/>
      <c r="IH868" s="31"/>
      <c r="II868" s="31"/>
      <c r="IJ868" s="31"/>
      <c r="IK868" s="31"/>
      <c r="IL868" s="31"/>
      <c r="IM868" s="31"/>
      <c r="IN868" s="31"/>
      <c r="IO868" s="31"/>
      <c r="IP868" s="31"/>
      <c r="IQ868" s="31"/>
      <c r="IR868" s="31"/>
      <c r="IS868" s="31"/>
      <c r="IT868" s="31"/>
      <c r="IU868" s="31"/>
      <c r="IV868" s="31"/>
      <c r="IW868" s="31"/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/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</row>
    <row r="869" spans="1:288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  <c r="HW869" s="31"/>
      <c r="HX869" s="31"/>
      <c r="HY869" s="31"/>
      <c r="HZ869" s="31"/>
      <c r="IA869" s="31"/>
      <c r="IB869" s="31"/>
      <c r="IC869" s="31"/>
      <c r="ID869" s="31"/>
      <c r="IE869" s="31"/>
      <c r="IF869" s="31"/>
      <c r="IG869" s="31"/>
      <c r="IH869" s="31"/>
      <c r="II869" s="31"/>
      <c r="IJ869" s="31"/>
      <c r="IK869" s="31"/>
      <c r="IL869" s="31"/>
      <c r="IM869" s="31"/>
      <c r="IN869" s="31"/>
      <c r="IO869" s="31"/>
      <c r="IP869" s="31"/>
      <c r="IQ869" s="31"/>
      <c r="IR869" s="31"/>
      <c r="IS869" s="31"/>
      <c r="IT869" s="31"/>
      <c r="IU869" s="31"/>
      <c r="IV869" s="31"/>
      <c r="IW869" s="31"/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</row>
    <row r="870" spans="1:288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/>
      <c r="EW870" s="31"/>
      <c r="EX870" s="31"/>
      <c r="EY870" s="31"/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  <c r="FU870" s="31"/>
      <c r="FV870" s="31"/>
      <c r="FW870" s="31"/>
      <c r="FX870" s="31"/>
      <c r="FY870" s="31"/>
      <c r="FZ870" s="31"/>
      <c r="GA870" s="31"/>
      <c r="GB870" s="31"/>
      <c r="GC870" s="31"/>
      <c r="GD870" s="31"/>
      <c r="GE870" s="31"/>
      <c r="GF870" s="31"/>
      <c r="GG870" s="31"/>
      <c r="GH870" s="31"/>
      <c r="GI870" s="31"/>
      <c r="GJ870" s="31"/>
      <c r="GK870" s="31"/>
      <c r="GL870" s="31"/>
      <c r="GM870" s="31"/>
      <c r="GN870" s="31"/>
      <c r="GO870" s="31"/>
      <c r="GP870" s="31"/>
      <c r="GQ870" s="31"/>
      <c r="GR870" s="31"/>
      <c r="GS870" s="31"/>
      <c r="GT870" s="31"/>
      <c r="GU870" s="31"/>
      <c r="GV870" s="31"/>
      <c r="GW870" s="31"/>
      <c r="GX870" s="31"/>
      <c r="GY870" s="31"/>
      <c r="GZ870" s="31"/>
      <c r="HA870" s="31"/>
      <c r="HB870" s="31"/>
      <c r="HC870" s="31"/>
      <c r="HD870" s="31"/>
      <c r="HE870" s="31"/>
      <c r="HF870" s="31"/>
      <c r="HG870" s="31"/>
      <c r="HH870" s="31"/>
      <c r="HI870" s="31"/>
      <c r="HJ870" s="31"/>
      <c r="HK870" s="31"/>
      <c r="HL870" s="31"/>
      <c r="HM870" s="31"/>
      <c r="HN870" s="31"/>
      <c r="HO870" s="31"/>
      <c r="HP870" s="31"/>
      <c r="HQ870" s="31"/>
      <c r="HR870" s="31"/>
      <c r="HS870" s="31"/>
      <c r="HT870" s="31"/>
      <c r="HU870" s="31"/>
      <c r="HV870" s="31"/>
      <c r="HW870" s="31"/>
      <c r="HX870" s="31"/>
      <c r="HY870" s="31"/>
      <c r="HZ870" s="31"/>
      <c r="IA870" s="31"/>
      <c r="IB870" s="31"/>
      <c r="IC870" s="31"/>
      <c r="ID870" s="31"/>
      <c r="IE870" s="31"/>
      <c r="IF870" s="31"/>
      <c r="IG870" s="31"/>
      <c r="IH870" s="31"/>
      <c r="II870" s="31"/>
      <c r="IJ870" s="31"/>
      <c r="IK870" s="31"/>
      <c r="IL870" s="31"/>
      <c r="IM870" s="31"/>
      <c r="IN870" s="31"/>
      <c r="IO870" s="31"/>
      <c r="IP870" s="31"/>
      <c r="IQ870" s="31"/>
      <c r="IR870" s="31"/>
      <c r="IS870" s="31"/>
      <c r="IT870" s="31"/>
      <c r="IU870" s="31"/>
      <c r="IV870" s="31"/>
      <c r="IW870" s="31"/>
      <c r="IX870" s="31"/>
      <c r="IY870" s="31"/>
      <c r="IZ870" s="31"/>
      <c r="JA870" s="31"/>
      <c r="JB870" s="31"/>
      <c r="JC870" s="31"/>
      <c r="JD870" s="31"/>
      <c r="JE870" s="31"/>
      <c r="JF870" s="31"/>
      <c r="JG870" s="31"/>
      <c r="JH870" s="31"/>
      <c r="JI870" s="31"/>
      <c r="JJ870" s="31"/>
      <c r="JK870" s="31"/>
      <c r="JL870" s="31"/>
      <c r="JM870" s="31"/>
      <c r="JN870" s="31"/>
      <c r="JO870" s="31"/>
      <c r="JP870" s="31"/>
      <c r="JQ870" s="31"/>
      <c r="JR870" s="31"/>
      <c r="JS870" s="31"/>
      <c r="JT870" s="31"/>
      <c r="JU870" s="31"/>
      <c r="JV870" s="31"/>
      <c r="JW870" s="31"/>
      <c r="JX870" s="31"/>
      <c r="JY870" s="31"/>
      <c r="JZ870" s="31"/>
      <c r="KA870" s="31"/>
      <c r="KB870" s="31"/>
    </row>
    <row r="871" spans="1:288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  <c r="HW871" s="31"/>
      <c r="HX871" s="31"/>
      <c r="HY871" s="31"/>
      <c r="HZ871" s="31"/>
      <c r="IA871" s="31"/>
      <c r="IB871" s="31"/>
      <c r="IC871" s="31"/>
      <c r="ID871" s="31"/>
      <c r="IE871" s="31"/>
      <c r="IF871" s="31"/>
      <c r="IG871" s="31"/>
      <c r="IH871" s="31"/>
      <c r="II871" s="31"/>
      <c r="IJ871" s="31"/>
      <c r="IK871" s="31"/>
      <c r="IL871" s="31"/>
      <c r="IM871" s="31"/>
      <c r="IN871" s="31"/>
      <c r="IO871" s="31"/>
      <c r="IP871" s="31"/>
      <c r="IQ871" s="31"/>
      <c r="IR871" s="31"/>
      <c r="IS871" s="31"/>
      <c r="IT871" s="31"/>
      <c r="IU871" s="31"/>
      <c r="IV871" s="31"/>
      <c r="IW871" s="31"/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/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</row>
    <row r="872" spans="1:288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/>
      <c r="EW872" s="31"/>
      <c r="EX872" s="31"/>
      <c r="EY872" s="31"/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  <c r="FU872" s="31"/>
      <c r="FV872" s="31"/>
      <c r="FW872" s="31"/>
      <c r="FX872" s="31"/>
      <c r="FY872" s="31"/>
      <c r="FZ872" s="31"/>
      <c r="GA872" s="31"/>
      <c r="GB872" s="31"/>
      <c r="GC872" s="31"/>
      <c r="GD872" s="31"/>
      <c r="GE872" s="31"/>
      <c r="GF872" s="31"/>
      <c r="GG872" s="31"/>
      <c r="GH872" s="31"/>
      <c r="GI872" s="31"/>
      <c r="GJ872" s="31"/>
      <c r="GK872" s="31"/>
      <c r="GL872" s="31"/>
      <c r="GM872" s="31"/>
      <c r="GN872" s="31"/>
      <c r="GO872" s="31"/>
      <c r="GP872" s="31"/>
      <c r="GQ872" s="31"/>
      <c r="GR872" s="31"/>
      <c r="GS872" s="31"/>
      <c r="GT872" s="31"/>
      <c r="GU872" s="31"/>
      <c r="GV872" s="31"/>
      <c r="GW872" s="31"/>
      <c r="GX872" s="31"/>
      <c r="GY872" s="31"/>
      <c r="GZ872" s="31"/>
      <c r="HA872" s="31"/>
      <c r="HB872" s="31"/>
      <c r="HC872" s="31"/>
      <c r="HD872" s="31"/>
      <c r="HE872" s="31"/>
      <c r="HF872" s="31"/>
      <c r="HG872" s="31"/>
      <c r="HH872" s="31"/>
      <c r="HI872" s="31"/>
      <c r="HJ872" s="31"/>
      <c r="HK872" s="31"/>
      <c r="HL872" s="31"/>
      <c r="HM872" s="31"/>
      <c r="HN872" s="31"/>
      <c r="HO872" s="31"/>
      <c r="HP872" s="31"/>
      <c r="HQ872" s="31"/>
      <c r="HR872" s="31"/>
      <c r="HS872" s="31"/>
      <c r="HT872" s="31"/>
      <c r="HU872" s="31"/>
      <c r="HV872" s="31"/>
      <c r="HW872" s="31"/>
      <c r="HX872" s="31"/>
      <c r="HY872" s="31"/>
      <c r="HZ872" s="31"/>
      <c r="IA872" s="31"/>
      <c r="IB872" s="31"/>
      <c r="IC872" s="31"/>
      <c r="ID872" s="31"/>
      <c r="IE872" s="31"/>
      <c r="IF872" s="31"/>
      <c r="IG872" s="31"/>
      <c r="IH872" s="31"/>
      <c r="II872" s="31"/>
      <c r="IJ872" s="31"/>
      <c r="IK872" s="31"/>
      <c r="IL872" s="31"/>
      <c r="IM872" s="31"/>
      <c r="IN872" s="31"/>
      <c r="IO872" s="31"/>
      <c r="IP872" s="31"/>
      <c r="IQ872" s="31"/>
      <c r="IR872" s="31"/>
      <c r="IS872" s="31"/>
      <c r="IT872" s="31"/>
      <c r="IU872" s="31"/>
      <c r="IV872" s="31"/>
      <c r="IW872" s="31"/>
      <c r="IX872" s="31"/>
      <c r="IY872" s="31"/>
      <c r="IZ872" s="31"/>
      <c r="JA872" s="31"/>
      <c r="JB872" s="31"/>
      <c r="JC872" s="31"/>
      <c r="JD872" s="31"/>
      <c r="JE872" s="31"/>
      <c r="JF872" s="31"/>
      <c r="JG872" s="31"/>
      <c r="JH872" s="31"/>
      <c r="JI872" s="31"/>
      <c r="JJ872" s="31"/>
      <c r="JK872" s="31"/>
      <c r="JL872" s="31"/>
      <c r="JM872" s="31"/>
      <c r="JN872" s="31"/>
      <c r="JO872" s="31"/>
      <c r="JP872" s="31"/>
      <c r="JQ872" s="31"/>
      <c r="JR872" s="31"/>
      <c r="JS872" s="31"/>
      <c r="JT872" s="31"/>
      <c r="JU872" s="31"/>
      <c r="JV872" s="31"/>
      <c r="JW872" s="31"/>
      <c r="JX872" s="31"/>
      <c r="JY872" s="31"/>
      <c r="JZ872" s="31"/>
      <c r="KA872" s="31"/>
      <c r="KB872" s="31"/>
    </row>
    <row r="873" spans="1:288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/>
      <c r="EW873" s="31"/>
      <c r="EX873" s="31"/>
      <c r="EY873" s="31"/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  <c r="FU873" s="31"/>
      <c r="FV873" s="31"/>
      <c r="FW873" s="31"/>
      <c r="FX873" s="31"/>
      <c r="FY873" s="31"/>
      <c r="FZ873" s="31"/>
      <c r="GA873" s="31"/>
      <c r="GB873" s="31"/>
      <c r="GC873" s="31"/>
      <c r="GD873" s="31"/>
      <c r="GE873" s="31"/>
      <c r="GF873" s="31"/>
      <c r="GG873" s="31"/>
      <c r="GH873" s="31"/>
      <c r="GI873" s="31"/>
      <c r="GJ873" s="31"/>
      <c r="GK873" s="31"/>
      <c r="GL873" s="31"/>
      <c r="GM873" s="31"/>
      <c r="GN873" s="31"/>
      <c r="GO873" s="31"/>
      <c r="GP873" s="31"/>
      <c r="GQ873" s="31"/>
      <c r="GR873" s="31"/>
      <c r="GS873" s="31"/>
      <c r="GT873" s="31"/>
      <c r="GU873" s="31"/>
      <c r="GV873" s="31"/>
      <c r="GW873" s="31"/>
      <c r="GX873" s="31"/>
      <c r="GY873" s="31"/>
      <c r="GZ873" s="31"/>
      <c r="HA873" s="31"/>
      <c r="HB873" s="31"/>
      <c r="HC873" s="31"/>
      <c r="HD873" s="31"/>
      <c r="HE873" s="31"/>
      <c r="HF873" s="31"/>
      <c r="HG873" s="31"/>
      <c r="HH873" s="31"/>
      <c r="HI873" s="31"/>
      <c r="HJ873" s="31"/>
      <c r="HK873" s="31"/>
      <c r="HL873" s="31"/>
      <c r="HM873" s="31"/>
      <c r="HN873" s="31"/>
      <c r="HO873" s="31"/>
      <c r="HP873" s="31"/>
      <c r="HQ873" s="31"/>
      <c r="HR873" s="31"/>
      <c r="HS873" s="31"/>
      <c r="HT873" s="31"/>
      <c r="HU873" s="31"/>
      <c r="HV873" s="31"/>
      <c r="HW873" s="31"/>
      <c r="HX873" s="31"/>
      <c r="HY873" s="31"/>
      <c r="HZ873" s="31"/>
      <c r="IA873" s="31"/>
      <c r="IB873" s="31"/>
      <c r="IC873" s="31"/>
      <c r="ID873" s="31"/>
      <c r="IE873" s="31"/>
      <c r="IF873" s="31"/>
      <c r="IG873" s="31"/>
      <c r="IH873" s="31"/>
      <c r="II873" s="31"/>
      <c r="IJ873" s="31"/>
      <c r="IK873" s="31"/>
      <c r="IL873" s="31"/>
      <c r="IM873" s="31"/>
      <c r="IN873" s="31"/>
      <c r="IO873" s="31"/>
      <c r="IP873" s="31"/>
      <c r="IQ873" s="31"/>
      <c r="IR873" s="31"/>
      <c r="IS873" s="31"/>
      <c r="IT873" s="31"/>
      <c r="IU873" s="31"/>
      <c r="IV873" s="31"/>
      <c r="IW873" s="31"/>
      <c r="IX873" s="31"/>
      <c r="IY873" s="31"/>
      <c r="IZ873" s="31"/>
      <c r="JA873" s="31"/>
      <c r="JB873" s="31"/>
      <c r="JC873" s="31"/>
      <c r="JD873" s="31"/>
      <c r="JE873" s="31"/>
      <c r="JF873" s="31"/>
      <c r="JG873" s="31"/>
      <c r="JH873" s="31"/>
      <c r="JI873" s="31"/>
      <c r="JJ873" s="31"/>
      <c r="JK873" s="31"/>
      <c r="JL873" s="31"/>
      <c r="JM873" s="31"/>
      <c r="JN873" s="31"/>
      <c r="JO873" s="31"/>
      <c r="JP873" s="31"/>
      <c r="JQ873" s="31"/>
      <c r="JR873" s="31"/>
      <c r="JS873" s="31"/>
      <c r="JT873" s="31"/>
      <c r="JU873" s="31"/>
      <c r="JV873" s="31"/>
      <c r="JW873" s="31"/>
      <c r="JX873" s="31"/>
      <c r="JY873" s="31"/>
      <c r="JZ873" s="31"/>
      <c r="KA873" s="31"/>
      <c r="KB873" s="31"/>
    </row>
    <row r="874" spans="1:288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  <c r="HW874" s="31"/>
      <c r="HX874" s="31"/>
      <c r="HY874" s="31"/>
      <c r="HZ874" s="31"/>
      <c r="IA874" s="31"/>
      <c r="IB874" s="31"/>
      <c r="IC874" s="31"/>
      <c r="ID874" s="31"/>
      <c r="IE874" s="31"/>
      <c r="IF874" s="31"/>
      <c r="IG874" s="31"/>
      <c r="IH874" s="31"/>
      <c r="II874" s="31"/>
      <c r="IJ874" s="31"/>
      <c r="IK874" s="31"/>
      <c r="IL874" s="31"/>
      <c r="IM874" s="31"/>
      <c r="IN874" s="31"/>
      <c r="IO874" s="31"/>
      <c r="IP874" s="31"/>
      <c r="IQ874" s="31"/>
      <c r="IR874" s="31"/>
      <c r="IS874" s="31"/>
      <c r="IT874" s="31"/>
      <c r="IU874" s="31"/>
      <c r="IV874" s="31"/>
      <c r="IW874" s="31"/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</row>
    <row r="875" spans="1:288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/>
      <c r="EW875" s="31"/>
      <c r="EX875" s="31"/>
      <c r="EY875" s="31"/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  <c r="FU875" s="31"/>
      <c r="FV875" s="31"/>
      <c r="FW875" s="31"/>
      <c r="FX875" s="31"/>
      <c r="FY875" s="31"/>
      <c r="FZ875" s="31"/>
      <c r="GA875" s="31"/>
      <c r="GB875" s="31"/>
      <c r="GC875" s="31"/>
      <c r="GD875" s="31"/>
      <c r="GE875" s="31"/>
      <c r="GF875" s="31"/>
      <c r="GG875" s="31"/>
      <c r="GH875" s="31"/>
      <c r="GI875" s="31"/>
      <c r="GJ875" s="31"/>
      <c r="GK875" s="31"/>
      <c r="GL875" s="31"/>
      <c r="GM875" s="31"/>
      <c r="GN875" s="31"/>
      <c r="GO875" s="31"/>
      <c r="GP875" s="31"/>
      <c r="GQ875" s="31"/>
      <c r="GR875" s="31"/>
      <c r="GS875" s="31"/>
      <c r="GT875" s="31"/>
      <c r="GU875" s="31"/>
      <c r="GV875" s="31"/>
      <c r="GW875" s="31"/>
      <c r="GX875" s="31"/>
      <c r="GY875" s="31"/>
      <c r="GZ875" s="31"/>
      <c r="HA875" s="31"/>
      <c r="HB875" s="31"/>
      <c r="HC875" s="31"/>
      <c r="HD875" s="31"/>
      <c r="HE875" s="31"/>
      <c r="HF875" s="31"/>
      <c r="HG875" s="31"/>
      <c r="HH875" s="31"/>
      <c r="HI875" s="31"/>
      <c r="HJ875" s="31"/>
      <c r="HK875" s="31"/>
      <c r="HL875" s="31"/>
      <c r="HM875" s="31"/>
      <c r="HN875" s="31"/>
      <c r="HO875" s="31"/>
      <c r="HP875" s="31"/>
      <c r="HQ875" s="31"/>
      <c r="HR875" s="31"/>
      <c r="HS875" s="31"/>
      <c r="HT875" s="31"/>
      <c r="HU875" s="31"/>
      <c r="HV875" s="31"/>
      <c r="HW875" s="31"/>
      <c r="HX875" s="31"/>
      <c r="HY875" s="31"/>
      <c r="HZ875" s="31"/>
      <c r="IA875" s="31"/>
      <c r="IB875" s="31"/>
      <c r="IC875" s="31"/>
      <c r="ID875" s="31"/>
      <c r="IE875" s="31"/>
      <c r="IF875" s="31"/>
      <c r="IG875" s="31"/>
      <c r="IH875" s="31"/>
      <c r="II875" s="31"/>
      <c r="IJ875" s="31"/>
      <c r="IK875" s="31"/>
      <c r="IL875" s="31"/>
      <c r="IM875" s="31"/>
      <c r="IN875" s="31"/>
      <c r="IO875" s="31"/>
      <c r="IP875" s="31"/>
      <c r="IQ875" s="31"/>
      <c r="IR875" s="31"/>
      <c r="IS875" s="31"/>
      <c r="IT875" s="31"/>
      <c r="IU875" s="31"/>
      <c r="IV875" s="31"/>
      <c r="IW875" s="31"/>
      <c r="IX875" s="31"/>
      <c r="IY875" s="31"/>
      <c r="IZ875" s="31"/>
      <c r="JA875" s="31"/>
      <c r="JB875" s="31"/>
      <c r="JC875" s="31"/>
      <c r="JD875" s="31"/>
      <c r="JE875" s="31"/>
      <c r="JF875" s="31"/>
      <c r="JG875" s="31"/>
      <c r="JH875" s="31"/>
      <c r="JI875" s="31"/>
      <c r="JJ875" s="31"/>
      <c r="JK875" s="31"/>
      <c r="JL875" s="31"/>
      <c r="JM875" s="31"/>
      <c r="JN875" s="31"/>
      <c r="JO875" s="31"/>
      <c r="JP875" s="31"/>
      <c r="JQ875" s="31"/>
      <c r="JR875" s="31"/>
      <c r="JS875" s="31"/>
      <c r="JT875" s="31"/>
      <c r="JU875" s="31"/>
      <c r="JV875" s="31"/>
      <c r="JW875" s="31"/>
      <c r="JX875" s="31"/>
      <c r="JY875" s="31"/>
      <c r="JZ875" s="31"/>
      <c r="KA875" s="31"/>
      <c r="KB875" s="31"/>
    </row>
    <row r="876" spans="1:288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/>
      <c r="EW876" s="31"/>
      <c r="EX876" s="31"/>
      <c r="EY876" s="31"/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  <c r="FU876" s="31"/>
      <c r="FV876" s="31"/>
      <c r="FW876" s="31"/>
      <c r="FX876" s="31"/>
      <c r="FY876" s="31"/>
      <c r="FZ876" s="31"/>
      <c r="GA876" s="31"/>
      <c r="GB876" s="31"/>
      <c r="GC876" s="31"/>
      <c r="GD876" s="31"/>
      <c r="GE876" s="31"/>
      <c r="GF876" s="31"/>
      <c r="GG876" s="31"/>
      <c r="GH876" s="31"/>
      <c r="GI876" s="31"/>
      <c r="GJ876" s="31"/>
      <c r="GK876" s="31"/>
      <c r="GL876" s="31"/>
      <c r="GM876" s="31"/>
      <c r="GN876" s="31"/>
      <c r="GO876" s="31"/>
      <c r="GP876" s="31"/>
      <c r="GQ876" s="31"/>
      <c r="GR876" s="31"/>
      <c r="GS876" s="31"/>
      <c r="GT876" s="31"/>
      <c r="GU876" s="31"/>
      <c r="GV876" s="31"/>
      <c r="GW876" s="31"/>
      <c r="GX876" s="31"/>
      <c r="GY876" s="31"/>
      <c r="GZ876" s="31"/>
      <c r="HA876" s="31"/>
      <c r="HB876" s="31"/>
      <c r="HC876" s="31"/>
      <c r="HD876" s="31"/>
      <c r="HE876" s="31"/>
      <c r="HF876" s="31"/>
      <c r="HG876" s="31"/>
      <c r="HH876" s="31"/>
      <c r="HI876" s="31"/>
      <c r="HJ876" s="31"/>
      <c r="HK876" s="31"/>
      <c r="HL876" s="31"/>
      <c r="HM876" s="31"/>
      <c r="HN876" s="31"/>
      <c r="HO876" s="31"/>
      <c r="HP876" s="31"/>
      <c r="HQ876" s="31"/>
      <c r="HR876" s="31"/>
      <c r="HS876" s="31"/>
      <c r="HT876" s="31"/>
      <c r="HU876" s="31"/>
      <c r="HV876" s="31"/>
      <c r="HW876" s="31"/>
      <c r="HX876" s="31"/>
      <c r="HY876" s="31"/>
      <c r="HZ876" s="31"/>
      <c r="IA876" s="31"/>
      <c r="IB876" s="31"/>
      <c r="IC876" s="31"/>
      <c r="ID876" s="31"/>
      <c r="IE876" s="31"/>
      <c r="IF876" s="31"/>
      <c r="IG876" s="31"/>
      <c r="IH876" s="31"/>
      <c r="II876" s="31"/>
      <c r="IJ876" s="31"/>
      <c r="IK876" s="31"/>
      <c r="IL876" s="31"/>
      <c r="IM876" s="31"/>
      <c r="IN876" s="31"/>
      <c r="IO876" s="31"/>
      <c r="IP876" s="31"/>
      <c r="IQ876" s="31"/>
      <c r="IR876" s="31"/>
      <c r="IS876" s="31"/>
      <c r="IT876" s="31"/>
      <c r="IU876" s="31"/>
      <c r="IV876" s="31"/>
      <c r="IW876" s="31"/>
      <c r="IX876" s="31"/>
      <c r="IY876" s="31"/>
      <c r="IZ876" s="31"/>
      <c r="JA876" s="31"/>
      <c r="JB876" s="31"/>
      <c r="JC876" s="31"/>
      <c r="JD876" s="31"/>
      <c r="JE876" s="31"/>
      <c r="JF876" s="31"/>
      <c r="JG876" s="31"/>
      <c r="JH876" s="31"/>
      <c r="JI876" s="31"/>
      <c r="JJ876" s="31"/>
      <c r="JK876" s="31"/>
      <c r="JL876" s="31"/>
      <c r="JM876" s="31"/>
      <c r="JN876" s="31"/>
      <c r="JO876" s="31"/>
      <c r="JP876" s="31"/>
      <c r="JQ876" s="31"/>
      <c r="JR876" s="31"/>
      <c r="JS876" s="31"/>
      <c r="JT876" s="31"/>
      <c r="JU876" s="31"/>
      <c r="JV876" s="31"/>
      <c r="JW876" s="31"/>
      <c r="JX876" s="31"/>
      <c r="JY876" s="31"/>
      <c r="JZ876" s="31"/>
      <c r="KA876" s="31"/>
      <c r="KB876" s="31"/>
    </row>
    <row r="877" spans="1:288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  <c r="HW877" s="31"/>
      <c r="HX877" s="31"/>
      <c r="HY877" s="31"/>
      <c r="HZ877" s="31"/>
      <c r="IA877" s="31"/>
      <c r="IB877" s="31"/>
      <c r="IC877" s="31"/>
      <c r="ID877" s="31"/>
      <c r="IE877" s="31"/>
      <c r="IF877" s="31"/>
      <c r="IG877" s="31"/>
      <c r="IH877" s="31"/>
      <c r="II877" s="31"/>
      <c r="IJ877" s="31"/>
      <c r="IK877" s="31"/>
      <c r="IL877" s="31"/>
      <c r="IM877" s="31"/>
      <c r="IN877" s="31"/>
      <c r="IO877" s="31"/>
      <c r="IP877" s="31"/>
      <c r="IQ877" s="31"/>
      <c r="IR877" s="31"/>
      <c r="IS877" s="31"/>
      <c r="IT877" s="31"/>
      <c r="IU877" s="31"/>
      <c r="IV877" s="31"/>
      <c r="IW877" s="31"/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/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</row>
    <row r="878" spans="1:288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/>
      <c r="EW878" s="31"/>
      <c r="EX878" s="31"/>
      <c r="EY878" s="31"/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  <c r="FU878" s="31"/>
      <c r="FV878" s="31"/>
      <c r="FW878" s="31"/>
      <c r="FX878" s="31"/>
      <c r="FY878" s="31"/>
      <c r="FZ878" s="31"/>
      <c r="GA878" s="31"/>
      <c r="GB878" s="31"/>
      <c r="GC878" s="31"/>
      <c r="GD878" s="31"/>
      <c r="GE878" s="31"/>
      <c r="GF878" s="31"/>
      <c r="GG878" s="31"/>
      <c r="GH878" s="31"/>
      <c r="GI878" s="31"/>
      <c r="GJ878" s="31"/>
      <c r="GK878" s="31"/>
      <c r="GL878" s="31"/>
      <c r="GM878" s="31"/>
      <c r="GN878" s="31"/>
      <c r="GO878" s="31"/>
      <c r="GP878" s="31"/>
      <c r="GQ878" s="31"/>
      <c r="GR878" s="31"/>
      <c r="GS878" s="31"/>
      <c r="GT878" s="31"/>
      <c r="GU878" s="31"/>
      <c r="GV878" s="31"/>
      <c r="GW878" s="31"/>
      <c r="GX878" s="31"/>
      <c r="GY878" s="31"/>
      <c r="GZ878" s="31"/>
      <c r="HA878" s="31"/>
      <c r="HB878" s="31"/>
      <c r="HC878" s="31"/>
      <c r="HD878" s="31"/>
      <c r="HE878" s="31"/>
      <c r="HF878" s="31"/>
      <c r="HG878" s="31"/>
      <c r="HH878" s="31"/>
      <c r="HI878" s="31"/>
      <c r="HJ878" s="31"/>
      <c r="HK878" s="31"/>
      <c r="HL878" s="31"/>
      <c r="HM878" s="31"/>
      <c r="HN878" s="31"/>
      <c r="HO878" s="31"/>
      <c r="HP878" s="31"/>
      <c r="HQ878" s="31"/>
      <c r="HR878" s="31"/>
      <c r="HS878" s="31"/>
      <c r="HT878" s="31"/>
      <c r="HU878" s="31"/>
      <c r="HV878" s="31"/>
      <c r="HW878" s="31"/>
      <c r="HX878" s="31"/>
      <c r="HY878" s="31"/>
      <c r="HZ878" s="31"/>
      <c r="IA878" s="31"/>
      <c r="IB878" s="31"/>
      <c r="IC878" s="31"/>
      <c r="ID878" s="31"/>
      <c r="IE878" s="31"/>
      <c r="IF878" s="31"/>
      <c r="IG878" s="31"/>
      <c r="IH878" s="31"/>
      <c r="II878" s="31"/>
      <c r="IJ878" s="31"/>
      <c r="IK878" s="31"/>
      <c r="IL878" s="31"/>
      <c r="IM878" s="31"/>
      <c r="IN878" s="31"/>
      <c r="IO878" s="31"/>
      <c r="IP878" s="31"/>
      <c r="IQ878" s="31"/>
      <c r="IR878" s="31"/>
      <c r="IS878" s="31"/>
      <c r="IT878" s="31"/>
      <c r="IU878" s="31"/>
      <c r="IV878" s="31"/>
      <c r="IW878" s="31"/>
      <c r="IX878" s="31"/>
      <c r="IY878" s="31"/>
      <c r="IZ878" s="31"/>
      <c r="JA878" s="31"/>
      <c r="JB878" s="31"/>
      <c r="JC878" s="31"/>
      <c r="JD878" s="31"/>
      <c r="JE878" s="31"/>
      <c r="JF878" s="31"/>
      <c r="JG878" s="31"/>
      <c r="JH878" s="31"/>
      <c r="JI878" s="31"/>
      <c r="JJ878" s="31"/>
      <c r="JK878" s="31"/>
      <c r="JL878" s="31"/>
      <c r="JM878" s="31"/>
      <c r="JN878" s="31"/>
      <c r="JO878" s="31"/>
      <c r="JP878" s="31"/>
      <c r="JQ878" s="31"/>
      <c r="JR878" s="31"/>
      <c r="JS878" s="31"/>
      <c r="JT878" s="31"/>
      <c r="JU878" s="31"/>
      <c r="JV878" s="31"/>
      <c r="JW878" s="31"/>
      <c r="JX878" s="31"/>
      <c r="JY878" s="31"/>
      <c r="JZ878" s="31"/>
      <c r="KA878" s="31"/>
      <c r="KB878" s="31"/>
    </row>
    <row r="879" spans="1:288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1"/>
      <c r="EX879" s="31"/>
      <c r="EY879" s="31"/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  <c r="FU879" s="31"/>
      <c r="FV879" s="31"/>
      <c r="FW879" s="31"/>
      <c r="FX879" s="31"/>
      <c r="FY879" s="31"/>
      <c r="FZ879" s="31"/>
      <c r="GA879" s="31"/>
      <c r="GB879" s="31"/>
      <c r="GC879" s="31"/>
      <c r="GD879" s="31"/>
      <c r="GE879" s="31"/>
      <c r="GF879" s="31"/>
      <c r="GG879" s="31"/>
      <c r="GH879" s="31"/>
      <c r="GI879" s="31"/>
      <c r="GJ879" s="31"/>
      <c r="GK879" s="31"/>
      <c r="GL879" s="31"/>
      <c r="GM879" s="31"/>
      <c r="GN879" s="31"/>
      <c r="GO879" s="31"/>
      <c r="GP879" s="31"/>
      <c r="GQ879" s="31"/>
      <c r="GR879" s="31"/>
      <c r="GS879" s="31"/>
      <c r="GT879" s="31"/>
      <c r="GU879" s="31"/>
      <c r="GV879" s="31"/>
      <c r="GW879" s="31"/>
      <c r="GX879" s="31"/>
      <c r="GY879" s="31"/>
      <c r="GZ879" s="31"/>
      <c r="HA879" s="31"/>
      <c r="HB879" s="31"/>
      <c r="HC879" s="31"/>
      <c r="HD879" s="31"/>
      <c r="HE879" s="31"/>
      <c r="HF879" s="31"/>
      <c r="HG879" s="31"/>
      <c r="HH879" s="31"/>
      <c r="HI879" s="31"/>
      <c r="HJ879" s="31"/>
      <c r="HK879" s="31"/>
      <c r="HL879" s="31"/>
      <c r="HM879" s="31"/>
      <c r="HN879" s="31"/>
      <c r="HO879" s="31"/>
      <c r="HP879" s="31"/>
      <c r="HQ879" s="31"/>
      <c r="HR879" s="31"/>
      <c r="HS879" s="31"/>
      <c r="HT879" s="31"/>
      <c r="HU879" s="31"/>
      <c r="HV879" s="31"/>
      <c r="HW879" s="31"/>
      <c r="HX879" s="31"/>
      <c r="HY879" s="31"/>
      <c r="HZ879" s="31"/>
      <c r="IA879" s="31"/>
      <c r="IB879" s="31"/>
      <c r="IC879" s="31"/>
      <c r="ID879" s="31"/>
      <c r="IE879" s="31"/>
      <c r="IF879" s="31"/>
      <c r="IG879" s="31"/>
      <c r="IH879" s="31"/>
      <c r="II879" s="31"/>
      <c r="IJ879" s="31"/>
      <c r="IK879" s="31"/>
      <c r="IL879" s="31"/>
      <c r="IM879" s="31"/>
      <c r="IN879" s="31"/>
      <c r="IO879" s="31"/>
      <c r="IP879" s="31"/>
      <c r="IQ879" s="31"/>
      <c r="IR879" s="31"/>
      <c r="IS879" s="31"/>
      <c r="IT879" s="31"/>
      <c r="IU879" s="31"/>
      <c r="IV879" s="31"/>
      <c r="IW879" s="31"/>
      <c r="IX879" s="31"/>
      <c r="IY879" s="31"/>
      <c r="IZ879" s="31"/>
      <c r="JA879" s="31"/>
      <c r="JB879" s="31"/>
      <c r="JC879" s="31"/>
      <c r="JD879" s="31"/>
      <c r="JE879" s="31"/>
      <c r="JF879" s="31"/>
      <c r="JG879" s="31"/>
      <c r="JH879" s="31"/>
      <c r="JI879" s="31"/>
      <c r="JJ879" s="31"/>
      <c r="JK879" s="31"/>
      <c r="JL879" s="31"/>
      <c r="JM879" s="31"/>
      <c r="JN879" s="31"/>
      <c r="JO879" s="31"/>
      <c r="JP879" s="31"/>
      <c r="JQ879" s="31"/>
      <c r="JR879" s="31"/>
      <c r="JS879" s="31"/>
      <c r="JT879" s="31"/>
      <c r="JU879" s="31"/>
      <c r="JV879" s="31"/>
      <c r="JW879" s="31"/>
      <c r="JX879" s="31"/>
      <c r="JY879" s="31"/>
      <c r="JZ879" s="31"/>
      <c r="KA879" s="31"/>
      <c r="KB879" s="31"/>
    </row>
    <row r="880" spans="1:288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/>
      <c r="EW880" s="31"/>
      <c r="EX880" s="31"/>
      <c r="EY880" s="31"/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  <c r="FU880" s="31"/>
      <c r="FV880" s="31"/>
      <c r="FW880" s="31"/>
      <c r="FX880" s="31"/>
      <c r="FY880" s="31"/>
      <c r="FZ880" s="31"/>
      <c r="GA880" s="31"/>
      <c r="GB880" s="31"/>
      <c r="GC880" s="31"/>
      <c r="GD880" s="31"/>
      <c r="GE880" s="31"/>
      <c r="GF880" s="31"/>
      <c r="GG880" s="31"/>
      <c r="GH880" s="31"/>
      <c r="GI880" s="31"/>
      <c r="GJ880" s="31"/>
      <c r="GK880" s="31"/>
      <c r="GL880" s="31"/>
      <c r="GM880" s="31"/>
      <c r="GN880" s="31"/>
      <c r="GO880" s="31"/>
      <c r="GP880" s="31"/>
      <c r="GQ880" s="31"/>
      <c r="GR880" s="31"/>
      <c r="GS880" s="31"/>
      <c r="GT880" s="31"/>
      <c r="GU880" s="31"/>
      <c r="GV880" s="31"/>
      <c r="GW880" s="31"/>
      <c r="GX880" s="31"/>
      <c r="GY880" s="31"/>
      <c r="GZ880" s="31"/>
      <c r="HA880" s="31"/>
      <c r="HB880" s="31"/>
      <c r="HC880" s="31"/>
      <c r="HD880" s="31"/>
      <c r="HE880" s="31"/>
      <c r="HF880" s="31"/>
      <c r="HG880" s="31"/>
      <c r="HH880" s="31"/>
      <c r="HI880" s="31"/>
      <c r="HJ880" s="31"/>
      <c r="HK880" s="31"/>
      <c r="HL880" s="31"/>
      <c r="HM880" s="31"/>
      <c r="HN880" s="31"/>
      <c r="HO880" s="31"/>
      <c r="HP880" s="31"/>
      <c r="HQ880" s="31"/>
      <c r="HR880" s="31"/>
      <c r="HS880" s="31"/>
      <c r="HT880" s="31"/>
      <c r="HU880" s="31"/>
      <c r="HV880" s="31"/>
      <c r="HW880" s="31"/>
      <c r="HX880" s="31"/>
      <c r="HY880" s="31"/>
      <c r="HZ880" s="31"/>
      <c r="IA880" s="31"/>
      <c r="IB880" s="31"/>
      <c r="IC880" s="31"/>
      <c r="ID880" s="31"/>
      <c r="IE880" s="31"/>
      <c r="IF880" s="31"/>
      <c r="IG880" s="31"/>
      <c r="IH880" s="31"/>
      <c r="II880" s="31"/>
      <c r="IJ880" s="31"/>
      <c r="IK880" s="31"/>
      <c r="IL880" s="31"/>
      <c r="IM880" s="31"/>
      <c r="IN880" s="31"/>
      <c r="IO880" s="31"/>
      <c r="IP880" s="31"/>
      <c r="IQ880" s="31"/>
      <c r="IR880" s="31"/>
      <c r="IS880" s="31"/>
      <c r="IT880" s="31"/>
      <c r="IU880" s="31"/>
      <c r="IV880" s="31"/>
      <c r="IW880" s="31"/>
      <c r="IX880" s="31"/>
      <c r="IY880" s="31"/>
      <c r="IZ880" s="31"/>
      <c r="JA880" s="31"/>
      <c r="JB880" s="31"/>
      <c r="JC880" s="31"/>
      <c r="JD880" s="31"/>
      <c r="JE880" s="31"/>
      <c r="JF880" s="31"/>
      <c r="JG880" s="31"/>
      <c r="JH880" s="31"/>
      <c r="JI880" s="31"/>
      <c r="JJ880" s="31"/>
      <c r="JK880" s="31"/>
      <c r="JL880" s="31"/>
      <c r="JM880" s="31"/>
      <c r="JN880" s="31"/>
      <c r="JO880" s="31"/>
      <c r="JP880" s="31"/>
      <c r="JQ880" s="31"/>
      <c r="JR880" s="31"/>
      <c r="JS880" s="31"/>
      <c r="JT880" s="31"/>
      <c r="JU880" s="31"/>
      <c r="JV880" s="31"/>
      <c r="JW880" s="31"/>
      <c r="JX880" s="31"/>
      <c r="JY880" s="31"/>
      <c r="JZ880" s="31"/>
      <c r="KA880" s="31"/>
      <c r="KB880" s="31"/>
    </row>
    <row r="881" spans="1:288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/>
      <c r="EW881" s="31"/>
      <c r="EX881" s="31"/>
      <c r="EY881" s="31"/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  <c r="FU881" s="31"/>
      <c r="FV881" s="31"/>
      <c r="FW881" s="31"/>
      <c r="FX881" s="31"/>
      <c r="FY881" s="31"/>
      <c r="FZ881" s="31"/>
      <c r="GA881" s="31"/>
      <c r="GB881" s="31"/>
      <c r="GC881" s="31"/>
      <c r="GD881" s="31"/>
      <c r="GE881" s="31"/>
      <c r="GF881" s="31"/>
      <c r="GG881" s="31"/>
      <c r="GH881" s="31"/>
      <c r="GI881" s="31"/>
      <c r="GJ881" s="31"/>
      <c r="GK881" s="31"/>
      <c r="GL881" s="31"/>
      <c r="GM881" s="31"/>
      <c r="GN881" s="31"/>
      <c r="GO881" s="31"/>
      <c r="GP881" s="31"/>
      <c r="GQ881" s="31"/>
      <c r="GR881" s="31"/>
      <c r="GS881" s="31"/>
      <c r="GT881" s="31"/>
      <c r="GU881" s="31"/>
      <c r="GV881" s="31"/>
      <c r="GW881" s="31"/>
      <c r="GX881" s="31"/>
      <c r="GY881" s="31"/>
      <c r="GZ881" s="31"/>
      <c r="HA881" s="31"/>
      <c r="HB881" s="31"/>
      <c r="HC881" s="31"/>
      <c r="HD881" s="31"/>
      <c r="HE881" s="31"/>
      <c r="HF881" s="31"/>
      <c r="HG881" s="31"/>
      <c r="HH881" s="31"/>
      <c r="HI881" s="31"/>
      <c r="HJ881" s="31"/>
      <c r="HK881" s="31"/>
      <c r="HL881" s="31"/>
      <c r="HM881" s="31"/>
      <c r="HN881" s="31"/>
      <c r="HO881" s="31"/>
      <c r="HP881" s="31"/>
      <c r="HQ881" s="31"/>
      <c r="HR881" s="31"/>
      <c r="HS881" s="31"/>
      <c r="HT881" s="31"/>
      <c r="HU881" s="31"/>
      <c r="HV881" s="31"/>
      <c r="HW881" s="31"/>
      <c r="HX881" s="31"/>
      <c r="HY881" s="31"/>
      <c r="HZ881" s="31"/>
      <c r="IA881" s="31"/>
      <c r="IB881" s="31"/>
      <c r="IC881" s="31"/>
      <c r="ID881" s="31"/>
      <c r="IE881" s="31"/>
      <c r="IF881" s="31"/>
      <c r="IG881" s="31"/>
      <c r="IH881" s="31"/>
      <c r="II881" s="31"/>
      <c r="IJ881" s="31"/>
      <c r="IK881" s="31"/>
      <c r="IL881" s="31"/>
      <c r="IM881" s="31"/>
      <c r="IN881" s="31"/>
      <c r="IO881" s="31"/>
      <c r="IP881" s="31"/>
      <c r="IQ881" s="31"/>
      <c r="IR881" s="31"/>
      <c r="IS881" s="31"/>
      <c r="IT881" s="31"/>
      <c r="IU881" s="31"/>
      <c r="IV881" s="31"/>
      <c r="IW881" s="31"/>
      <c r="IX881" s="31"/>
      <c r="IY881" s="31"/>
      <c r="IZ881" s="31"/>
      <c r="JA881" s="31"/>
      <c r="JB881" s="31"/>
      <c r="JC881" s="31"/>
      <c r="JD881" s="31"/>
      <c r="JE881" s="31"/>
      <c r="JF881" s="31"/>
      <c r="JG881" s="31"/>
      <c r="JH881" s="31"/>
      <c r="JI881" s="31"/>
      <c r="JJ881" s="31"/>
      <c r="JK881" s="31"/>
      <c r="JL881" s="31"/>
      <c r="JM881" s="31"/>
      <c r="JN881" s="31"/>
      <c r="JO881" s="31"/>
      <c r="JP881" s="31"/>
      <c r="JQ881" s="31"/>
      <c r="JR881" s="31"/>
      <c r="JS881" s="31"/>
      <c r="JT881" s="31"/>
      <c r="JU881" s="31"/>
      <c r="JV881" s="31"/>
      <c r="JW881" s="31"/>
      <c r="JX881" s="31"/>
      <c r="JY881" s="31"/>
      <c r="JZ881" s="31"/>
      <c r="KA881" s="31"/>
      <c r="KB881" s="31"/>
    </row>
    <row r="882" spans="1:288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/>
      <c r="EW882" s="31"/>
      <c r="EX882" s="31"/>
      <c r="EY882" s="31"/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  <c r="FU882" s="31"/>
      <c r="FV882" s="31"/>
      <c r="FW882" s="31"/>
      <c r="FX882" s="31"/>
      <c r="FY882" s="31"/>
      <c r="FZ882" s="31"/>
      <c r="GA882" s="31"/>
      <c r="GB882" s="31"/>
      <c r="GC882" s="31"/>
      <c r="GD882" s="31"/>
      <c r="GE882" s="31"/>
      <c r="GF882" s="31"/>
      <c r="GG882" s="31"/>
      <c r="GH882" s="31"/>
      <c r="GI882" s="31"/>
      <c r="GJ882" s="31"/>
      <c r="GK882" s="31"/>
      <c r="GL882" s="31"/>
      <c r="GM882" s="31"/>
      <c r="GN882" s="31"/>
      <c r="GO882" s="31"/>
      <c r="GP882" s="31"/>
      <c r="GQ882" s="31"/>
      <c r="GR882" s="31"/>
      <c r="GS882" s="31"/>
      <c r="GT882" s="31"/>
      <c r="GU882" s="31"/>
      <c r="GV882" s="31"/>
      <c r="GW882" s="31"/>
      <c r="GX882" s="31"/>
      <c r="GY882" s="31"/>
      <c r="GZ882" s="31"/>
      <c r="HA882" s="31"/>
      <c r="HB882" s="31"/>
      <c r="HC882" s="31"/>
      <c r="HD882" s="31"/>
      <c r="HE882" s="31"/>
      <c r="HF882" s="31"/>
      <c r="HG882" s="31"/>
      <c r="HH882" s="31"/>
      <c r="HI882" s="31"/>
      <c r="HJ882" s="31"/>
      <c r="HK882" s="31"/>
      <c r="HL882" s="31"/>
      <c r="HM882" s="31"/>
      <c r="HN882" s="31"/>
      <c r="HO882" s="31"/>
      <c r="HP882" s="31"/>
      <c r="HQ882" s="31"/>
      <c r="HR882" s="31"/>
      <c r="HS882" s="31"/>
      <c r="HT882" s="31"/>
      <c r="HU882" s="31"/>
      <c r="HV882" s="31"/>
      <c r="HW882" s="31"/>
      <c r="HX882" s="31"/>
      <c r="HY882" s="31"/>
      <c r="HZ882" s="31"/>
      <c r="IA882" s="31"/>
      <c r="IB882" s="31"/>
      <c r="IC882" s="31"/>
      <c r="ID882" s="31"/>
      <c r="IE882" s="31"/>
      <c r="IF882" s="31"/>
      <c r="IG882" s="31"/>
      <c r="IH882" s="31"/>
      <c r="II882" s="31"/>
      <c r="IJ882" s="31"/>
      <c r="IK882" s="31"/>
      <c r="IL882" s="31"/>
      <c r="IM882" s="31"/>
      <c r="IN882" s="31"/>
      <c r="IO882" s="31"/>
      <c r="IP882" s="31"/>
      <c r="IQ882" s="31"/>
      <c r="IR882" s="31"/>
      <c r="IS882" s="31"/>
      <c r="IT882" s="31"/>
      <c r="IU882" s="31"/>
      <c r="IV882" s="31"/>
      <c r="IW882" s="31"/>
      <c r="IX882" s="31"/>
      <c r="IY882" s="31"/>
      <c r="IZ882" s="31"/>
      <c r="JA882" s="31"/>
      <c r="JB882" s="31"/>
      <c r="JC882" s="31"/>
      <c r="JD882" s="31"/>
      <c r="JE882" s="31"/>
      <c r="JF882" s="31"/>
      <c r="JG882" s="31"/>
      <c r="JH882" s="31"/>
      <c r="JI882" s="31"/>
      <c r="JJ882" s="31"/>
      <c r="JK882" s="31"/>
      <c r="JL882" s="31"/>
      <c r="JM882" s="31"/>
      <c r="JN882" s="31"/>
      <c r="JO882" s="31"/>
      <c r="JP882" s="31"/>
      <c r="JQ882" s="31"/>
      <c r="JR882" s="31"/>
      <c r="JS882" s="31"/>
      <c r="JT882" s="31"/>
      <c r="JU882" s="31"/>
      <c r="JV882" s="31"/>
      <c r="JW882" s="31"/>
      <c r="JX882" s="31"/>
      <c r="JY882" s="31"/>
      <c r="JZ882" s="31"/>
      <c r="KA882" s="31"/>
      <c r="KB882" s="31"/>
    </row>
    <row r="883" spans="1:288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/>
      <c r="EW883" s="31"/>
      <c r="EX883" s="31"/>
      <c r="EY883" s="31"/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  <c r="FU883" s="31"/>
      <c r="FV883" s="31"/>
      <c r="FW883" s="31"/>
      <c r="FX883" s="31"/>
      <c r="FY883" s="31"/>
      <c r="FZ883" s="31"/>
      <c r="GA883" s="31"/>
      <c r="GB883" s="31"/>
      <c r="GC883" s="31"/>
      <c r="GD883" s="31"/>
      <c r="GE883" s="31"/>
      <c r="GF883" s="31"/>
      <c r="GG883" s="31"/>
      <c r="GH883" s="31"/>
      <c r="GI883" s="31"/>
      <c r="GJ883" s="31"/>
      <c r="GK883" s="31"/>
      <c r="GL883" s="31"/>
      <c r="GM883" s="31"/>
      <c r="GN883" s="31"/>
      <c r="GO883" s="31"/>
      <c r="GP883" s="31"/>
      <c r="GQ883" s="31"/>
      <c r="GR883" s="31"/>
      <c r="GS883" s="31"/>
      <c r="GT883" s="31"/>
      <c r="GU883" s="31"/>
      <c r="GV883" s="31"/>
      <c r="GW883" s="31"/>
      <c r="GX883" s="31"/>
      <c r="GY883" s="31"/>
      <c r="GZ883" s="31"/>
      <c r="HA883" s="31"/>
      <c r="HB883" s="31"/>
      <c r="HC883" s="31"/>
      <c r="HD883" s="31"/>
      <c r="HE883" s="31"/>
      <c r="HF883" s="31"/>
      <c r="HG883" s="31"/>
      <c r="HH883" s="31"/>
      <c r="HI883" s="31"/>
      <c r="HJ883" s="31"/>
      <c r="HK883" s="31"/>
      <c r="HL883" s="31"/>
      <c r="HM883" s="31"/>
      <c r="HN883" s="31"/>
      <c r="HO883" s="31"/>
      <c r="HP883" s="31"/>
      <c r="HQ883" s="31"/>
      <c r="HR883" s="31"/>
      <c r="HS883" s="31"/>
      <c r="HT883" s="31"/>
      <c r="HU883" s="31"/>
      <c r="HV883" s="31"/>
      <c r="HW883" s="31"/>
      <c r="HX883" s="31"/>
      <c r="HY883" s="31"/>
      <c r="HZ883" s="31"/>
      <c r="IA883" s="31"/>
      <c r="IB883" s="31"/>
      <c r="IC883" s="31"/>
      <c r="ID883" s="31"/>
      <c r="IE883" s="31"/>
      <c r="IF883" s="31"/>
      <c r="IG883" s="31"/>
      <c r="IH883" s="31"/>
      <c r="II883" s="31"/>
      <c r="IJ883" s="31"/>
      <c r="IK883" s="31"/>
      <c r="IL883" s="31"/>
      <c r="IM883" s="31"/>
      <c r="IN883" s="31"/>
      <c r="IO883" s="31"/>
      <c r="IP883" s="31"/>
      <c r="IQ883" s="31"/>
      <c r="IR883" s="31"/>
      <c r="IS883" s="31"/>
      <c r="IT883" s="31"/>
      <c r="IU883" s="31"/>
      <c r="IV883" s="31"/>
      <c r="IW883" s="31"/>
      <c r="IX883" s="31"/>
      <c r="IY883" s="31"/>
      <c r="IZ883" s="31"/>
      <c r="JA883" s="31"/>
      <c r="JB883" s="31"/>
      <c r="JC883" s="31"/>
      <c r="JD883" s="31"/>
      <c r="JE883" s="31"/>
      <c r="JF883" s="31"/>
      <c r="JG883" s="31"/>
      <c r="JH883" s="31"/>
      <c r="JI883" s="31"/>
      <c r="JJ883" s="31"/>
      <c r="JK883" s="31"/>
      <c r="JL883" s="31"/>
      <c r="JM883" s="31"/>
      <c r="JN883" s="31"/>
      <c r="JO883" s="31"/>
      <c r="JP883" s="31"/>
      <c r="JQ883" s="31"/>
      <c r="JR883" s="31"/>
      <c r="JS883" s="31"/>
      <c r="JT883" s="31"/>
      <c r="JU883" s="31"/>
      <c r="JV883" s="31"/>
      <c r="JW883" s="31"/>
      <c r="JX883" s="31"/>
      <c r="JY883" s="31"/>
      <c r="JZ883" s="31"/>
      <c r="KA883" s="31"/>
      <c r="KB883" s="31"/>
    </row>
    <row r="884" spans="1:288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/>
      <c r="EW884" s="31"/>
      <c r="EX884" s="31"/>
      <c r="EY884" s="31"/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  <c r="FU884" s="31"/>
      <c r="FV884" s="31"/>
      <c r="FW884" s="31"/>
      <c r="FX884" s="31"/>
      <c r="FY884" s="31"/>
      <c r="FZ884" s="31"/>
      <c r="GA884" s="31"/>
      <c r="GB884" s="31"/>
      <c r="GC884" s="31"/>
      <c r="GD884" s="31"/>
      <c r="GE884" s="31"/>
      <c r="GF884" s="31"/>
      <c r="GG884" s="31"/>
      <c r="GH884" s="31"/>
      <c r="GI884" s="31"/>
      <c r="GJ884" s="31"/>
      <c r="GK884" s="31"/>
      <c r="GL884" s="31"/>
      <c r="GM884" s="31"/>
      <c r="GN884" s="31"/>
      <c r="GO884" s="31"/>
      <c r="GP884" s="31"/>
      <c r="GQ884" s="31"/>
      <c r="GR884" s="31"/>
      <c r="GS884" s="31"/>
      <c r="GT884" s="31"/>
      <c r="GU884" s="31"/>
      <c r="GV884" s="31"/>
      <c r="GW884" s="31"/>
      <c r="GX884" s="31"/>
      <c r="GY884" s="31"/>
      <c r="GZ884" s="31"/>
      <c r="HA884" s="31"/>
      <c r="HB884" s="31"/>
      <c r="HC884" s="31"/>
      <c r="HD884" s="31"/>
      <c r="HE884" s="31"/>
      <c r="HF884" s="31"/>
      <c r="HG884" s="31"/>
      <c r="HH884" s="31"/>
      <c r="HI884" s="31"/>
      <c r="HJ884" s="31"/>
      <c r="HK884" s="31"/>
      <c r="HL884" s="31"/>
      <c r="HM884" s="31"/>
      <c r="HN884" s="31"/>
      <c r="HO884" s="31"/>
      <c r="HP884" s="31"/>
      <c r="HQ884" s="31"/>
      <c r="HR884" s="31"/>
      <c r="HS884" s="31"/>
      <c r="HT884" s="31"/>
      <c r="HU884" s="31"/>
      <c r="HV884" s="31"/>
      <c r="HW884" s="31"/>
      <c r="HX884" s="31"/>
      <c r="HY884" s="31"/>
      <c r="HZ884" s="31"/>
      <c r="IA884" s="31"/>
      <c r="IB884" s="31"/>
      <c r="IC884" s="31"/>
      <c r="ID884" s="31"/>
      <c r="IE884" s="31"/>
      <c r="IF884" s="31"/>
      <c r="IG884" s="31"/>
      <c r="IH884" s="31"/>
      <c r="II884" s="31"/>
      <c r="IJ884" s="31"/>
      <c r="IK884" s="31"/>
      <c r="IL884" s="31"/>
      <c r="IM884" s="31"/>
      <c r="IN884" s="31"/>
      <c r="IO884" s="31"/>
      <c r="IP884" s="31"/>
      <c r="IQ884" s="31"/>
      <c r="IR884" s="31"/>
      <c r="IS884" s="31"/>
      <c r="IT884" s="31"/>
      <c r="IU884" s="31"/>
      <c r="IV884" s="31"/>
      <c r="IW884" s="31"/>
      <c r="IX884" s="31"/>
      <c r="IY884" s="31"/>
      <c r="IZ884" s="31"/>
      <c r="JA884" s="31"/>
      <c r="JB884" s="31"/>
      <c r="JC884" s="31"/>
      <c r="JD884" s="31"/>
      <c r="JE884" s="31"/>
      <c r="JF884" s="31"/>
      <c r="JG884" s="31"/>
      <c r="JH884" s="31"/>
      <c r="JI884" s="31"/>
      <c r="JJ884" s="31"/>
      <c r="JK884" s="31"/>
      <c r="JL884" s="31"/>
      <c r="JM884" s="31"/>
      <c r="JN884" s="31"/>
      <c r="JO884" s="31"/>
      <c r="JP884" s="31"/>
      <c r="JQ884" s="31"/>
      <c r="JR884" s="31"/>
      <c r="JS884" s="31"/>
      <c r="JT884" s="31"/>
      <c r="JU884" s="31"/>
      <c r="JV884" s="31"/>
      <c r="JW884" s="31"/>
      <c r="JX884" s="31"/>
      <c r="JY884" s="31"/>
      <c r="JZ884" s="31"/>
      <c r="KA884" s="31"/>
      <c r="KB884" s="31"/>
    </row>
    <row r="885" spans="1:288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  <c r="HW885" s="31"/>
      <c r="HX885" s="31"/>
      <c r="HY885" s="31"/>
      <c r="HZ885" s="31"/>
      <c r="IA885" s="31"/>
      <c r="IB885" s="31"/>
      <c r="IC885" s="31"/>
      <c r="ID885" s="31"/>
      <c r="IE885" s="31"/>
      <c r="IF885" s="31"/>
      <c r="IG885" s="31"/>
      <c r="IH885" s="31"/>
      <c r="II885" s="31"/>
      <c r="IJ885" s="31"/>
      <c r="IK885" s="31"/>
      <c r="IL885" s="31"/>
      <c r="IM885" s="31"/>
      <c r="IN885" s="31"/>
      <c r="IO885" s="31"/>
      <c r="IP885" s="31"/>
      <c r="IQ885" s="31"/>
      <c r="IR885" s="31"/>
      <c r="IS885" s="31"/>
      <c r="IT885" s="31"/>
      <c r="IU885" s="31"/>
      <c r="IV885" s="31"/>
      <c r="IW885" s="31"/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</row>
    <row r="886" spans="1:288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/>
      <c r="EW886" s="31"/>
      <c r="EX886" s="31"/>
      <c r="EY886" s="31"/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  <c r="FU886" s="31"/>
      <c r="FV886" s="31"/>
      <c r="FW886" s="31"/>
      <c r="FX886" s="31"/>
      <c r="FY886" s="31"/>
      <c r="FZ886" s="31"/>
      <c r="GA886" s="31"/>
      <c r="GB886" s="31"/>
      <c r="GC886" s="31"/>
      <c r="GD886" s="31"/>
      <c r="GE886" s="31"/>
      <c r="GF886" s="31"/>
      <c r="GG886" s="31"/>
      <c r="GH886" s="31"/>
      <c r="GI886" s="31"/>
      <c r="GJ886" s="31"/>
      <c r="GK886" s="31"/>
      <c r="GL886" s="31"/>
      <c r="GM886" s="31"/>
      <c r="GN886" s="31"/>
      <c r="GO886" s="31"/>
      <c r="GP886" s="31"/>
      <c r="GQ886" s="31"/>
      <c r="GR886" s="31"/>
      <c r="GS886" s="31"/>
      <c r="GT886" s="31"/>
      <c r="GU886" s="31"/>
      <c r="GV886" s="31"/>
      <c r="GW886" s="31"/>
      <c r="GX886" s="31"/>
      <c r="GY886" s="31"/>
      <c r="GZ886" s="31"/>
      <c r="HA886" s="31"/>
      <c r="HB886" s="31"/>
      <c r="HC886" s="31"/>
      <c r="HD886" s="31"/>
      <c r="HE886" s="31"/>
      <c r="HF886" s="31"/>
      <c r="HG886" s="31"/>
      <c r="HH886" s="31"/>
      <c r="HI886" s="31"/>
      <c r="HJ886" s="31"/>
      <c r="HK886" s="31"/>
      <c r="HL886" s="31"/>
      <c r="HM886" s="31"/>
      <c r="HN886" s="31"/>
      <c r="HO886" s="31"/>
      <c r="HP886" s="31"/>
      <c r="HQ886" s="31"/>
      <c r="HR886" s="31"/>
      <c r="HS886" s="31"/>
      <c r="HT886" s="31"/>
      <c r="HU886" s="31"/>
      <c r="HV886" s="31"/>
      <c r="HW886" s="31"/>
      <c r="HX886" s="31"/>
      <c r="HY886" s="31"/>
      <c r="HZ886" s="31"/>
      <c r="IA886" s="31"/>
      <c r="IB886" s="31"/>
      <c r="IC886" s="31"/>
      <c r="ID886" s="31"/>
      <c r="IE886" s="31"/>
      <c r="IF886" s="31"/>
      <c r="IG886" s="31"/>
      <c r="IH886" s="31"/>
      <c r="II886" s="31"/>
      <c r="IJ886" s="31"/>
      <c r="IK886" s="31"/>
      <c r="IL886" s="31"/>
      <c r="IM886" s="31"/>
      <c r="IN886" s="31"/>
      <c r="IO886" s="31"/>
      <c r="IP886" s="31"/>
      <c r="IQ886" s="31"/>
      <c r="IR886" s="31"/>
      <c r="IS886" s="31"/>
      <c r="IT886" s="31"/>
      <c r="IU886" s="31"/>
      <c r="IV886" s="31"/>
      <c r="IW886" s="31"/>
      <c r="IX886" s="31"/>
      <c r="IY886" s="31"/>
      <c r="IZ886" s="31"/>
      <c r="JA886" s="31"/>
      <c r="JB886" s="31"/>
      <c r="JC886" s="31"/>
      <c r="JD886" s="31"/>
      <c r="JE886" s="31"/>
      <c r="JF886" s="31"/>
      <c r="JG886" s="31"/>
      <c r="JH886" s="31"/>
      <c r="JI886" s="31"/>
      <c r="JJ886" s="31"/>
      <c r="JK886" s="31"/>
      <c r="JL886" s="31"/>
      <c r="JM886" s="31"/>
      <c r="JN886" s="31"/>
      <c r="JO886" s="31"/>
      <c r="JP886" s="31"/>
      <c r="JQ886" s="31"/>
      <c r="JR886" s="31"/>
      <c r="JS886" s="31"/>
      <c r="JT886" s="31"/>
      <c r="JU886" s="31"/>
      <c r="JV886" s="31"/>
      <c r="JW886" s="31"/>
      <c r="JX886" s="31"/>
      <c r="JY886" s="31"/>
      <c r="JZ886" s="31"/>
      <c r="KA886" s="31"/>
      <c r="KB886" s="31"/>
    </row>
    <row r="887" spans="1:288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  <c r="HW887" s="31"/>
      <c r="HX887" s="31"/>
      <c r="HY887" s="31"/>
      <c r="HZ887" s="31"/>
      <c r="IA887" s="31"/>
      <c r="IB887" s="31"/>
      <c r="IC887" s="31"/>
      <c r="ID887" s="31"/>
      <c r="IE887" s="31"/>
      <c r="IF887" s="31"/>
      <c r="IG887" s="31"/>
      <c r="IH887" s="31"/>
      <c r="II887" s="31"/>
      <c r="IJ887" s="31"/>
      <c r="IK887" s="31"/>
      <c r="IL887" s="31"/>
      <c r="IM887" s="31"/>
      <c r="IN887" s="31"/>
      <c r="IO887" s="31"/>
      <c r="IP887" s="31"/>
      <c r="IQ887" s="31"/>
      <c r="IR887" s="31"/>
      <c r="IS887" s="31"/>
      <c r="IT887" s="31"/>
      <c r="IU887" s="31"/>
      <c r="IV887" s="31"/>
      <c r="IW887" s="31"/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</row>
    <row r="888" spans="1:288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/>
      <c r="EW888" s="31"/>
      <c r="EX888" s="31"/>
      <c r="EY888" s="31"/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  <c r="FU888" s="31"/>
      <c r="FV888" s="31"/>
      <c r="FW888" s="31"/>
      <c r="FX888" s="31"/>
      <c r="FY888" s="31"/>
      <c r="FZ888" s="31"/>
      <c r="GA888" s="31"/>
      <c r="GB888" s="31"/>
      <c r="GC888" s="31"/>
      <c r="GD888" s="31"/>
      <c r="GE888" s="31"/>
      <c r="GF888" s="31"/>
      <c r="GG888" s="31"/>
      <c r="GH888" s="31"/>
      <c r="GI888" s="31"/>
      <c r="GJ888" s="31"/>
      <c r="GK888" s="31"/>
      <c r="GL888" s="31"/>
      <c r="GM888" s="31"/>
      <c r="GN888" s="31"/>
      <c r="GO888" s="31"/>
      <c r="GP888" s="31"/>
      <c r="GQ888" s="31"/>
      <c r="GR888" s="31"/>
      <c r="GS888" s="31"/>
      <c r="GT888" s="31"/>
      <c r="GU888" s="31"/>
      <c r="GV888" s="31"/>
      <c r="GW888" s="31"/>
      <c r="GX888" s="31"/>
      <c r="GY888" s="31"/>
      <c r="GZ888" s="31"/>
      <c r="HA888" s="31"/>
      <c r="HB888" s="31"/>
      <c r="HC888" s="31"/>
      <c r="HD888" s="31"/>
      <c r="HE888" s="31"/>
      <c r="HF888" s="31"/>
      <c r="HG888" s="31"/>
      <c r="HH888" s="31"/>
      <c r="HI888" s="31"/>
      <c r="HJ888" s="31"/>
      <c r="HK888" s="31"/>
      <c r="HL888" s="31"/>
      <c r="HM888" s="31"/>
      <c r="HN888" s="31"/>
      <c r="HO888" s="31"/>
      <c r="HP888" s="31"/>
      <c r="HQ888" s="31"/>
      <c r="HR888" s="31"/>
      <c r="HS888" s="31"/>
      <c r="HT888" s="31"/>
      <c r="HU888" s="31"/>
      <c r="HV888" s="31"/>
      <c r="HW888" s="31"/>
      <c r="HX888" s="31"/>
      <c r="HY888" s="31"/>
      <c r="HZ888" s="31"/>
      <c r="IA888" s="31"/>
      <c r="IB888" s="31"/>
      <c r="IC888" s="31"/>
      <c r="ID888" s="31"/>
      <c r="IE888" s="31"/>
      <c r="IF888" s="31"/>
      <c r="IG888" s="31"/>
      <c r="IH888" s="31"/>
      <c r="II888" s="31"/>
      <c r="IJ888" s="31"/>
      <c r="IK888" s="31"/>
      <c r="IL888" s="31"/>
      <c r="IM888" s="31"/>
      <c r="IN888" s="31"/>
      <c r="IO888" s="31"/>
      <c r="IP888" s="31"/>
      <c r="IQ888" s="31"/>
      <c r="IR888" s="31"/>
      <c r="IS888" s="31"/>
      <c r="IT888" s="31"/>
      <c r="IU888" s="31"/>
      <c r="IV888" s="31"/>
      <c r="IW888" s="31"/>
      <c r="IX888" s="31"/>
      <c r="IY888" s="31"/>
      <c r="IZ888" s="31"/>
      <c r="JA888" s="31"/>
      <c r="JB888" s="31"/>
      <c r="JC888" s="31"/>
      <c r="JD888" s="31"/>
      <c r="JE888" s="31"/>
      <c r="JF888" s="31"/>
      <c r="JG888" s="31"/>
      <c r="JH888" s="31"/>
      <c r="JI888" s="31"/>
      <c r="JJ888" s="31"/>
      <c r="JK888" s="31"/>
      <c r="JL888" s="31"/>
      <c r="JM888" s="31"/>
      <c r="JN888" s="31"/>
      <c r="JO888" s="31"/>
      <c r="JP888" s="31"/>
      <c r="JQ888" s="31"/>
      <c r="JR888" s="31"/>
      <c r="JS888" s="31"/>
      <c r="JT888" s="31"/>
      <c r="JU888" s="31"/>
      <c r="JV888" s="31"/>
      <c r="JW888" s="31"/>
      <c r="JX888" s="31"/>
      <c r="JY888" s="31"/>
      <c r="JZ888" s="31"/>
      <c r="KA888" s="31"/>
      <c r="KB888" s="31"/>
    </row>
    <row r="889" spans="1:288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/>
      <c r="EW889" s="31"/>
      <c r="EX889" s="31"/>
      <c r="EY889" s="31"/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  <c r="FU889" s="31"/>
      <c r="FV889" s="31"/>
      <c r="FW889" s="31"/>
      <c r="FX889" s="31"/>
      <c r="FY889" s="31"/>
      <c r="FZ889" s="31"/>
      <c r="GA889" s="31"/>
      <c r="GB889" s="31"/>
      <c r="GC889" s="31"/>
      <c r="GD889" s="31"/>
      <c r="GE889" s="31"/>
      <c r="GF889" s="31"/>
      <c r="GG889" s="31"/>
      <c r="GH889" s="31"/>
      <c r="GI889" s="31"/>
      <c r="GJ889" s="31"/>
      <c r="GK889" s="31"/>
      <c r="GL889" s="31"/>
      <c r="GM889" s="31"/>
      <c r="GN889" s="31"/>
      <c r="GO889" s="31"/>
      <c r="GP889" s="31"/>
      <c r="GQ889" s="31"/>
      <c r="GR889" s="31"/>
      <c r="GS889" s="31"/>
      <c r="GT889" s="31"/>
      <c r="GU889" s="31"/>
      <c r="GV889" s="31"/>
      <c r="GW889" s="31"/>
      <c r="GX889" s="31"/>
      <c r="GY889" s="31"/>
      <c r="GZ889" s="31"/>
      <c r="HA889" s="31"/>
      <c r="HB889" s="31"/>
      <c r="HC889" s="31"/>
      <c r="HD889" s="31"/>
      <c r="HE889" s="31"/>
      <c r="HF889" s="31"/>
      <c r="HG889" s="31"/>
      <c r="HH889" s="31"/>
      <c r="HI889" s="31"/>
      <c r="HJ889" s="31"/>
      <c r="HK889" s="31"/>
      <c r="HL889" s="31"/>
      <c r="HM889" s="31"/>
      <c r="HN889" s="31"/>
      <c r="HO889" s="31"/>
      <c r="HP889" s="31"/>
      <c r="HQ889" s="31"/>
      <c r="HR889" s="31"/>
      <c r="HS889" s="31"/>
      <c r="HT889" s="31"/>
      <c r="HU889" s="31"/>
      <c r="HV889" s="31"/>
      <c r="HW889" s="31"/>
      <c r="HX889" s="31"/>
      <c r="HY889" s="31"/>
      <c r="HZ889" s="31"/>
      <c r="IA889" s="31"/>
      <c r="IB889" s="31"/>
      <c r="IC889" s="31"/>
      <c r="ID889" s="31"/>
      <c r="IE889" s="31"/>
      <c r="IF889" s="31"/>
      <c r="IG889" s="31"/>
      <c r="IH889" s="31"/>
      <c r="II889" s="31"/>
      <c r="IJ889" s="31"/>
      <c r="IK889" s="31"/>
      <c r="IL889" s="31"/>
      <c r="IM889" s="31"/>
      <c r="IN889" s="31"/>
      <c r="IO889" s="31"/>
      <c r="IP889" s="31"/>
      <c r="IQ889" s="31"/>
      <c r="IR889" s="31"/>
      <c r="IS889" s="31"/>
      <c r="IT889" s="31"/>
      <c r="IU889" s="31"/>
      <c r="IV889" s="31"/>
      <c r="IW889" s="31"/>
      <c r="IX889" s="31"/>
      <c r="IY889" s="31"/>
      <c r="IZ889" s="31"/>
      <c r="JA889" s="31"/>
      <c r="JB889" s="31"/>
      <c r="JC889" s="31"/>
      <c r="JD889" s="31"/>
      <c r="JE889" s="31"/>
      <c r="JF889" s="31"/>
      <c r="JG889" s="31"/>
      <c r="JH889" s="31"/>
      <c r="JI889" s="31"/>
      <c r="JJ889" s="31"/>
      <c r="JK889" s="31"/>
      <c r="JL889" s="31"/>
      <c r="JM889" s="31"/>
      <c r="JN889" s="31"/>
      <c r="JO889" s="31"/>
      <c r="JP889" s="31"/>
      <c r="JQ889" s="31"/>
      <c r="JR889" s="31"/>
      <c r="JS889" s="31"/>
      <c r="JT889" s="31"/>
      <c r="JU889" s="31"/>
      <c r="JV889" s="31"/>
      <c r="JW889" s="31"/>
      <c r="JX889" s="31"/>
      <c r="JY889" s="31"/>
      <c r="JZ889" s="31"/>
      <c r="KA889" s="31"/>
      <c r="KB889" s="31"/>
    </row>
    <row r="890" spans="1:288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  <c r="HW890" s="31"/>
      <c r="HX890" s="31"/>
      <c r="HY890" s="31"/>
      <c r="HZ890" s="31"/>
      <c r="IA890" s="31"/>
      <c r="IB890" s="31"/>
      <c r="IC890" s="31"/>
      <c r="ID890" s="31"/>
      <c r="IE890" s="31"/>
      <c r="IF890" s="31"/>
      <c r="IG890" s="31"/>
      <c r="IH890" s="31"/>
      <c r="II890" s="31"/>
      <c r="IJ890" s="31"/>
      <c r="IK890" s="31"/>
      <c r="IL890" s="31"/>
      <c r="IM890" s="31"/>
      <c r="IN890" s="31"/>
      <c r="IO890" s="31"/>
      <c r="IP890" s="31"/>
      <c r="IQ890" s="31"/>
      <c r="IR890" s="31"/>
      <c r="IS890" s="31"/>
      <c r="IT890" s="31"/>
      <c r="IU890" s="31"/>
      <c r="IV890" s="31"/>
      <c r="IW890" s="31"/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/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</row>
    <row r="891" spans="1:288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/>
      <c r="EW891" s="31"/>
      <c r="EX891" s="31"/>
      <c r="EY891" s="31"/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  <c r="FU891" s="31"/>
      <c r="FV891" s="31"/>
      <c r="FW891" s="31"/>
      <c r="FX891" s="31"/>
      <c r="FY891" s="31"/>
      <c r="FZ891" s="31"/>
      <c r="GA891" s="31"/>
      <c r="GB891" s="31"/>
      <c r="GC891" s="31"/>
      <c r="GD891" s="31"/>
      <c r="GE891" s="31"/>
      <c r="GF891" s="31"/>
      <c r="GG891" s="31"/>
      <c r="GH891" s="31"/>
      <c r="GI891" s="31"/>
      <c r="GJ891" s="31"/>
      <c r="GK891" s="31"/>
      <c r="GL891" s="31"/>
      <c r="GM891" s="31"/>
      <c r="GN891" s="31"/>
      <c r="GO891" s="31"/>
      <c r="GP891" s="31"/>
      <c r="GQ891" s="31"/>
      <c r="GR891" s="31"/>
      <c r="GS891" s="31"/>
      <c r="GT891" s="31"/>
      <c r="GU891" s="31"/>
      <c r="GV891" s="31"/>
      <c r="GW891" s="31"/>
      <c r="GX891" s="31"/>
      <c r="GY891" s="31"/>
      <c r="GZ891" s="31"/>
      <c r="HA891" s="31"/>
      <c r="HB891" s="31"/>
      <c r="HC891" s="31"/>
      <c r="HD891" s="31"/>
      <c r="HE891" s="31"/>
      <c r="HF891" s="31"/>
      <c r="HG891" s="31"/>
      <c r="HH891" s="31"/>
      <c r="HI891" s="31"/>
      <c r="HJ891" s="31"/>
      <c r="HK891" s="31"/>
      <c r="HL891" s="31"/>
      <c r="HM891" s="31"/>
      <c r="HN891" s="31"/>
      <c r="HO891" s="31"/>
      <c r="HP891" s="31"/>
      <c r="HQ891" s="31"/>
      <c r="HR891" s="31"/>
      <c r="HS891" s="31"/>
      <c r="HT891" s="31"/>
      <c r="HU891" s="31"/>
      <c r="HV891" s="31"/>
      <c r="HW891" s="31"/>
      <c r="HX891" s="31"/>
      <c r="HY891" s="31"/>
      <c r="HZ891" s="31"/>
      <c r="IA891" s="31"/>
      <c r="IB891" s="31"/>
      <c r="IC891" s="31"/>
      <c r="ID891" s="31"/>
      <c r="IE891" s="31"/>
      <c r="IF891" s="31"/>
      <c r="IG891" s="31"/>
      <c r="IH891" s="31"/>
      <c r="II891" s="31"/>
      <c r="IJ891" s="31"/>
      <c r="IK891" s="31"/>
      <c r="IL891" s="31"/>
      <c r="IM891" s="31"/>
      <c r="IN891" s="31"/>
      <c r="IO891" s="31"/>
      <c r="IP891" s="31"/>
      <c r="IQ891" s="31"/>
      <c r="IR891" s="31"/>
      <c r="IS891" s="31"/>
      <c r="IT891" s="31"/>
      <c r="IU891" s="31"/>
      <c r="IV891" s="31"/>
      <c r="IW891" s="31"/>
      <c r="IX891" s="31"/>
      <c r="IY891" s="31"/>
      <c r="IZ891" s="31"/>
      <c r="JA891" s="31"/>
      <c r="JB891" s="31"/>
      <c r="JC891" s="31"/>
      <c r="JD891" s="31"/>
      <c r="JE891" s="31"/>
      <c r="JF891" s="31"/>
      <c r="JG891" s="31"/>
      <c r="JH891" s="31"/>
      <c r="JI891" s="31"/>
      <c r="JJ891" s="31"/>
      <c r="JK891" s="31"/>
      <c r="JL891" s="31"/>
      <c r="JM891" s="31"/>
      <c r="JN891" s="31"/>
      <c r="JO891" s="31"/>
      <c r="JP891" s="31"/>
      <c r="JQ891" s="31"/>
      <c r="JR891" s="31"/>
      <c r="JS891" s="31"/>
      <c r="JT891" s="31"/>
      <c r="JU891" s="31"/>
      <c r="JV891" s="31"/>
      <c r="JW891" s="31"/>
      <c r="JX891" s="31"/>
      <c r="JY891" s="31"/>
      <c r="JZ891" s="31"/>
      <c r="KA891" s="31"/>
      <c r="KB891" s="31"/>
    </row>
    <row r="892" spans="1:288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  <c r="HW892" s="31"/>
      <c r="HX892" s="31"/>
      <c r="HY892" s="31"/>
      <c r="HZ892" s="31"/>
      <c r="IA892" s="31"/>
      <c r="IB892" s="31"/>
      <c r="IC892" s="31"/>
      <c r="ID892" s="31"/>
      <c r="IE892" s="31"/>
      <c r="IF892" s="31"/>
      <c r="IG892" s="31"/>
      <c r="IH892" s="31"/>
      <c r="II892" s="31"/>
      <c r="IJ892" s="31"/>
      <c r="IK892" s="31"/>
      <c r="IL892" s="31"/>
      <c r="IM892" s="31"/>
      <c r="IN892" s="31"/>
      <c r="IO892" s="31"/>
      <c r="IP892" s="31"/>
      <c r="IQ892" s="31"/>
      <c r="IR892" s="31"/>
      <c r="IS892" s="31"/>
      <c r="IT892" s="31"/>
      <c r="IU892" s="31"/>
      <c r="IV892" s="31"/>
      <c r="IW892" s="31"/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</row>
    <row r="893" spans="1:288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  <c r="HW893" s="31"/>
      <c r="HX893" s="31"/>
      <c r="HY893" s="31"/>
      <c r="HZ893" s="31"/>
      <c r="IA893" s="31"/>
      <c r="IB893" s="31"/>
      <c r="IC893" s="31"/>
      <c r="ID893" s="31"/>
      <c r="IE893" s="31"/>
      <c r="IF893" s="31"/>
      <c r="IG893" s="31"/>
      <c r="IH893" s="31"/>
      <c r="II893" s="31"/>
      <c r="IJ893" s="31"/>
      <c r="IK893" s="31"/>
      <c r="IL893" s="31"/>
      <c r="IM893" s="31"/>
      <c r="IN893" s="31"/>
      <c r="IO893" s="31"/>
      <c r="IP893" s="31"/>
      <c r="IQ893" s="31"/>
      <c r="IR893" s="31"/>
      <c r="IS893" s="31"/>
      <c r="IT893" s="31"/>
      <c r="IU893" s="31"/>
      <c r="IV893" s="31"/>
      <c r="IW893" s="31"/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/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</row>
    <row r="894" spans="1:288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/>
      <c r="EW894" s="31"/>
      <c r="EX894" s="31"/>
      <c r="EY894" s="31"/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  <c r="FU894" s="31"/>
      <c r="FV894" s="31"/>
      <c r="FW894" s="31"/>
      <c r="FX894" s="31"/>
      <c r="FY894" s="31"/>
      <c r="FZ894" s="31"/>
      <c r="GA894" s="31"/>
      <c r="GB894" s="31"/>
      <c r="GC894" s="31"/>
      <c r="GD894" s="31"/>
      <c r="GE894" s="31"/>
      <c r="GF894" s="31"/>
      <c r="GG894" s="31"/>
      <c r="GH894" s="31"/>
      <c r="GI894" s="31"/>
      <c r="GJ894" s="31"/>
      <c r="GK894" s="31"/>
      <c r="GL894" s="31"/>
      <c r="GM894" s="31"/>
      <c r="GN894" s="31"/>
      <c r="GO894" s="31"/>
      <c r="GP894" s="31"/>
      <c r="GQ894" s="31"/>
      <c r="GR894" s="31"/>
      <c r="GS894" s="31"/>
      <c r="GT894" s="31"/>
      <c r="GU894" s="31"/>
      <c r="GV894" s="31"/>
      <c r="GW894" s="31"/>
      <c r="GX894" s="31"/>
      <c r="GY894" s="31"/>
      <c r="GZ894" s="31"/>
      <c r="HA894" s="31"/>
      <c r="HB894" s="31"/>
      <c r="HC894" s="31"/>
      <c r="HD894" s="31"/>
      <c r="HE894" s="31"/>
      <c r="HF894" s="31"/>
      <c r="HG894" s="31"/>
      <c r="HH894" s="31"/>
      <c r="HI894" s="31"/>
      <c r="HJ894" s="31"/>
      <c r="HK894" s="31"/>
      <c r="HL894" s="31"/>
      <c r="HM894" s="31"/>
      <c r="HN894" s="31"/>
      <c r="HO894" s="31"/>
      <c r="HP894" s="31"/>
      <c r="HQ894" s="31"/>
      <c r="HR894" s="31"/>
      <c r="HS894" s="31"/>
      <c r="HT894" s="31"/>
      <c r="HU894" s="31"/>
      <c r="HV894" s="31"/>
      <c r="HW894" s="31"/>
      <c r="HX894" s="31"/>
      <c r="HY894" s="31"/>
      <c r="HZ894" s="31"/>
      <c r="IA894" s="31"/>
      <c r="IB894" s="31"/>
      <c r="IC894" s="31"/>
      <c r="ID894" s="31"/>
      <c r="IE894" s="31"/>
      <c r="IF894" s="31"/>
      <c r="IG894" s="31"/>
      <c r="IH894" s="31"/>
      <c r="II894" s="31"/>
      <c r="IJ894" s="31"/>
      <c r="IK894" s="31"/>
      <c r="IL894" s="31"/>
      <c r="IM894" s="31"/>
      <c r="IN894" s="31"/>
      <c r="IO894" s="31"/>
      <c r="IP894" s="31"/>
      <c r="IQ894" s="31"/>
      <c r="IR894" s="31"/>
      <c r="IS894" s="31"/>
      <c r="IT894" s="31"/>
      <c r="IU894" s="31"/>
      <c r="IV894" s="31"/>
      <c r="IW894" s="31"/>
      <c r="IX894" s="31"/>
      <c r="IY894" s="31"/>
      <c r="IZ894" s="31"/>
      <c r="JA894" s="31"/>
      <c r="JB894" s="31"/>
      <c r="JC894" s="31"/>
      <c r="JD894" s="31"/>
      <c r="JE894" s="31"/>
      <c r="JF894" s="31"/>
      <c r="JG894" s="31"/>
      <c r="JH894" s="31"/>
      <c r="JI894" s="31"/>
      <c r="JJ894" s="31"/>
      <c r="JK894" s="31"/>
      <c r="JL894" s="31"/>
      <c r="JM894" s="31"/>
      <c r="JN894" s="31"/>
      <c r="JO894" s="31"/>
      <c r="JP894" s="31"/>
      <c r="JQ894" s="31"/>
      <c r="JR894" s="31"/>
      <c r="JS894" s="31"/>
      <c r="JT894" s="31"/>
      <c r="JU894" s="31"/>
      <c r="JV894" s="31"/>
      <c r="JW894" s="31"/>
      <c r="JX894" s="31"/>
      <c r="JY894" s="31"/>
      <c r="JZ894" s="31"/>
      <c r="KA894" s="31"/>
      <c r="KB894" s="31"/>
    </row>
    <row r="895" spans="1:288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/>
      <c r="EW895" s="31"/>
      <c r="EX895" s="31"/>
      <c r="EY895" s="31"/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  <c r="FU895" s="31"/>
      <c r="FV895" s="31"/>
      <c r="FW895" s="31"/>
      <c r="FX895" s="31"/>
      <c r="FY895" s="31"/>
      <c r="FZ895" s="31"/>
      <c r="GA895" s="31"/>
      <c r="GB895" s="31"/>
      <c r="GC895" s="31"/>
      <c r="GD895" s="31"/>
      <c r="GE895" s="31"/>
      <c r="GF895" s="31"/>
      <c r="GG895" s="31"/>
      <c r="GH895" s="31"/>
      <c r="GI895" s="31"/>
      <c r="GJ895" s="31"/>
      <c r="GK895" s="31"/>
      <c r="GL895" s="31"/>
      <c r="GM895" s="31"/>
      <c r="GN895" s="31"/>
      <c r="GO895" s="31"/>
      <c r="GP895" s="31"/>
      <c r="GQ895" s="31"/>
      <c r="GR895" s="31"/>
      <c r="GS895" s="31"/>
      <c r="GT895" s="31"/>
      <c r="GU895" s="31"/>
      <c r="GV895" s="31"/>
      <c r="GW895" s="31"/>
      <c r="GX895" s="31"/>
      <c r="GY895" s="31"/>
      <c r="GZ895" s="31"/>
      <c r="HA895" s="31"/>
      <c r="HB895" s="31"/>
      <c r="HC895" s="31"/>
      <c r="HD895" s="31"/>
      <c r="HE895" s="31"/>
      <c r="HF895" s="31"/>
      <c r="HG895" s="31"/>
      <c r="HH895" s="31"/>
      <c r="HI895" s="31"/>
      <c r="HJ895" s="31"/>
      <c r="HK895" s="31"/>
      <c r="HL895" s="31"/>
      <c r="HM895" s="31"/>
      <c r="HN895" s="31"/>
      <c r="HO895" s="31"/>
      <c r="HP895" s="31"/>
      <c r="HQ895" s="31"/>
      <c r="HR895" s="31"/>
      <c r="HS895" s="31"/>
      <c r="HT895" s="31"/>
      <c r="HU895" s="31"/>
      <c r="HV895" s="31"/>
      <c r="HW895" s="31"/>
      <c r="HX895" s="31"/>
      <c r="HY895" s="31"/>
      <c r="HZ895" s="31"/>
      <c r="IA895" s="31"/>
      <c r="IB895" s="31"/>
      <c r="IC895" s="31"/>
      <c r="ID895" s="31"/>
      <c r="IE895" s="31"/>
      <c r="IF895" s="31"/>
      <c r="IG895" s="31"/>
      <c r="IH895" s="31"/>
      <c r="II895" s="31"/>
      <c r="IJ895" s="31"/>
      <c r="IK895" s="31"/>
      <c r="IL895" s="31"/>
      <c r="IM895" s="31"/>
      <c r="IN895" s="31"/>
      <c r="IO895" s="31"/>
      <c r="IP895" s="31"/>
      <c r="IQ895" s="31"/>
      <c r="IR895" s="31"/>
      <c r="IS895" s="31"/>
      <c r="IT895" s="31"/>
      <c r="IU895" s="31"/>
      <c r="IV895" s="31"/>
      <c r="IW895" s="31"/>
      <c r="IX895" s="31"/>
      <c r="IY895" s="31"/>
      <c r="IZ895" s="31"/>
      <c r="JA895" s="31"/>
      <c r="JB895" s="31"/>
      <c r="JC895" s="31"/>
      <c r="JD895" s="31"/>
      <c r="JE895" s="31"/>
      <c r="JF895" s="31"/>
      <c r="JG895" s="31"/>
      <c r="JH895" s="31"/>
      <c r="JI895" s="31"/>
      <c r="JJ895" s="31"/>
      <c r="JK895" s="31"/>
      <c r="JL895" s="31"/>
      <c r="JM895" s="31"/>
      <c r="JN895" s="31"/>
      <c r="JO895" s="31"/>
      <c r="JP895" s="31"/>
      <c r="JQ895" s="31"/>
      <c r="JR895" s="31"/>
      <c r="JS895" s="31"/>
      <c r="JT895" s="31"/>
      <c r="JU895" s="31"/>
      <c r="JV895" s="31"/>
      <c r="JW895" s="31"/>
      <c r="JX895" s="31"/>
      <c r="JY895" s="31"/>
      <c r="JZ895" s="31"/>
      <c r="KA895" s="31"/>
      <c r="KB895" s="31"/>
    </row>
    <row r="896" spans="1:288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/>
      <c r="EW896" s="31"/>
      <c r="EX896" s="31"/>
      <c r="EY896" s="31"/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  <c r="FU896" s="31"/>
      <c r="FV896" s="31"/>
      <c r="FW896" s="31"/>
      <c r="FX896" s="31"/>
      <c r="FY896" s="31"/>
      <c r="FZ896" s="31"/>
      <c r="GA896" s="31"/>
      <c r="GB896" s="31"/>
      <c r="GC896" s="31"/>
      <c r="GD896" s="31"/>
      <c r="GE896" s="31"/>
      <c r="GF896" s="31"/>
      <c r="GG896" s="31"/>
      <c r="GH896" s="31"/>
      <c r="GI896" s="31"/>
      <c r="GJ896" s="31"/>
      <c r="GK896" s="31"/>
      <c r="GL896" s="31"/>
      <c r="GM896" s="31"/>
      <c r="GN896" s="31"/>
      <c r="GO896" s="31"/>
      <c r="GP896" s="31"/>
      <c r="GQ896" s="31"/>
      <c r="GR896" s="31"/>
      <c r="GS896" s="31"/>
      <c r="GT896" s="31"/>
      <c r="GU896" s="31"/>
      <c r="GV896" s="31"/>
      <c r="GW896" s="31"/>
      <c r="GX896" s="31"/>
      <c r="GY896" s="31"/>
      <c r="GZ896" s="31"/>
      <c r="HA896" s="31"/>
      <c r="HB896" s="31"/>
      <c r="HC896" s="31"/>
      <c r="HD896" s="31"/>
      <c r="HE896" s="31"/>
      <c r="HF896" s="31"/>
      <c r="HG896" s="31"/>
      <c r="HH896" s="31"/>
      <c r="HI896" s="31"/>
      <c r="HJ896" s="31"/>
      <c r="HK896" s="31"/>
      <c r="HL896" s="31"/>
      <c r="HM896" s="31"/>
      <c r="HN896" s="31"/>
      <c r="HO896" s="31"/>
      <c r="HP896" s="31"/>
      <c r="HQ896" s="31"/>
      <c r="HR896" s="31"/>
      <c r="HS896" s="31"/>
      <c r="HT896" s="31"/>
      <c r="HU896" s="31"/>
      <c r="HV896" s="31"/>
      <c r="HW896" s="31"/>
      <c r="HX896" s="31"/>
      <c r="HY896" s="31"/>
      <c r="HZ896" s="31"/>
      <c r="IA896" s="31"/>
      <c r="IB896" s="31"/>
      <c r="IC896" s="31"/>
      <c r="ID896" s="31"/>
      <c r="IE896" s="31"/>
      <c r="IF896" s="31"/>
      <c r="IG896" s="31"/>
      <c r="IH896" s="31"/>
      <c r="II896" s="31"/>
      <c r="IJ896" s="31"/>
      <c r="IK896" s="31"/>
      <c r="IL896" s="31"/>
      <c r="IM896" s="31"/>
      <c r="IN896" s="31"/>
      <c r="IO896" s="31"/>
      <c r="IP896" s="31"/>
      <c r="IQ896" s="31"/>
      <c r="IR896" s="31"/>
      <c r="IS896" s="31"/>
      <c r="IT896" s="31"/>
      <c r="IU896" s="31"/>
      <c r="IV896" s="31"/>
      <c r="IW896" s="31"/>
      <c r="IX896" s="31"/>
      <c r="IY896" s="31"/>
      <c r="IZ896" s="31"/>
      <c r="JA896" s="31"/>
      <c r="JB896" s="31"/>
      <c r="JC896" s="31"/>
      <c r="JD896" s="31"/>
      <c r="JE896" s="31"/>
      <c r="JF896" s="31"/>
      <c r="JG896" s="31"/>
      <c r="JH896" s="31"/>
      <c r="JI896" s="31"/>
      <c r="JJ896" s="31"/>
      <c r="JK896" s="31"/>
      <c r="JL896" s="31"/>
      <c r="JM896" s="31"/>
      <c r="JN896" s="31"/>
      <c r="JO896" s="31"/>
      <c r="JP896" s="31"/>
      <c r="JQ896" s="31"/>
      <c r="JR896" s="31"/>
      <c r="JS896" s="31"/>
      <c r="JT896" s="31"/>
      <c r="JU896" s="31"/>
      <c r="JV896" s="31"/>
      <c r="JW896" s="31"/>
      <c r="JX896" s="31"/>
      <c r="JY896" s="31"/>
      <c r="JZ896" s="31"/>
      <c r="KA896" s="31"/>
      <c r="KB896" s="31"/>
    </row>
    <row r="897" spans="1:288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  <c r="HW897" s="31"/>
      <c r="HX897" s="31"/>
      <c r="HY897" s="31"/>
      <c r="HZ897" s="31"/>
      <c r="IA897" s="31"/>
      <c r="IB897" s="31"/>
      <c r="IC897" s="31"/>
      <c r="ID897" s="31"/>
      <c r="IE897" s="31"/>
      <c r="IF897" s="31"/>
      <c r="IG897" s="31"/>
      <c r="IH897" s="31"/>
      <c r="II897" s="31"/>
      <c r="IJ897" s="31"/>
      <c r="IK897" s="31"/>
      <c r="IL897" s="31"/>
      <c r="IM897" s="31"/>
      <c r="IN897" s="31"/>
      <c r="IO897" s="31"/>
      <c r="IP897" s="31"/>
      <c r="IQ897" s="31"/>
      <c r="IR897" s="31"/>
      <c r="IS897" s="31"/>
      <c r="IT897" s="31"/>
      <c r="IU897" s="31"/>
      <c r="IV897" s="31"/>
      <c r="IW897" s="31"/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</row>
    <row r="898" spans="1:288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/>
      <c r="EW898" s="31"/>
      <c r="EX898" s="31"/>
      <c r="EY898" s="31"/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  <c r="FU898" s="31"/>
      <c r="FV898" s="31"/>
      <c r="FW898" s="31"/>
      <c r="FX898" s="31"/>
      <c r="FY898" s="31"/>
      <c r="FZ898" s="31"/>
      <c r="GA898" s="31"/>
      <c r="GB898" s="31"/>
      <c r="GC898" s="31"/>
      <c r="GD898" s="31"/>
      <c r="GE898" s="31"/>
      <c r="GF898" s="31"/>
      <c r="GG898" s="31"/>
      <c r="GH898" s="31"/>
      <c r="GI898" s="31"/>
      <c r="GJ898" s="31"/>
      <c r="GK898" s="31"/>
      <c r="GL898" s="31"/>
      <c r="GM898" s="31"/>
      <c r="GN898" s="31"/>
      <c r="GO898" s="31"/>
      <c r="GP898" s="31"/>
      <c r="GQ898" s="31"/>
      <c r="GR898" s="31"/>
      <c r="GS898" s="31"/>
      <c r="GT898" s="31"/>
      <c r="GU898" s="31"/>
      <c r="GV898" s="31"/>
      <c r="GW898" s="31"/>
      <c r="GX898" s="31"/>
      <c r="GY898" s="31"/>
      <c r="GZ898" s="31"/>
      <c r="HA898" s="31"/>
      <c r="HB898" s="31"/>
      <c r="HC898" s="31"/>
      <c r="HD898" s="31"/>
      <c r="HE898" s="31"/>
      <c r="HF898" s="31"/>
      <c r="HG898" s="31"/>
      <c r="HH898" s="31"/>
      <c r="HI898" s="31"/>
      <c r="HJ898" s="31"/>
      <c r="HK898" s="31"/>
      <c r="HL898" s="31"/>
      <c r="HM898" s="31"/>
      <c r="HN898" s="31"/>
      <c r="HO898" s="31"/>
      <c r="HP898" s="31"/>
      <c r="HQ898" s="31"/>
      <c r="HR898" s="31"/>
      <c r="HS898" s="31"/>
      <c r="HT898" s="31"/>
      <c r="HU898" s="31"/>
      <c r="HV898" s="31"/>
      <c r="HW898" s="31"/>
      <c r="HX898" s="31"/>
      <c r="HY898" s="31"/>
      <c r="HZ898" s="31"/>
      <c r="IA898" s="31"/>
      <c r="IB898" s="31"/>
      <c r="IC898" s="31"/>
      <c r="ID898" s="31"/>
      <c r="IE898" s="31"/>
      <c r="IF898" s="31"/>
      <c r="IG898" s="31"/>
      <c r="IH898" s="31"/>
      <c r="II898" s="31"/>
      <c r="IJ898" s="31"/>
      <c r="IK898" s="31"/>
      <c r="IL898" s="31"/>
      <c r="IM898" s="31"/>
      <c r="IN898" s="31"/>
      <c r="IO898" s="31"/>
      <c r="IP898" s="31"/>
      <c r="IQ898" s="31"/>
      <c r="IR898" s="31"/>
      <c r="IS898" s="31"/>
      <c r="IT898" s="31"/>
      <c r="IU898" s="31"/>
      <c r="IV898" s="31"/>
      <c r="IW898" s="31"/>
      <c r="IX898" s="31"/>
      <c r="IY898" s="31"/>
      <c r="IZ898" s="31"/>
      <c r="JA898" s="31"/>
      <c r="JB898" s="31"/>
      <c r="JC898" s="31"/>
      <c r="JD898" s="31"/>
      <c r="JE898" s="31"/>
      <c r="JF898" s="31"/>
      <c r="JG898" s="31"/>
      <c r="JH898" s="31"/>
      <c r="JI898" s="31"/>
      <c r="JJ898" s="31"/>
      <c r="JK898" s="31"/>
      <c r="JL898" s="31"/>
      <c r="JM898" s="31"/>
      <c r="JN898" s="31"/>
      <c r="JO898" s="31"/>
      <c r="JP898" s="31"/>
      <c r="JQ898" s="31"/>
      <c r="JR898" s="31"/>
      <c r="JS898" s="31"/>
      <c r="JT898" s="31"/>
      <c r="JU898" s="31"/>
      <c r="JV898" s="31"/>
      <c r="JW898" s="31"/>
      <c r="JX898" s="31"/>
      <c r="JY898" s="31"/>
      <c r="JZ898" s="31"/>
      <c r="KA898" s="31"/>
      <c r="KB898" s="31"/>
    </row>
    <row r="899" spans="1:288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  <c r="HW899" s="31"/>
      <c r="HX899" s="31"/>
      <c r="HY899" s="31"/>
      <c r="HZ899" s="31"/>
      <c r="IA899" s="31"/>
      <c r="IB899" s="31"/>
      <c r="IC899" s="31"/>
      <c r="ID899" s="31"/>
      <c r="IE899" s="31"/>
      <c r="IF899" s="31"/>
      <c r="IG899" s="31"/>
      <c r="IH899" s="31"/>
      <c r="II899" s="31"/>
      <c r="IJ899" s="31"/>
      <c r="IK899" s="31"/>
      <c r="IL899" s="31"/>
      <c r="IM899" s="31"/>
      <c r="IN899" s="31"/>
      <c r="IO899" s="31"/>
      <c r="IP899" s="31"/>
      <c r="IQ899" s="31"/>
      <c r="IR899" s="31"/>
      <c r="IS899" s="31"/>
      <c r="IT899" s="31"/>
      <c r="IU899" s="31"/>
      <c r="IV899" s="31"/>
      <c r="IW899" s="31"/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/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</row>
    <row r="900" spans="1:288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  <c r="HW900" s="31"/>
      <c r="HX900" s="31"/>
      <c r="HY900" s="31"/>
      <c r="HZ900" s="31"/>
      <c r="IA900" s="31"/>
      <c r="IB900" s="31"/>
      <c r="IC900" s="31"/>
      <c r="ID900" s="31"/>
      <c r="IE900" s="31"/>
      <c r="IF900" s="31"/>
      <c r="IG900" s="31"/>
      <c r="IH900" s="31"/>
      <c r="II900" s="31"/>
      <c r="IJ900" s="31"/>
      <c r="IK900" s="31"/>
      <c r="IL900" s="31"/>
      <c r="IM900" s="31"/>
      <c r="IN900" s="31"/>
      <c r="IO900" s="31"/>
      <c r="IP900" s="31"/>
      <c r="IQ900" s="31"/>
      <c r="IR900" s="31"/>
      <c r="IS900" s="31"/>
      <c r="IT900" s="31"/>
      <c r="IU900" s="31"/>
      <c r="IV900" s="31"/>
      <c r="IW900" s="31"/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/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</row>
    <row r="901" spans="1:288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/>
      <c r="EW901" s="31"/>
      <c r="EX901" s="31"/>
      <c r="EY901" s="31"/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  <c r="FU901" s="31"/>
      <c r="FV901" s="31"/>
      <c r="FW901" s="31"/>
      <c r="FX901" s="31"/>
      <c r="FY901" s="31"/>
      <c r="FZ901" s="31"/>
      <c r="GA901" s="31"/>
      <c r="GB901" s="31"/>
      <c r="GC901" s="31"/>
      <c r="GD901" s="31"/>
      <c r="GE901" s="31"/>
      <c r="GF901" s="31"/>
      <c r="GG901" s="31"/>
      <c r="GH901" s="31"/>
      <c r="GI901" s="31"/>
      <c r="GJ901" s="31"/>
      <c r="GK901" s="31"/>
      <c r="GL901" s="31"/>
      <c r="GM901" s="31"/>
      <c r="GN901" s="31"/>
      <c r="GO901" s="31"/>
      <c r="GP901" s="31"/>
      <c r="GQ901" s="31"/>
      <c r="GR901" s="31"/>
      <c r="GS901" s="31"/>
      <c r="GT901" s="31"/>
      <c r="GU901" s="31"/>
      <c r="GV901" s="31"/>
      <c r="GW901" s="31"/>
      <c r="GX901" s="31"/>
      <c r="GY901" s="31"/>
      <c r="GZ901" s="31"/>
      <c r="HA901" s="31"/>
      <c r="HB901" s="31"/>
      <c r="HC901" s="31"/>
      <c r="HD901" s="31"/>
      <c r="HE901" s="31"/>
      <c r="HF901" s="31"/>
      <c r="HG901" s="31"/>
      <c r="HH901" s="31"/>
      <c r="HI901" s="31"/>
      <c r="HJ901" s="31"/>
      <c r="HK901" s="31"/>
      <c r="HL901" s="31"/>
      <c r="HM901" s="31"/>
      <c r="HN901" s="31"/>
      <c r="HO901" s="31"/>
      <c r="HP901" s="31"/>
      <c r="HQ901" s="31"/>
      <c r="HR901" s="31"/>
      <c r="HS901" s="31"/>
      <c r="HT901" s="31"/>
      <c r="HU901" s="31"/>
      <c r="HV901" s="31"/>
      <c r="HW901" s="31"/>
      <c r="HX901" s="31"/>
      <c r="HY901" s="31"/>
      <c r="HZ901" s="31"/>
      <c r="IA901" s="31"/>
      <c r="IB901" s="31"/>
      <c r="IC901" s="31"/>
      <c r="ID901" s="31"/>
      <c r="IE901" s="31"/>
      <c r="IF901" s="31"/>
      <c r="IG901" s="31"/>
      <c r="IH901" s="31"/>
      <c r="II901" s="31"/>
      <c r="IJ901" s="31"/>
      <c r="IK901" s="31"/>
      <c r="IL901" s="31"/>
      <c r="IM901" s="31"/>
      <c r="IN901" s="31"/>
      <c r="IO901" s="31"/>
      <c r="IP901" s="31"/>
      <c r="IQ901" s="31"/>
      <c r="IR901" s="31"/>
      <c r="IS901" s="31"/>
      <c r="IT901" s="31"/>
      <c r="IU901" s="31"/>
      <c r="IV901" s="31"/>
      <c r="IW901" s="31"/>
      <c r="IX901" s="31"/>
      <c r="IY901" s="31"/>
      <c r="IZ901" s="31"/>
      <c r="JA901" s="31"/>
      <c r="JB901" s="31"/>
      <c r="JC901" s="31"/>
      <c r="JD901" s="31"/>
      <c r="JE901" s="31"/>
      <c r="JF901" s="31"/>
      <c r="JG901" s="31"/>
      <c r="JH901" s="31"/>
      <c r="JI901" s="31"/>
      <c r="JJ901" s="31"/>
      <c r="JK901" s="31"/>
      <c r="JL901" s="31"/>
      <c r="JM901" s="31"/>
      <c r="JN901" s="31"/>
      <c r="JO901" s="31"/>
      <c r="JP901" s="31"/>
      <c r="JQ901" s="31"/>
      <c r="JR901" s="31"/>
      <c r="JS901" s="31"/>
      <c r="JT901" s="31"/>
      <c r="JU901" s="31"/>
      <c r="JV901" s="31"/>
      <c r="JW901" s="31"/>
      <c r="JX901" s="31"/>
      <c r="JY901" s="31"/>
      <c r="JZ901" s="31"/>
      <c r="KA901" s="31"/>
      <c r="KB901" s="31"/>
    </row>
    <row r="902" spans="1:288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  <c r="HW902" s="31"/>
      <c r="HX902" s="31"/>
      <c r="HY902" s="31"/>
      <c r="HZ902" s="31"/>
      <c r="IA902" s="31"/>
      <c r="IB902" s="31"/>
      <c r="IC902" s="31"/>
      <c r="ID902" s="31"/>
      <c r="IE902" s="31"/>
      <c r="IF902" s="31"/>
      <c r="IG902" s="31"/>
      <c r="IH902" s="31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31"/>
      <c r="IW902" s="31"/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</row>
    <row r="903" spans="1:288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  <c r="HW903" s="31"/>
      <c r="HX903" s="31"/>
      <c r="HY903" s="31"/>
      <c r="HZ903" s="31"/>
      <c r="IA903" s="31"/>
      <c r="IB903" s="31"/>
      <c r="IC903" s="31"/>
      <c r="ID903" s="31"/>
      <c r="IE903" s="31"/>
      <c r="IF903" s="31"/>
      <c r="IG903" s="31"/>
      <c r="IH903" s="31"/>
      <c r="II903" s="31"/>
      <c r="IJ903" s="31"/>
      <c r="IK903" s="31"/>
      <c r="IL903" s="31"/>
      <c r="IM903" s="31"/>
      <c r="IN903" s="31"/>
      <c r="IO903" s="31"/>
      <c r="IP903" s="31"/>
      <c r="IQ903" s="31"/>
      <c r="IR903" s="31"/>
      <c r="IS903" s="31"/>
      <c r="IT903" s="31"/>
      <c r="IU903" s="31"/>
      <c r="IV903" s="31"/>
      <c r="IW903" s="31"/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</row>
    <row r="904" spans="1:288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/>
      <c r="EW904" s="31"/>
      <c r="EX904" s="31"/>
      <c r="EY904" s="31"/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  <c r="FU904" s="31"/>
      <c r="FV904" s="31"/>
      <c r="FW904" s="31"/>
      <c r="FX904" s="31"/>
      <c r="FY904" s="31"/>
      <c r="FZ904" s="31"/>
      <c r="GA904" s="31"/>
      <c r="GB904" s="31"/>
      <c r="GC904" s="31"/>
      <c r="GD904" s="31"/>
      <c r="GE904" s="31"/>
      <c r="GF904" s="31"/>
      <c r="GG904" s="31"/>
      <c r="GH904" s="31"/>
      <c r="GI904" s="31"/>
      <c r="GJ904" s="31"/>
      <c r="GK904" s="31"/>
      <c r="GL904" s="31"/>
      <c r="GM904" s="31"/>
      <c r="GN904" s="31"/>
      <c r="GO904" s="31"/>
      <c r="GP904" s="31"/>
      <c r="GQ904" s="31"/>
      <c r="GR904" s="31"/>
      <c r="GS904" s="31"/>
      <c r="GT904" s="31"/>
      <c r="GU904" s="31"/>
      <c r="GV904" s="31"/>
      <c r="GW904" s="31"/>
      <c r="GX904" s="31"/>
      <c r="GY904" s="31"/>
      <c r="GZ904" s="31"/>
      <c r="HA904" s="31"/>
      <c r="HB904" s="31"/>
      <c r="HC904" s="31"/>
      <c r="HD904" s="31"/>
      <c r="HE904" s="31"/>
      <c r="HF904" s="31"/>
      <c r="HG904" s="31"/>
      <c r="HH904" s="31"/>
      <c r="HI904" s="31"/>
      <c r="HJ904" s="31"/>
      <c r="HK904" s="31"/>
      <c r="HL904" s="31"/>
      <c r="HM904" s="31"/>
      <c r="HN904" s="31"/>
      <c r="HO904" s="31"/>
      <c r="HP904" s="31"/>
      <c r="HQ904" s="31"/>
      <c r="HR904" s="31"/>
      <c r="HS904" s="31"/>
      <c r="HT904" s="31"/>
      <c r="HU904" s="31"/>
      <c r="HV904" s="31"/>
      <c r="HW904" s="31"/>
      <c r="HX904" s="31"/>
      <c r="HY904" s="31"/>
      <c r="HZ904" s="31"/>
      <c r="IA904" s="31"/>
      <c r="IB904" s="31"/>
      <c r="IC904" s="31"/>
      <c r="ID904" s="31"/>
      <c r="IE904" s="31"/>
      <c r="IF904" s="31"/>
      <c r="IG904" s="31"/>
      <c r="IH904" s="31"/>
      <c r="II904" s="31"/>
      <c r="IJ904" s="31"/>
      <c r="IK904" s="31"/>
      <c r="IL904" s="31"/>
      <c r="IM904" s="31"/>
      <c r="IN904" s="31"/>
      <c r="IO904" s="31"/>
      <c r="IP904" s="31"/>
      <c r="IQ904" s="31"/>
      <c r="IR904" s="31"/>
      <c r="IS904" s="31"/>
      <c r="IT904" s="31"/>
      <c r="IU904" s="31"/>
      <c r="IV904" s="31"/>
      <c r="IW904" s="31"/>
      <c r="IX904" s="31"/>
      <c r="IY904" s="31"/>
      <c r="IZ904" s="31"/>
      <c r="JA904" s="31"/>
      <c r="JB904" s="31"/>
      <c r="JC904" s="31"/>
      <c r="JD904" s="31"/>
      <c r="JE904" s="31"/>
      <c r="JF904" s="31"/>
      <c r="JG904" s="31"/>
      <c r="JH904" s="31"/>
      <c r="JI904" s="31"/>
      <c r="JJ904" s="31"/>
      <c r="JK904" s="31"/>
      <c r="JL904" s="31"/>
      <c r="JM904" s="31"/>
      <c r="JN904" s="31"/>
      <c r="JO904" s="31"/>
      <c r="JP904" s="31"/>
      <c r="JQ904" s="31"/>
      <c r="JR904" s="31"/>
      <c r="JS904" s="31"/>
      <c r="JT904" s="31"/>
      <c r="JU904" s="31"/>
      <c r="JV904" s="31"/>
      <c r="JW904" s="31"/>
      <c r="JX904" s="31"/>
      <c r="JY904" s="31"/>
      <c r="JZ904" s="31"/>
      <c r="KA904" s="31"/>
      <c r="KB904" s="31"/>
    </row>
    <row r="905" spans="1:288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  <c r="HW905" s="31"/>
      <c r="HX905" s="31"/>
      <c r="HY905" s="31"/>
      <c r="HZ905" s="31"/>
      <c r="IA905" s="31"/>
      <c r="IB905" s="31"/>
      <c r="IC905" s="31"/>
      <c r="ID905" s="31"/>
      <c r="IE905" s="31"/>
      <c r="IF905" s="31"/>
      <c r="IG905" s="31"/>
      <c r="IH905" s="31"/>
      <c r="II905" s="31"/>
      <c r="IJ905" s="31"/>
      <c r="IK905" s="31"/>
      <c r="IL905" s="31"/>
      <c r="IM905" s="31"/>
      <c r="IN905" s="31"/>
      <c r="IO905" s="31"/>
      <c r="IP905" s="31"/>
      <c r="IQ905" s="31"/>
      <c r="IR905" s="31"/>
      <c r="IS905" s="31"/>
      <c r="IT905" s="31"/>
      <c r="IU905" s="31"/>
      <c r="IV905" s="31"/>
      <c r="IW905" s="31"/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/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</row>
    <row r="906" spans="1:288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/>
      <c r="EW906" s="31"/>
      <c r="EX906" s="31"/>
      <c r="EY906" s="31"/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  <c r="FU906" s="31"/>
      <c r="FV906" s="31"/>
      <c r="FW906" s="31"/>
      <c r="FX906" s="31"/>
      <c r="FY906" s="31"/>
      <c r="FZ906" s="31"/>
      <c r="GA906" s="31"/>
      <c r="GB906" s="31"/>
      <c r="GC906" s="31"/>
      <c r="GD906" s="31"/>
      <c r="GE906" s="31"/>
      <c r="GF906" s="31"/>
      <c r="GG906" s="31"/>
      <c r="GH906" s="31"/>
      <c r="GI906" s="31"/>
      <c r="GJ906" s="31"/>
      <c r="GK906" s="31"/>
      <c r="GL906" s="31"/>
      <c r="GM906" s="31"/>
      <c r="GN906" s="31"/>
      <c r="GO906" s="31"/>
      <c r="GP906" s="31"/>
      <c r="GQ906" s="31"/>
      <c r="GR906" s="31"/>
      <c r="GS906" s="31"/>
      <c r="GT906" s="31"/>
      <c r="GU906" s="31"/>
      <c r="GV906" s="31"/>
      <c r="GW906" s="31"/>
      <c r="GX906" s="31"/>
      <c r="GY906" s="31"/>
      <c r="GZ906" s="31"/>
      <c r="HA906" s="31"/>
      <c r="HB906" s="31"/>
      <c r="HC906" s="31"/>
      <c r="HD906" s="31"/>
      <c r="HE906" s="31"/>
      <c r="HF906" s="31"/>
      <c r="HG906" s="31"/>
      <c r="HH906" s="31"/>
      <c r="HI906" s="31"/>
      <c r="HJ906" s="31"/>
      <c r="HK906" s="31"/>
      <c r="HL906" s="31"/>
      <c r="HM906" s="31"/>
      <c r="HN906" s="31"/>
      <c r="HO906" s="31"/>
      <c r="HP906" s="31"/>
      <c r="HQ906" s="31"/>
      <c r="HR906" s="31"/>
      <c r="HS906" s="31"/>
      <c r="HT906" s="31"/>
      <c r="HU906" s="31"/>
      <c r="HV906" s="31"/>
      <c r="HW906" s="31"/>
      <c r="HX906" s="31"/>
      <c r="HY906" s="31"/>
      <c r="HZ906" s="31"/>
      <c r="IA906" s="31"/>
      <c r="IB906" s="31"/>
      <c r="IC906" s="31"/>
      <c r="ID906" s="31"/>
      <c r="IE906" s="31"/>
      <c r="IF906" s="31"/>
      <c r="IG906" s="31"/>
      <c r="IH906" s="31"/>
      <c r="II906" s="31"/>
      <c r="IJ906" s="31"/>
      <c r="IK906" s="31"/>
      <c r="IL906" s="31"/>
      <c r="IM906" s="31"/>
      <c r="IN906" s="31"/>
      <c r="IO906" s="31"/>
      <c r="IP906" s="31"/>
      <c r="IQ906" s="31"/>
      <c r="IR906" s="31"/>
      <c r="IS906" s="31"/>
      <c r="IT906" s="31"/>
      <c r="IU906" s="31"/>
      <c r="IV906" s="31"/>
      <c r="IW906" s="31"/>
      <c r="IX906" s="31"/>
      <c r="IY906" s="31"/>
      <c r="IZ906" s="31"/>
      <c r="JA906" s="31"/>
      <c r="JB906" s="31"/>
      <c r="JC906" s="31"/>
      <c r="JD906" s="31"/>
      <c r="JE906" s="31"/>
      <c r="JF906" s="31"/>
      <c r="JG906" s="31"/>
      <c r="JH906" s="31"/>
      <c r="JI906" s="31"/>
      <c r="JJ906" s="31"/>
      <c r="JK906" s="31"/>
      <c r="JL906" s="31"/>
      <c r="JM906" s="31"/>
      <c r="JN906" s="31"/>
      <c r="JO906" s="31"/>
      <c r="JP906" s="31"/>
      <c r="JQ906" s="31"/>
      <c r="JR906" s="31"/>
      <c r="JS906" s="31"/>
      <c r="JT906" s="31"/>
      <c r="JU906" s="31"/>
      <c r="JV906" s="31"/>
      <c r="JW906" s="31"/>
      <c r="JX906" s="31"/>
      <c r="JY906" s="31"/>
      <c r="JZ906" s="31"/>
      <c r="KA906" s="31"/>
      <c r="KB906" s="31"/>
    </row>
    <row r="907" spans="1:288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/>
      <c r="EW907" s="31"/>
      <c r="EX907" s="31"/>
      <c r="EY907" s="31"/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  <c r="FU907" s="31"/>
      <c r="FV907" s="31"/>
      <c r="FW907" s="31"/>
      <c r="FX907" s="31"/>
      <c r="FY907" s="31"/>
      <c r="FZ907" s="31"/>
      <c r="GA907" s="31"/>
      <c r="GB907" s="31"/>
      <c r="GC907" s="31"/>
      <c r="GD907" s="31"/>
      <c r="GE907" s="31"/>
      <c r="GF907" s="31"/>
      <c r="GG907" s="31"/>
      <c r="GH907" s="31"/>
      <c r="GI907" s="31"/>
      <c r="GJ907" s="31"/>
      <c r="GK907" s="31"/>
      <c r="GL907" s="31"/>
      <c r="GM907" s="31"/>
      <c r="GN907" s="31"/>
      <c r="GO907" s="31"/>
      <c r="GP907" s="31"/>
      <c r="GQ907" s="31"/>
      <c r="GR907" s="31"/>
      <c r="GS907" s="31"/>
      <c r="GT907" s="31"/>
      <c r="GU907" s="31"/>
      <c r="GV907" s="31"/>
      <c r="GW907" s="31"/>
      <c r="GX907" s="31"/>
      <c r="GY907" s="31"/>
      <c r="GZ907" s="31"/>
      <c r="HA907" s="31"/>
      <c r="HB907" s="31"/>
      <c r="HC907" s="31"/>
      <c r="HD907" s="31"/>
      <c r="HE907" s="31"/>
      <c r="HF907" s="31"/>
      <c r="HG907" s="31"/>
      <c r="HH907" s="31"/>
      <c r="HI907" s="31"/>
      <c r="HJ907" s="31"/>
      <c r="HK907" s="31"/>
      <c r="HL907" s="31"/>
      <c r="HM907" s="31"/>
      <c r="HN907" s="31"/>
      <c r="HO907" s="31"/>
      <c r="HP907" s="31"/>
      <c r="HQ907" s="31"/>
      <c r="HR907" s="31"/>
      <c r="HS907" s="31"/>
      <c r="HT907" s="31"/>
      <c r="HU907" s="31"/>
      <c r="HV907" s="31"/>
      <c r="HW907" s="31"/>
      <c r="HX907" s="31"/>
      <c r="HY907" s="31"/>
      <c r="HZ907" s="31"/>
      <c r="IA907" s="31"/>
      <c r="IB907" s="31"/>
      <c r="IC907" s="31"/>
      <c r="ID907" s="31"/>
      <c r="IE907" s="31"/>
      <c r="IF907" s="31"/>
      <c r="IG907" s="31"/>
      <c r="IH907" s="31"/>
      <c r="II907" s="31"/>
      <c r="IJ907" s="31"/>
      <c r="IK907" s="31"/>
      <c r="IL907" s="31"/>
      <c r="IM907" s="31"/>
      <c r="IN907" s="31"/>
      <c r="IO907" s="31"/>
      <c r="IP907" s="31"/>
      <c r="IQ907" s="31"/>
      <c r="IR907" s="31"/>
      <c r="IS907" s="31"/>
      <c r="IT907" s="31"/>
      <c r="IU907" s="31"/>
      <c r="IV907" s="31"/>
      <c r="IW907" s="31"/>
      <c r="IX907" s="31"/>
      <c r="IY907" s="31"/>
      <c r="IZ907" s="31"/>
      <c r="JA907" s="31"/>
      <c r="JB907" s="31"/>
      <c r="JC907" s="31"/>
      <c r="JD907" s="31"/>
      <c r="JE907" s="31"/>
      <c r="JF907" s="31"/>
      <c r="JG907" s="31"/>
      <c r="JH907" s="31"/>
      <c r="JI907" s="31"/>
      <c r="JJ907" s="31"/>
      <c r="JK907" s="31"/>
      <c r="JL907" s="31"/>
      <c r="JM907" s="31"/>
      <c r="JN907" s="31"/>
      <c r="JO907" s="31"/>
      <c r="JP907" s="31"/>
      <c r="JQ907" s="31"/>
      <c r="JR907" s="31"/>
      <c r="JS907" s="31"/>
      <c r="JT907" s="31"/>
      <c r="JU907" s="31"/>
      <c r="JV907" s="31"/>
      <c r="JW907" s="31"/>
      <c r="JX907" s="31"/>
      <c r="JY907" s="31"/>
      <c r="JZ907" s="31"/>
      <c r="KA907" s="31"/>
      <c r="KB907" s="31"/>
    </row>
    <row r="908" spans="1:288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  <c r="HW908" s="31"/>
      <c r="HX908" s="31"/>
      <c r="HY908" s="31"/>
      <c r="HZ908" s="31"/>
      <c r="IA908" s="31"/>
      <c r="IB908" s="31"/>
      <c r="IC908" s="31"/>
      <c r="ID908" s="31"/>
      <c r="IE908" s="31"/>
      <c r="IF908" s="31"/>
      <c r="IG908" s="31"/>
      <c r="IH908" s="31"/>
      <c r="II908" s="31"/>
      <c r="IJ908" s="31"/>
      <c r="IK908" s="31"/>
      <c r="IL908" s="31"/>
      <c r="IM908" s="31"/>
      <c r="IN908" s="31"/>
      <c r="IO908" s="31"/>
      <c r="IP908" s="31"/>
      <c r="IQ908" s="31"/>
      <c r="IR908" s="31"/>
      <c r="IS908" s="31"/>
      <c r="IT908" s="31"/>
      <c r="IU908" s="31"/>
      <c r="IV908" s="31"/>
      <c r="IW908" s="31"/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</row>
    <row r="909" spans="1:288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  <c r="HW909" s="31"/>
      <c r="HX909" s="31"/>
      <c r="HY909" s="31"/>
      <c r="HZ909" s="31"/>
      <c r="IA909" s="31"/>
      <c r="IB909" s="31"/>
      <c r="IC909" s="31"/>
      <c r="ID909" s="31"/>
      <c r="IE909" s="31"/>
      <c r="IF909" s="31"/>
      <c r="IG909" s="31"/>
      <c r="IH909" s="31"/>
      <c r="II909" s="31"/>
      <c r="IJ909" s="31"/>
      <c r="IK909" s="31"/>
      <c r="IL909" s="31"/>
      <c r="IM909" s="31"/>
      <c r="IN909" s="31"/>
      <c r="IO909" s="31"/>
      <c r="IP909" s="31"/>
      <c r="IQ909" s="31"/>
      <c r="IR909" s="31"/>
      <c r="IS909" s="31"/>
      <c r="IT909" s="31"/>
      <c r="IU909" s="31"/>
      <c r="IV909" s="31"/>
      <c r="IW909" s="31"/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</row>
    <row r="910" spans="1:288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/>
      <c r="EW910" s="31"/>
      <c r="EX910" s="31"/>
      <c r="EY910" s="31"/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  <c r="FU910" s="31"/>
      <c r="FV910" s="31"/>
      <c r="FW910" s="31"/>
      <c r="FX910" s="31"/>
      <c r="FY910" s="31"/>
      <c r="FZ910" s="31"/>
      <c r="GA910" s="31"/>
      <c r="GB910" s="31"/>
      <c r="GC910" s="31"/>
      <c r="GD910" s="31"/>
      <c r="GE910" s="31"/>
      <c r="GF910" s="31"/>
      <c r="GG910" s="31"/>
      <c r="GH910" s="31"/>
      <c r="GI910" s="31"/>
      <c r="GJ910" s="31"/>
      <c r="GK910" s="31"/>
      <c r="GL910" s="31"/>
      <c r="GM910" s="31"/>
      <c r="GN910" s="31"/>
      <c r="GO910" s="31"/>
      <c r="GP910" s="31"/>
      <c r="GQ910" s="31"/>
      <c r="GR910" s="31"/>
      <c r="GS910" s="31"/>
      <c r="GT910" s="31"/>
      <c r="GU910" s="31"/>
      <c r="GV910" s="31"/>
      <c r="GW910" s="31"/>
      <c r="GX910" s="31"/>
      <c r="GY910" s="31"/>
      <c r="GZ910" s="31"/>
      <c r="HA910" s="31"/>
      <c r="HB910" s="31"/>
      <c r="HC910" s="31"/>
      <c r="HD910" s="31"/>
      <c r="HE910" s="31"/>
      <c r="HF910" s="31"/>
      <c r="HG910" s="31"/>
      <c r="HH910" s="31"/>
      <c r="HI910" s="31"/>
      <c r="HJ910" s="31"/>
      <c r="HK910" s="31"/>
      <c r="HL910" s="31"/>
      <c r="HM910" s="31"/>
      <c r="HN910" s="31"/>
      <c r="HO910" s="31"/>
      <c r="HP910" s="31"/>
      <c r="HQ910" s="31"/>
      <c r="HR910" s="31"/>
      <c r="HS910" s="31"/>
      <c r="HT910" s="31"/>
      <c r="HU910" s="31"/>
      <c r="HV910" s="31"/>
      <c r="HW910" s="31"/>
      <c r="HX910" s="31"/>
      <c r="HY910" s="31"/>
      <c r="HZ910" s="31"/>
      <c r="IA910" s="31"/>
      <c r="IB910" s="31"/>
      <c r="IC910" s="31"/>
      <c r="ID910" s="31"/>
      <c r="IE910" s="31"/>
      <c r="IF910" s="31"/>
      <c r="IG910" s="31"/>
      <c r="IH910" s="31"/>
      <c r="II910" s="31"/>
      <c r="IJ910" s="31"/>
      <c r="IK910" s="31"/>
      <c r="IL910" s="31"/>
      <c r="IM910" s="31"/>
      <c r="IN910" s="31"/>
      <c r="IO910" s="31"/>
      <c r="IP910" s="31"/>
      <c r="IQ910" s="31"/>
      <c r="IR910" s="31"/>
      <c r="IS910" s="31"/>
      <c r="IT910" s="31"/>
      <c r="IU910" s="31"/>
      <c r="IV910" s="31"/>
      <c r="IW910" s="31"/>
      <c r="IX910" s="31"/>
      <c r="IY910" s="31"/>
      <c r="IZ910" s="31"/>
      <c r="JA910" s="31"/>
      <c r="JB910" s="31"/>
      <c r="JC910" s="31"/>
      <c r="JD910" s="31"/>
      <c r="JE910" s="31"/>
      <c r="JF910" s="31"/>
      <c r="JG910" s="31"/>
      <c r="JH910" s="31"/>
      <c r="JI910" s="31"/>
      <c r="JJ910" s="31"/>
      <c r="JK910" s="31"/>
      <c r="JL910" s="31"/>
      <c r="JM910" s="31"/>
      <c r="JN910" s="31"/>
      <c r="JO910" s="31"/>
      <c r="JP910" s="31"/>
      <c r="JQ910" s="31"/>
      <c r="JR910" s="31"/>
      <c r="JS910" s="31"/>
      <c r="JT910" s="31"/>
      <c r="JU910" s="31"/>
      <c r="JV910" s="31"/>
      <c r="JW910" s="31"/>
      <c r="JX910" s="31"/>
      <c r="JY910" s="31"/>
      <c r="JZ910" s="31"/>
      <c r="KA910" s="31"/>
      <c r="KB910" s="31"/>
    </row>
    <row r="911" spans="1:288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/>
      <c r="EW911" s="31"/>
      <c r="EX911" s="31"/>
      <c r="EY911" s="31"/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  <c r="FU911" s="31"/>
      <c r="FV911" s="31"/>
      <c r="FW911" s="31"/>
      <c r="FX911" s="31"/>
      <c r="FY911" s="31"/>
      <c r="FZ911" s="31"/>
      <c r="GA911" s="31"/>
      <c r="GB911" s="31"/>
      <c r="GC911" s="31"/>
      <c r="GD911" s="31"/>
      <c r="GE911" s="31"/>
      <c r="GF911" s="31"/>
      <c r="GG911" s="31"/>
      <c r="GH911" s="31"/>
      <c r="GI911" s="31"/>
      <c r="GJ911" s="31"/>
      <c r="GK911" s="31"/>
      <c r="GL911" s="31"/>
      <c r="GM911" s="31"/>
      <c r="GN911" s="31"/>
      <c r="GO911" s="31"/>
      <c r="GP911" s="31"/>
      <c r="GQ911" s="31"/>
      <c r="GR911" s="31"/>
      <c r="GS911" s="31"/>
      <c r="GT911" s="31"/>
      <c r="GU911" s="31"/>
      <c r="GV911" s="31"/>
      <c r="GW911" s="31"/>
      <c r="GX911" s="31"/>
      <c r="GY911" s="31"/>
      <c r="GZ911" s="31"/>
      <c r="HA911" s="31"/>
      <c r="HB911" s="31"/>
      <c r="HC911" s="31"/>
      <c r="HD911" s="31"/>
      <c r="HE911" s="31"/>
      <c r="HF911" s="31"/>
      <c r="HG911" s="31"/>
      <c r="HH911" s="31"/>
      <c r="HI911" s="31"/>
      <c r="HJ911" s="31"/>
      <c r="HK911" s="31"/>
      <c r="HL911" s="31"/>
      <c r="HM911" s="31"/>
      <c r="HN911" s="31"/>
      <c r="HO911" s="31"/>
      <c r="HP911" s="31"/>
      <c r="HQ911" s="31"/>
      <c r="HR911" s="31"/>
      <c r="HS911" s="31"/>
      <c r="HT911" s="31"/>
      <c r="HU911" s="31"/>
      <c r="HV911" s="31"/>
      <c r="HW911" s="31"/>
      <c r="HX911" s="31"/>
      <c r="HY911" s="31"/>
      <c r="HZ911" s="31"/>
      <c r="IA911" s="31"/>
      <c r="IB911" s="31"/>
      <c r="IC911" s="31"/>
      <c r="ID911" s="31"/>
      <c r="IE911" s="31"/>
      <c r="IF911" s="31"/>
      <c r="IG911" s="31"/>
      <c r="IH911" s="31"/>
      <c r="II911" s="31"/>
      <c r="IJ911" s="31"/>
      <c r="IK911" s="31"/>
      <c r="IL911" s="31"/>
      <c r="IM911" s="31"/>
      <c r="IN911" s="31"/>
      <c r="IO911" s="31"/>
      <c r="IP911" s="31"/>
      <c r="IQ911" s="31"/>
      <c r="IR911" s="31"/>
      <c r="IS911" s="31"/>
      <c r="IT911" s="31"/>
      <c r="IU911" s="31"/>
      <c r="IV911" s="31"/>
      <c r="IW911" s="31"/>
      <c r="IX911" s="31"/>
      <c r="IY911" s="31"/>
      <c r="IZ911" s="31"/>
      <c r="JA911" s="31"/>
      <c r="JB911" s="31"/>
      <c r="JC911" s="31"/>
      <c r="JD911" s="31"/>
      <c r="JE911" s="31"/>
      <c r="JF911" s="31"/>
      <c r="JG911" s="31"/>
      <c r="JH911" s="31"/>
      <c r="JI911" s="31"/>
      <c r="JJ911" s="31"/>
      <c r="JK911" s="31"/>
      <c r="JL911" s="31"/>
      <c r="JM911" s="31"/>
      <c r="JN911" s="31"/>
      <c r="JO911" s="31"/>
      <c r="JP911" s="31"/>
      <c r="JQ911" s="31"/>
      <c r="JR911" s="31"/>
      <c r="JS911" s="31"/>
      <c r="JT911" s="31"/>
      <c r="JU911" s="31"/>
      <c r="JV911" s="31"/>
      <c r="JW911" s="31"/>
      <c r="JX911" s="31"/>
      <c r="JY911" s="31"/>
      <c r="JZ911" s="31"/>
      <c r="KA911" s="31"/>
      <c r="KB911" s="31"/>
    </row>
    <row r="912" spans="1:288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1"/>
      <c r="EX912" s="31"/>
      <c r="EY912" s="31"/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  <c r="FU912" s="31"/>
      <c r="FV912" s="31"/>
      <c r="FW912" s="31"/>
      <c r="FX912" s="31"/>
      <c r="FY912" s="31"/>
      <c r="FZ912" s="31"/>
      <c r="GA912" s="31"/>
      <c r="GB912" s="31"/>
      <c r="GC912" s="31"/>
      <c r="GD912" s="31"/>
      <c r="GE912" s="31"/>
      <c r="GF912" s="31"/>
      <c r="GG912" s="31"/>
      <c r="GH912" s="31"/>
      <c r="GI912" s="31"/>
      <c r="GJ912" s="31"/>
      <c r="GK912" s="31"/>
      <c r="GL912" s="31"/>
      <c r="GM912" s="31"/>
      <c r="GN912" s="31"/>
      <c r="GO912" s="31"/>
      <c r="GP912" s="31"/>
      <c r="GQ912" s="31"/>
      <c r="GR912" s="31"/>
      <c r="GS912" s="31"/>
      <c r="GT912" s="31"/>
      <c r="GU912" s="31"/>
      <c r="GV912" s="31"/>
      <c r="GW912" s="31"/>
      <c r="GX912" s="31"/>
      <c r="GY912" s="31"/>
      <c r="GZ912" s="31"/>
      <c r="HA912" s="31"/>
      <c r="HB912" s="31"/>
      <c r="HC912" s="31"/>
      <c r="HD912" s="31"/>
      <c r="HE912" s="31"/>
      <c r="HF912" s="31"/>
      <c r="HG912" s="31"/>
      <c r="HH912" s="31"/>
      <c r="HI912" s="31"/>
      <c r="HJ912" s="31"/>
      <c r="HK912" s="31"/>
      <c r="HL912" s="31"/>
      <c r="HM912" s="31"/>
      <c r="HN912" s="31"/>
      <c r="HO912" s="31"/>
      <c r="HP912" s="31"/>
      <c r="HQ912" s="31"/>
      <c r="HR912" s="31"/>
      <c r="HS912" s="31"/>
      <c r="HT912" s="31"/>
      <c r="HU912" s="31"/>
      <c r="HV912" s="31"/>
      <c r="HW912" s="31"/>
      <c r="HX912" s="31"/>
      <c r="HY912" s="31"/>
      <c r="HZ912" s="31"/>
      <c r="IA912" s="31"/>
      <c r="IB912" s="31"/>
      <c r="IC912" s="31"/>
      <c r="ID912" s="31"/>
      <c r="IE912" s="31"/>
      <c r="IF912" s="31"/>
      <c r="IG912" s="31"/>
      <c r="IH912" s="31"/>
      <c r="II912" s="31"/>
      <c r="IJ912" s="31"/>
      <c r="IK912" s="31"/>
      <c r="IL912" s="31"/>
      <c r="IM912" s="31"/>
      <c r="IN912" s="31"/>
      <c r="IO912" s="31"/>
      <c r="IP912" s="31"/>
      <c r="IQ912" s="31"/>
      <c r="IR912" s="31"/>
      <c r="IS912" s="31"/>
      <c r="IT912" s="31"/>
      <c r="IU912" s="31"/>
      <c r="IV912" s="31"/>
      <c r="IW912" s="31"/>
      <c r="IX912" s="31"/>
      <c r="IY912" s="31"/>
      <c r="IZ912" s="31"/>
      <c r="JA912" s="31"/>
      <c r="JB912" s="31"/>
      <c r="JC912" s="31"/>
      <c r="JD912" s="31"/>
      <c r="JE912" s="31"/>
      <c r="JF912" s="31"/>
      <c r="JG912" s="31"/>
      <c r="JH912" s="31"/>
      <c r="JI912" s="31"/>
      <c r="JJ912" s="31"/>
      <c r="JK912" s="31"/>
      <c r="JL912" s="31"/>
      <c r="JM912" s="31"/>
      <c r="JN912" s="31"/>
      <c r="JO912" s="31"/>
      <c r="JP912" s="31"/>
      <c r="JQ912" s="31"/>
      <c r="JR912" s="31"/>
      <c r="JS912" s="31"/>
      <c r="JT912" s="31"/>
      <c r="JU912" s="31"/>
      <c r="JV912" s="31"/>
      <c r="JW912" s="31"/>
      <c r="JX912" s="31"/>
      <c r="JY912" s="31"/>
      <c r="JZ912" s="31"/>
      <c r="KA912" s="31"/>
      <c r="KB912" s="31"/>
    </row>
    <row r="913" spans="1:288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/>
      <c r="EW913" s="31"/>
      <c r="EX913" s="31"/>
      <c r="EY913" s="31"/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  <c r="FU913" s="31"/>
      <c r="FV913" s="31"/>
      <c r="FW913" s="31"/>
      <c r="FX913" s="31"/>
      <c r="FY913" s="31"/>
      <c r="FZ913" s="31"/>
      <c r="GA913" s="31"/>
      <c r="GB913" s="31"/>
      <c r="GC913" s="31"/>
      <c r="GD913" s="31"/>
      <c r="GE913" s="31"/>
      <c r="GF913" s="31"/>
      <c r="GG913" s="31"/>
      <c r="GH913" s="31"/>
      <c r="GI913" s="31"/>
      <c r="GJ913" s="31"/>
      <c r="GK913" s="31"/>
      <c r="GL913" s="31"/>
      <c r="GM913" s="31"/>
      <c r="GN913" s="31"/>
      <c r="GO913" s="31"/>
      <c r="GP913" s="31"/>
      <c r="GQ913" s="31"/>
      <c r="GR913" s="31"/>
      <c r="GS913" s="31"/>
      <c r="GT913" s="31"/>
      <c r="GU913" s="31"/>
      <c r="GV913" s="31"/>
      <c r="GW913" s="31"/>
      <c r="GX913" s="31"/>
      <c r="GY913" s="31"/>
      <c r="GZ913" s="31"/>
      <c r="HA913" s="31"/>
      <c r="HB913" s="31"/>
      <c r="HC913" s="31"/>
      <c r="HD913" s="31"/>
      <c r="HE913" s="31"/>
      <c r="HF913" s="31"/>
      <c r="HG913" s="31"/>
      <c r="HH913" s="31"/>
      <c r="HI913" s="31"/>
      <c r="HJ913" s="31"/>
      <c r="HK913" s="31"/>
      <c r="HL913" s="31"/>
      <c r="HM913" s="31"/>
      <c r="HN913" s="31"/>
      <c r="HO913" s="31"/>
      <c r="HP913" s="31"/>
      <c r="HQ913" s="31"/>
      <c r="HR913" s="31"/>
      <c r="HS913" s="31"/>
      <c r="HT913" s="31"/>
      <c r="HU913" s="31"/>
      <c r="HV913" s="31"/>
      <c r="HW913" s="31"/>
      <c r="HX913" s="31"/>
      <c r="HY913" s="31"/>
      <c r="HZ913" s="31"/>
      <c r="IA913" s="31"/>
      <c r="IB913" s="31"/>
      <c r="IC913" s="31"/>
      <c r="ID913" s="31"/>
      <c r="IE913" s="31"/>
      <c r="IF913" s="31"/>
      <c r="IG913" s="31"/>
      <c r="IH913" s="31"/>
      <c r="II913" s="31"/>
      <c r="IJ913" s="31"/>
      <c r="IK913" s="31"/>
      <c r="IL913" s="31"/>
      <c r="IM913" s="31"/>
      <c r="IN913" s="31"/>
      <c r="IO913" s="31"/>
      <c r="IP913" s="31"/>
      <c r="IQ913" s="31"/>
      <c r="IR913" s="31"/>
      <c r="IS913" s="31"/>
      <c r="IT913" s="31"/>
      <c r="IU913" s="31"/>
      <c r="IV913" s="31"/>
      <c r="IW913" s="31"/>
      <c r="IX913" s="31"/>
      <c r="IY913" s="31"/>
      <c r="IZ913" s="31"/>
      <c r="JA913" s="31"/>
      <c r="JB913" s="31"/>
      <c r="JC913" s="31"/>
      <c r="JD913" s="31"/>
      <c r="JE913" s="31"/>
      <c r="JF913" s="31"/>
      <c r="JG913" s="31"/>
      <c r="JH913" s="31"/>
      <c r="JI913" s="31"/>
      <c r="JJ913" s="31"/>
      <c r="JK913" s="31"/>
      <c r="JL913" s="31"/>
      <c r="JM913" s="31"/>
      <c r="JN913" s="31"/>
      <c r="JO913" s="31"/>
      <c r="JP913" s="31"/>
      <c r="JQ913" s="31"/>
      <c r="JR913" s="31"/>
      <c r="JS913" s="31"/>
      <c r="JT913" s="31"/>
      <c r="JU913" s="31"/>
      <c r="JV913" s="31"/>
      <c r="JW913" s="31"/>
      <c r="JX913" s="31"/>
      <c r="JY913" s="31"/>
      <c r="JZ913" s="31"/>
      <c r="KA913" s="31"/>
      <c r="KB913" s="31"/>
    </row>
    <row r="914" spans="1:288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/>
      <c r="EW914" s="31"/>
      <c r="EX914" s="31"/>
      <c r="EY914" s="31"/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  <c r="FU914" s="31"/>
      <c r="FV914" s="31"/>
      <c r="FW914" s="31"/>
      <c r="FX914" s="31"/>
      <c r="FY914" s="31"/>
      <c r="FZ914" s="31"/>
      <c r="GA914" s="31"/>
      <c r="GB914" s="31"/>
      <c r="GC914" s="31"/>
      <c r="GD914" s="31"/>
      <c r="GE914" s="31"/>
      <c r="GF914" s="31"/>
      <c r="GG914" s="31"/>
      <c r="GH914" s="31"/>
      <c r="GI914" s="31"/>
      <c r="GJ914" s="31"/>
      <c r="GK914" s="31"/>
      <c r="GL914" s="31"/>
      <c r="GM914" s="31"/>
      <c r="GN914" s="31"/>
      <c r="GO914" s="31"/>
      <c r="GP914" s="31"/>
      <c r="GQ914" s="31"/>
      <c r="GR914" s="31"/>
      <c r="GS914" s="31"/>
      <c r="GT914" s="31"/>
      <c r="GU914" s="31"/>
      <c r="GV914" s="31"/>
      <c r="GW914" s="31"/>
      <c r="GX914" s="31"/>
      <c r="GY914" s="31"/>
      <c r="GZ914" s="31"/>
      <c r="HA914" s="31"/>
      <c r="HB914" s="31"/>
      <c r="HC914" s="31"/>
      <c r="HD914" s="31"/>
      <c r="HE914" s="31"/>
      <c r="HF914" s="31"/>
      <c r="HG914" s="31"/>
      <c r="HH914" s="31"/>
      <c r="HI914" s="31"/>
      <c r="HJ914" s="31"/>
      <c r="HK914" s="31"/>
      <c r="HL914" s="31"/>
      <c r="HM914" s="31"/>
      <c r="HN914" s="31"/>
      <c r="HO914" s="31"/>
      <c r="HP914" s="31"/>
      <c r="HQ914" s="31"/>
      <c r="HR914" s="31"/>
      <c r="HS914" s="31"/>
      <c r="HT914" s="31"/>
      <c r="HU914" s="31"/>
      <c r="HV914" s="31"/>
      <c r="HW914" s="31"/>
      <c r="HX914" s="31"/>
      <c r="HY914" s="31"/>
      <c r="HZ914" s="31"/>
      <c r="IA914" s="31"/>
      <c r="IB914" s="31"/>
      <c r="IC914" s="31"/>
      <c r="ID914" s="31"/>
      <c r="IE914" s="31"/>
      <c r="IF914" s="31"/>
      <c r="IG914" s="31"/>
      <c r="IH914" s="31"/>
      <c r="II914" s="31"/>
      <c r="IJ914" s="31"/>
      <c r="IK914" s="31"/>
      <c r="IL914" s="31"/>
      <c r="IM914" s="31"/>
      <c r="IN914" s="31"/>
      <c r="IO914" s="31"/>
      <c r="IP914" s="31"/>
      <c r="IQ914" s="31"/>
      <c r="IR914" s="31"/>
      <c r="IS914" s="31"/>
      <c r="IT914" s="31"/>
      <c r="IU914" s="31"/>
      <c r="IV914" s="31"/>
      <c r="IW914" s="31"/>
      <c r="IX914" s="31"/>
      <c r="IY914" s="31"/>
      <c r="IZ914" s="31"/>
      <c r="JA914" s="31"/>
      <c r="JB914" s="31"/>
      <c r="JC914" s="31"/>
      <c r="JD914" s="31"/>
      <c r="JE914" s="31"/>
      <c r="JF914" s="31"/>
      <c r="JG914" s="31"/>
      <c r="JH914" s="31"/>
      <c r="JI914" s="31"/>
      <c r="JJ914" s="31"/>
      <c r="JK914" s="31"/>
      <c r="JL914" s="31"/>
      <c r="JM914" s="31"/>
      <c r="JN914" s="31"/>
      <c r="JO914" s="31"/>
      <c r="JP914" s="31"/>
      <c r="JQ914" s="31"/>
      <c r="JR914" s="31"/>
      <c r="JS914" s="31"/>
      <c r="JT914" s="31"/>
      <c r="JU914" s="31"/>
      <c r="JV914" s="31"/>
      <c r="JW914" s="31"/>
      <c r="JX914" s="31"/>
      <c r="JY914" s="31"/>
      <c r="JZ914" s="31"/>
      <c r="KA914" s="31"/>
      <c r="KB914" s="31"/>
    </row>
    <row r="915" spans="1:288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  <c r="HW915" s="31"/>
      <c r="HX915" s="31"/>
      <c r="HY915" s="31"/>
      <c r="HZ915" s="31"/>
      <c r="IA915" s="31"/>
      <c r="IB915" s="31"/>
      <c r="IC915" s="31"/>
      <c r="ID915" s="31"/>
      <c r="IE915" s="31"/>
      <c r="IF915" s="31"/>
      <c r="IG915" s="31"/>
      <c r="IH915" s="31"/>
      <c r="II915" s="31"/>
      <c r="IJ915" s="31"/>
      <c r="IK915" s="31"/>
      <c r="IL915" s="31"/>
      <c r="IM915" s="31"/>
      <c r="IN915" s="31"/>
      <c r="IO915" s="31"/>
      <c r="IP915" s="31"/>
      <c r="IQ915" s="31"/>
      <c r="IR915" s="31"/>
      <c r="IS915" s="31"/>
      <c r="IT915" s="31"/>
      <c r="IU915" s="31"/>
      <c r="IV915" s="31"/>
      <c r="IW915" s="31"/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</row>
    <row r="916" spans="1:288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/>
      <c r="EW916" s="31"/>
      <c r="EX916" s="31"/>
      <c r="EY916" s="31"/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31"/>
      <c r="FV916" s="31"/>
      <c r="FW916" s="31"/>
      <c r="FX916" s="31"/>
      <c r="FY916" s="31"/>
      <c r="FZ916" s="31"/>
      <c r="GA916" s="31"/>
      <c r="GB916" s="31"/>
      <c r="GC916" s="31"/>
      <c r="GD916" s="31"/>
      <c r="GE916" s="31"/>
      <c r="GF916" s="31"/>
      <c r="GG916" s="31"/>
      <c r="GH916" s="31"/>
      <c r="GI916" s="31"/>
      <c r="GJ916" s="31"/>
      <c r="GK916" s="31"/>
      <c r="GL916" s="31"/>
      <c r="GM916" s="31"/>
      <c r="GN916" s="31"/>
      <c r="GO916" s="31"/>
      <c r="GP916" s="31"/>
      <c r="GQ916" s="31"/>
      <c r="GR916" s="31"/>
      <c r="GS916" s="31"/>
      <c r="GT916" s="31"/>
      <c r="GU916" s="31"/>
      <c r="GV916" s="31"/>
      <c r="GW916" s="31"/>
      <c r="GX916" s="31"/>
      <c r="GY916" s="31"/>
      <c r="GZ916" s="31"/>
      <c r="HA916" s="31"/>
      <c r="HB916" s="31"/>
      <c r="HC916" s="31"/>
      <c r="HD916" s="31"/>
      <c r="HE916" s="31"/>
      <c r="HF916" s="31"/>
      <c r="HG916" s="31"/>
      <c r="HH916" s="31"/>
      <c r="HI916" s="31"/>
      <c r="HJ916" s="31"/>
      <c r="HK916" s="31"/>
      <c r="HL916" s="31"/>
      <c r="HM916" s="31"/>
      <c r="HN916" s="31"/>
      <c r="HO916" s="31"/>
      <c r="HP916" s="31"/>
      <c r="HQ916" s="31"/>
      <c r="HR916" s="31"/>
      <c r="HS916" s="31"/>
      <c r="HT916" s="31"/>
      <c r="HU916" s="31"/>
      <c r="HV916" s="31"/>
      <c r="HW916" s="31"/>
      <c r="HX916" s="31"/>
      <c r="HY916" s="31"/>
      <c r="HZ916" s="31"/>
      <c r="IA916" s="31"/>
      <c r="IB916" s="31"/>
      <c r="IC916" s="31"/>
      <c r="ID916" s="31"/>
      <c r="IE916" s="31"/>
      <c r="IF916" s="31"/>
      <c r="IG916" s="31"/>
      <c r="IH916" s="31"/>
      <c r="II916" s="31"/>
      <c r="IJ916" s="31"/>
      <c r="IK916" s="31"/>
      <c r="IL916" s="31"/>
      <c r="IM916" s="31"/>
      <c r="IN916" s="31"/>
      <c r="IO916" s="31"/>
      <c r="IP916" s="31"/>
      <c r="IQ916" s="31"/>
      <c r="IR916" s="31"/>
      <c r="IS916" s="31"/>
      <c r="IT916" s="31"/>
      <c r="IU916" s="31"/>
      <c r="IV916" s="31"/>
      <c r="IW916" s="31"/>
      <c r="IX916" s="31"/>
      <c r="IY916" s="31"/>
      <c r="IZ916" s="31"/>
      <c r="JA916" s="31"/>
      <c r="JB916" s="31"/>
      <c r="JC916" s="31"/>
      <c r="JD916" s="31"/>
      <c r="JE916" s="31"/>
      <c r="JF916" s="31"/>
      <c r="JG916" s="31"/>
      <c r="JH916" s="31"/>
      <c r="JI916" s="31"/>
      <c r="JJ916" s="31"/>
      <c r="JK916" s="31"/>
      <c r="JL916" s="31"/>
      <c r="JM916" s="31"/>
      <c r="JN916" s="31"/>
      <c r="JO916" s="31"/>
      <c r="JP916" s="31"/>
      <c r="JQ916" s="31"/>
      <c r="JR916" s="31"/>
      <c r="JS916" s="31"/>
      <c r="JT916" s="31"/>
      <c r="JU916" s="31"/>
      <c r="JV916" s="31"/>
      <c r="JW916" s="31"/>
      <c r="JX916" s="31"/>
      <c r="JY916" s="31"/>
      <c r="JZ916" s="31"/>
      <c r="KA916" s="31"/>
      <c r="KB916" s="31"/>
    </row>
    <row r="917" spans="1:288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/>
      <c r="EW917" s="31"/>
      <c r="EX917" s="31"/>
      <c r="EY917" s="31"/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 s="31"/>
      <c r="FV917" s="31"/>
      <c r="FW917" s="31"/>
      <c r="FX917" s="31"/>
      <c r="FY917" s="31"/>
      <c r="FZ917" s="31"/>
      <c r="GA917" s="31"/>
      <c r="GB917" s="31"/>
      <c r="GC917" s="31"/>
      <c r="GD917" s="31"/>
      <c r="GE917" s="31"/>
      <c r="GF917" s="31"/>
      <c r="GG917" s="31"/>
      <c r="GH917" s="31"/>
      <c r="GI917" s="31"/>
      <c r="GJ917" s="31"/>
      <c r="GK917" s="31"/>
      <c r="GL917" s="31"/>
      <c r="GM917" s="31"/>
      <c r="GN917" s="31"/>
      <c r="GO917" s="31"/>
      <c r="GP917" s="31"/>
      <c r="GQ917" s="31"/>
      <c r="GR917" s="31"/>
      <c r="GS917" s="31"/>
      <c r="GT917" s="31"/>
      <c r="GU917" s="31"/>
      <c r="GV917" s="31"/>
      <c r="GW917" s="31"/>
      <c r="GX917" s="31"/>
      <c r="GY917" s="31"/>
      <c r="GZ917" s="31"/>
      <c r="HA917" s="31"/>
      <c r="HB917" s="31"/>
      <c r="HC917" s="31"/>
      <c r="HD917" s="31"/>
      <c r="HE917" s="31"/>
      <c r="HF917" s="31"/>
      <c r="HG917" s="31"/>
      <c r="HH917" s="31"/>
      <c r="HI917" s="31"/>
      <c r="HJ917" s="31"/>
      <c r="HK917" s="31"/>
      <c r="HL917" s="31"/>
      <c r="HM917" s="31"/>
      <c r="HN917" s="31"/>
      <c r="HO917" s="31"/>
      <c r="HP917" s="31"/>
      <c r="HQ917" s="31"/>
      <c r="HR917" s="31"/>
      <c r="HS917" s="31"/>
      <c r="HT917" s="31"/>
      <c r="HU917" s="31"/>
      <c r="HV917" s="31"/>
      <c r="HW917" s="31"/>
      <c r="HX917" s="31"/>
      <c r="HY917" s="31"/>
      <c r="HZ917" s="31"/>
      <c r="IA917" s="31"/>
      <c r="IB917" s="31"/>
      <c r="IC917" s="31"/>
      <c r="ID917" s="31"/>
      <c r="IE917" s="31"/>
      <c r="IF917" s="31"/>
      <c r="IG917" s="31"/>
      <c r="IH917" s="31"/>
      <c r="II917" s="31"/>
      <c r="IJ917" s="31"/>
      <c r="IK917" s="31"/>
      <c r="IL917" s="31"/>
      <c r="IM917" s="31"/>
      <c r="IN917" s="31"/>
      <c r="IO917" s="31"/>
      <c r="IP917" s="31"/>
      <c r="IQ917" s="31"/>
      <c r="IR917" s="31"/>
      <c r="IS917" s="31"/>
      <c r="IT917" s="31"/>
      <c r="IU917" s="31"/>
      <c r="IV917" s="31"/>
      <c r="IW917" s="31"/>
      <c r="IX917" s="31"/>
      <c r="IY917" s="31"/>
      <c r="IZ917" s="31"/>
      <c r="JA917" s="31"/>
      <c r="JB917" s="31"/>
      <c r="JC917" s="31"/>
      <c r="JD917" s="31"/>
      <c r="JE917" s="31"/>
      <c r="JF917" s="31"/>
      <c r="JG917" s="31"/>
      <c r="JH917" s="31"/>
      <c r="JI917" s="31"/>
      <c r="JJ917" s="31"/>
      <c r="JK917" s="31"/>
      <c r="JL917" s="31"/>
      <c r="JM917" s="31"/>
      <c r="JN917" s="31"/>
      <c r="JO917" s="31"/>
      <c r="JP917" s="31"/>
      <c r="JQ917" s="31"/>
      <c r="JR917" s="31"/>
      <c r="JS917" s="31"/>
      <c r="JT917" s="31"/>
      <c r="JU917" s="31"/>
      <c r="JV917" s="31"/>
      <c r="JW917" s="31"/>
      <c r="JX917" s="31"/>
      <c r="JY917" s="31"/>
      <c r="JZ917" s="31"/>
      <c r="KA917" s="31"/>
      <c r="KB917" s="31"/>
    </row>
    <row r="918" spans="1:288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/>
      <c r="EW918" s="31"/>
      <c r="EX918" s="31"/>
      <c r="EY918" s="31"/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31"/>
      <c r="FV918" s="31"/>
      <c r="FW918" s="31"/>
      <c r="FX918" s="31"/>
      <c r="FY918" s="31"/>
      <c r="FZ918" s="31"/>
      <c r="GA918" s="31"/>
      <c r="GB918" s="31"/>
      <c r="GC918" s="31"/>
      <c r="GD918" s="31"/>
      <c r="GE918" s="31"/>
      <c r="GF918" s="31"/>
      <c r="GG918" s="31"/>
      <c r="GH918" s="31"/>
      <c r="GI918" s="31"/>
      <c r="GJ918" s="31"/>
      <c r="GK918" s="31"/>
      <c r="GL918" s="31"/>
      <c r="GM918" s="31"/>
      <c r="GN918" s="31"/>
      <c r="GO918" s="31"/>
      <c r="GP918" s="31"/>
      <c r="GQ918" s="31"/>
      <c r="GR918" s="31"/>
      <c r="GS918" s="31"/>
      <c r="GT918" s="31"/>
      <c r="GU918" s="31"/>
      <c r="GV918" s="31"/>
      <c r="GW918" s="31"/>
      <c r="GX918" s="31"/>
      <c r="GY918" s="31"/>
      <c r="GZ918" s="31"/>
      <c r="HA918" s="31"/>
      <c r="HB918" s="31"/>
      <c r="HC918" s="31"/>
      <c r="HD918" s="31"/>
      <c r="HE918" s="31"/>
      <c r="HF918" s="31"/>
      <c r="HG918" s="31"/>
      <c r="HH918" s="31"/>
      <c r="HI918" s="31"/>
      <c r="HJ918" s="31"/>
      <c r="HK918" s="31"/>
      <c r="HL918" s="31"/>
      <c r="HM918" s="31"/>
      <c r="HN918" s="31"/>
      <c r="HO918" s="31"/>
      <c r="HP918" s="31"/>
      <c r="HQ918" s="31"/>
      <c r="HR918" s="31"/>
      <c r="HS918" s="31"/>
      <c r="HT918" s="31"/>
      <c r="HU918" s="31"/>
      <c r="HV918" s="31"/>
      <c r="HW918" s="31"/>
      <c r="HX918" s="31"/>
      <c r="HY918" s="31"/>
      <c r="HZ918" s="31"/>
      <c r="IA918" s="31"/>
      <c r="IB918" s="31"/>
      <c r="IC918" s="31"/>
      <c r="ID918" s="31"/>
      <c r="IE918" s="31"/>
      <c r="IF918" s="31"/>
      <c r="IG918" s="31"/>
      <c r="IH918" s="31"/>
      <c r="II918" s="31"/>
      <c r="IJ918" s="31"/>
      <c r="IK918" s="31"/>
      <c r="IL918" s="31"/>
      <c r="IM918" s="31"/>
      <c r="IN918" s="31"/>
      <c r="IO918" s="31"/>
      <c r="IP918" s="31"/>
      <c r="IQ918" s="31"/>
      <c r="IR918" s="31"/>
      <c r="IS918" s="31"/>
      <c r="IT918" s="31"/>
      <c r="IU918" s="31"/>
      <c r="IV918" s="31"/>
      <c r="IW918" s="31"/>
      <c r="IX918" s="31"/>
      <c r="IY918" s="31"/>
      <c r="IZ918" s="31"/>
      <c r="JA918" s="31"/>
      <c r="JB918" s="31"/>
      <c r="JC918" s="31"/>
      <c r="JD918" s="31"/>
      <c r="JE918" s="31"/>
      <c r="JF918" s="31"/>
      <c r="JG918" s="31"/>
      <c r="JH918" s="31"/>
      <c r="JI918" s="31"/>
      <c r="JJ918" s="31"/>
      <c r="JK918" s="31"/>
      <c r="JL918" s="31"/>
      <c r="JM918" s="31"/>
      <c r="JN918" s="31"/>
      <c r="JO918" s="31"/>
      <c r="JP918" s="31"/>
      <c r="JQ918" s="31"/>
      <c r="JR918" s="31"/>
      <c r="JS918" s="31"/>
      <c r="JT918" s="31"/>
      <c r="JU918" s="31"/>
      <c r="JV918" s="31"/>
      <c r="JW918" s="31"/>
      <c r="JX918" s="31"/>
      <c r="JY918" s="31"/>
      <c r="JZ918" s="31"/>
      <c r="KA918" s="31"/>
      <c r="KB918" s="31"/>
    </row>
    <row r="919" spans="1:288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/>
      <c r="EW919" s="31"/>
      <c r="EX919" s="31"/>
      <c r="EY919" s="31"/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  <c r="FU919" s="31"/>
      <c r="FV919" s="31"/>
      <c r="FW919" s="31"/>
      <c r="FX919" s="31"/>
      <c r="FY919" s="31"/>
      <c r="FZ919" s="31"/>
      <c r="GA919" s="31"/>
      <c r="GB919" s="31"/>
      <c r="GC919" s="31"/>
      <c r="GD919" s="31"/>
      <c r="GE919" s="31"/>
      <c r="GF919" s="31"/>
      <c r="GG919" s="31"/>
      <c r="GH919" s="31"/>
      <c r="GI919" s="31"/>
      <c r="GJ919" s="31"/>
      <c r="GK919" s="31"/>
      <c r="GL919" s="31"/>
      <c r="GM919" s="31"/>
      <c r="GN919" s="31"/>
      <c r="GO919" s="31"/>
      <c r="GP919" s="31"/>
      <c r="GQ919" s="31"/>
      <c r="GR919" s="31"/>
      <c r="GS919" s="31"/>
      <c r="GT919" s="31"/>
      <c r="GU919" s="31"/>
      <c r="GV919" s="31"/>
      <c r="GW919" s="31"/>
      <c r="GX919" s="31"/>
      <c r="GY919" s="31"/>
      <c r="GZ919" s="31"/>
      <c r="HA919" s="31"/>
      <c r="HB919" s="31"/>
      <c r="HC919" s="31"/>
      <c r="HD919" s="31"/>
      <c r="HE919" s="31"/>
      <c r="HF919" s="31"/>
      <c r="HG919" s="31"/>
      <c r="HH919" s="31"/>
      <c r="HI919" s="31"/>
      <c r="HJ919" s="31"/>
      <c r="HK919" s="31"/>
      <c r="HL919" s="31"/>
      <c r="HM919" s="31"/>
      <c r="HN919" s="31"/>
      <c r="HO919" s="31"/>
      <c r="HP919" s="31"/>
      <c r="HQ919" s="31"/>
      <c r="HR919" s="31"/>
      <c r="HS919" s="31"/>
      <c r="HT919" s="31"/>
      <c r="HU919" s="31"/>
      <c r="HV919" s="31"/>
      <c r="HW919" s="31"/>
      <c r="HX919" s="31"/>
      <c r="HY919" s="31"/>
      <c r="HZ919" s="31"/>
      <c r="IA919" s="31"/>
      <c r="IB919" s="31"/>
      <c r="IC919" s="31"/>
      <c r="ID919" s="31"/>
      <c r="IE919" s="31"/>
      <c r="IF919" s="31"/>
      <c r="IG919" s="31"/>
      <c r="IH919" s="31"/>
      <c r="II919" s="31"/>
      <c r="IJ919" s="31"/>
      <c r="IK919" s="31"/>
      <c r="IL919" s="31"/>
      <c r="IM919" s="31"/>
      <c r="IN919" s="31"/>
      <c r="IO919" s="31"/>
      <c r="IP919" s="31"/>
      <c r="IQ919" s="31"/>
      <c r="IR919" s="31"/>
      <c r="IS919" s="31"/>
      <c r="IT919" s="31"/>
      <c r="IU919" s="31"/>
      <c r="IV919" s="31"/>
      <c r="IW919" s="31"/>
      <c r="IX919" s="31"/>
      <c r="IY919" s="31"/>
      <c r="IZ919" s="31"/>
      <c r="JA919" s="31"/>
      <c r="JB919" s="31"/>
      <c r="JC919" s="31"/>
      <c r="JD919" s="31"/>
      <c r="JE919" s="31"/>
      <c r="JF919" s="31"/>
      <c r="JG919" s="31"/>
      <c r="JH919" s="31"/>
      <c r="JI919" s="31"/>
      <c r="JJ919" s="31"/>
      <c r="JK919" s="31"/>
      <c r="JL919" s="31"/>
      <c r="JM919" s="31"/>
      <c r="JN919" s="31"/>
      <c r="JO919" s="31"/>
      <c r="JP919" s="31"/>
      <c r="JQ919" s="31"/>
      <c r="JR919" s="31"/>
      <c r="JS919" s="31"/>
      <c r="JT919" s="31"/>
      <c r="JU919" s="31"/>
      <c r="JV919" s="31"/>
      <c r="JW919" s="31"/>
      <c r="JX919" s="31"/>
      <c r="JY919" s="31"/>
      <c r="JZ919" s="31"/>
      <c r="KA919" s="31"/>
      <c r="KB919" s="31"/>
    </row>
    <row r="920" spans="1:288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  <c r="HW920" s="31"/>
      <c r="HX920" s="31"/>
      <c r="HY920" s="31"/>
      <c r="HZ920" s="31"/>
      <c r="IA920" s="31"/>
      <c r="IB920" s="31"/>
      <c r="IC920" s="31"/>
      <c r="ID920" s="31"/>
      <c r="IE920" s="31"/>
      <c r="IF920" s="31"/>
      <c r="IG920" s="31"/>
      <c r="IH920" s="31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31"/>
      <c r="IW920" s="31"/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</row>
    <row r="921" spans="1:288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  <c r="HW921" s="31"/>
      <c r="HX921" s="31"/>
      <c r="HY921" s="31"/>
      <c r="HZ921" s="31"/>
      <c r="IA921" s="31"/>
      <c r="IB921" s="31"/>
      <c r="IC921" s="31"/>
      <c r="ID921" s="31"/>
      <c r="IE921" s="31"/>
      <c r="IF921" s="31"/>
      <c r="IG921" s="31"/>
      <c r="IH921" s="31"/>
      <c r="II921" s="31"/>
      <c r="IJ921" s="31"/>
      <c r="IK921" s="31"/>
      <c r="IL921" s="31"/>
      <c r="IM921" s="31"/>
      <c r="IN921" s="31"/>
      <c r="IO921" s="31"/>
      <c r="IP921" s="31"/>
      <c r="IQ921" s="31"/>
      <c r="IR921" s="31"/>
      <c r="IS921" s="31"/>
      <c r="IT921" s="31"/>
      <c r="IU921" s="31"/>
      <c r="IV921" s="31"/>
      <c r="IW921" s="31"/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</row>
    <row r="922" spans="1:288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  <c r="HW922" s="31"/>
      <c r="HX922" s="31"/>
      <c r="HY922" s="31"/>
      <c r="HZ922" s="31"/>
      <c r="IA922" s="31"/>
      <c r="IB922" s="31"/>
      <c r="IC922" s="31"/>
      <c r="ID922" s="31"/>
      <c r="IE922" s="31"/>
      <c r="IF922" s="31"/>
      <c r="IG922" s="31"/>
      <c r="IH922" s="31"/>
      <c r="II922" s="31"/>
      <c r="IJ922" s="31"/>
      <c r="IK922" s="31"/>
      <c r="IL922" s="31"/>
      <c r="IM922" s="31"/>
      <c r="IN922" s="31"/>
      <c r="IO922" s="31"/>
      <c r="IP922" s="31"/>
      <c r="IQ922" s="31"/>
      <c r="IR922" s="31"/>
      <c r="IS922" s="31"/>
      <c r="IT922" s="31"/>
      <c r="IU922" s="31"/>
      <c r="IV922" s="31"/>
      <c r="IW922" s="31"/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/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</row>
    <row r="923" spans="1:288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/>
      <c r="EW923" s="31"/>
      <c r="EX923" s="31"/>
      <c r="EY923" s="31"/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  <c r="FU923" s="31"/>
      <c r="FV923" s="31"/>
      <c r="FW923" s="31"/>
      <c r="FX923" s="31"/>
      <c r="FY923" s="31"/>
      <c r="FZ923" s="31"/>
      <c r="GA923" s="31"/>
      <c r="GB923" s="31"/>
      <c r="GC923" s="31"/>
      <c r="GD923" s="31"/>
      <c r="GE923" s="31"/>
      <c r="GF923" s="31"/>
      <c r="GG923" s="31"/>
      <c r="GH923" s="31"/>
      <c r="GI923" s="31"/>
      <c r="GJ923" s="31"/>
      <c r="GK923" s="31"/>
      <c r="GL923" s="31"/>
      <c r="GM923" s="31"/>
      <c r="GN923" s="31"/>
      <c r="GO923" s="31"/>
      <c r="GP923" s="31"/>
      <c r="GQ923" s="31"/>
      <c r="GR923" s="31"/>
      <c r="GS923" s="31"/>
      <c r="GT923" s="31"/>
      <c r="GU923" s="31"/>
      <c r="GV923" s="31"/>
      <c r="GW923" s="31"/>
      <c r="GX923" s="31"/>
      <c r="GY923" s="31"/>
      <c r="GZ923" s="31"/>
      <c r="HA923" s="31"/>
      <c r="HB923" s="31"/>
      <c r="HC923" s="31"/>
      <c r="HD923" s="31"/>
      <c r="HE923" s="31"/>
      <c r="HF923" s="31"/>
      <c r="HG923" s="31"/>
      <c r="HH923" s="31"/>
      <c r="HI923" s="31"/>
      <c r="HJ923" s="31"/>
      <c r="HK923" s="31"/>
      <c r="HL923" s="31"/>
      <c r="HM923" s="31"/>
      <c r="HN923" s="31"/>
      <c r="HO923" s="31"/>
      <c r="HP923" s="31"/>
      <c r="HQ923" s="31"/>
      <c r="HR923" s="31"/>
      <c r="HS923" s="31"/>
      <c r="HT923" s="31"/>
      <c r="HU923" s="31"/>
      <c r="HV923" s="31"/>
      <c r="HW923" s="31"/>
      <c r="HX923" s="31"/>
      <c r="HY923" s="31"/>
      <c r="HZ923" s="31"/>
      <c r="IA923" s="31"/>
      <c r="IB923" s="31"/>
      <c r="IC923" s="31"/>
      <c r="ID923" s="31"/>
      <c r="IE923" s="31"/>
      <c r="IF923" s="31"/>
      <c r="IG923" s="31"/>
      <c r="IH923" s="31"/>
      <c r="II923" s="31"/>
      <c r="IJ923" s="31"/>
      <c r="IK923" s="31"/>
      <c r="IL923" s="31"/>
      <c r="IM923" s="31"/>
      <c r="IN923" s="31"/>
      <c r="IO923" s="31"/>
      <c r="IP923" s="31"/>
      <c r="IQ923" s="31"/>
      <c r="IR923" s="31"/>
      <c r="IS923" s="31"/>
      <c r="IT923" s="31"/>
      <c r="IU923" s="31"/>
      <c r="IV923" s="31"/>
      <c r="IW923" s="31"/>
      <c r="IX923" s="31"/>
      <c r="IY923" s="31"/>
      <c r="IZ923" s="31"/>
      <c r="JA923" s="31"/>
      <c r="JB923" s="31"/>
      <c r="JC923" s="31"/>
      <c r="JD923" s="31"/>
      <c r="JE923" s="31"/>
      <c r="JF923" s="31"/>
      <c r="JG923" s="31"/>
      <c r="JH923" s="31"/>
      <c r="JI923" s="31"/>
      <c r="JJ923" s="31"/>
      <c r="JK923" s="31"/>
      <c r="JL923" s="31"/>
      <c r="JM923" s="31"/>
      <c r="JN923" s="31"/>
      <c r="JO923" s="31"/>
      <c r="JP923" s="31"/>
      <c r="JQ923" s="31"/>
      <c r="JR923" s="31"/>
      <c r="JS923" s="31"/>
      <c r="JT923" s="31"/>
      <c r="JU923" s="31"/>
      <c r="JV923" s="31"/>
      <c r="JW923" s="31"/>
      <c r="JX923" s="31"/>
      <c r="JY923" s="31"/>
      <c r="JZ923" s="31"/>
      <c r="KA923" s="31"/>
      <c r="KB923" s="31"/>
    </row>
    <row r="924" spans="1:288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  <c r="HW924" s="31"/>
      <c r="HX924" s="31"/>
      <c r="HY924" s="31"/>
      <c r="HZ924" s="31"/>
      <c r="IA924" s="31"/>
      <c r="IB924" s="31"/>
      <c r="IC924" s="31"/>
      <c r="ID924" s="31"/>
      <c r="IE924" s="31"/>
      <c r="IF924" s="31"/>
      <c r="IG924" s="31"/>
      <c r="IH924" s="31"/>
      <c r="II924" s="31"/>
      <c r="IJ924" s="31"/>
      <c r="IK924" s="31"/>
      <c r="IL924" s="31"/>
      <c r="IM924" s="31"/>
      <c r="IN924" s="31"/>
      <c r="IO924" s="31"/>
      <c r="IP924" s="31"/>
      <c r="IQ924" s="31"/>
      <c r="IR924" s="31"/>
      <c r="IS924" s="31"/>
      <c r="IT924" s="31"/>
      <c r="IU924" s="31"/>
      <c r="IV924" s="31"/>
      <c r="IW924" s="31"/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</row>
    <row r="925" spans="1:288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/>
      <c r="EW925" s="31"/>
      <c r="EX925" s="31"/>
      <c r="EY925" s="31"/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  <c r="FU925" s="31"/>
      <c r="FV925" s="31"/>
      <c r="FW925" s="31"/>
      <c r="FX925" s="31"/>
      <c r="FY925" s="31"/>
      <c r="FZ925" s="31"/>
      <c r="GA925" s="31"/>
      <c r="GB925" s="31"/>
      <c r="GC925" s="31"/>
      <c r="GD925" s="31"/>
      <c r="GE925" s="31"/>
      <c r="GF925" s="31"/>
      <c r="GG925" s="31"/>
      <c r="GH925" s="31"/>
      <c r="GI925" s="31"/>
      <c r="GJ925" s="31"/>
      <c r="GK925" s="31"/>
      <c r="GL925" s="31"/>
      <c r="GM925" s="31"/>
      <c r="GN925" s="31"/>
      <c r="GO925" s="31"/>
      <c r="GP925" s="31"/>
      <c r="GQ925" s="31"/>
      <c r="GR925" s="31"/>
      <c r="GS925" s="31"/>
      <c r="GT925" s="31"/>
      <c r="GU925" s="31"/>
      <c r="GV925" s="31"/>
      <c r="GW925" s="31"/>
      <c r="GX925" s="31"/>
      <c r="GY925" s="31"/>
      <c r="GZ925" s="31"/>
      <c r="HA925" s="31"/>
      <c r="HB925" s="31"/>
      <c r="HC925" s="31"/>
      <c r="HD925" s="31"/>
      <c r="HE925" s="31"/>
      <c r="HF925" s="31"/>
      <c r="HG925" s="31"/>
      <c r="HH925" s="31"/>
      <c r="HI925" s="31"/>
      <c r="HJ925" s="31"/>
      <c r="HK925" s="31"/>
      <c r="HL925" s="31"/>
      <c r="HM925" s="31"/>
      <c r="HN925" s="31"/>
      <c r="HO925" s="31"/>
      <c r="HP925" s="31"/>
      <c r="HQ925" s="31"/>
      <c r="HR925" s="31"/>
      <c r="HS925" s="31"/>
      <c r="HT925" s="31"/>
      <c r="HU925" s="31"/>
      <c r="HV925" s="31"/>
      <c r="HW925" s="31"/>
      <c r="HX925" s="31"/>
      <c r="HY925" s="31"/>
      <c r="HZ925" s="31"/>
      <c r="IA925" s="31"/>
      <c r="IB925" s="31"/>
      <c r="IC925" s="31"/>
      <c r="ID925" s="31"/>
      <c r="IE925" s="31"/>
      <c r="IF925" s="31"/>
      <c r="IG925" s="31"/>
      <c r="IH925" s="31"/>
      <c r="II925" s="31"/>
      <c r="IJ925" s="31"/>
      <c r="IK925" s="31"/>
      <c r="IL925" s="31"/>
      <c r="IM925" s="31"/>
      <c r="IN925" s="31"/>
      <c r="IO925" s="31"/>
      <c r="IP925" s="31"/>
      <c r="IQ925" s="31"/>
      <c r="IR925" s="31"/>
      <c r="IS925" s="31"/>
      <c r="IT925" s="31"/>
      <c r="IU925" s="31"/>
      <c r="IV925" s="31"/>
      <c r="IW925" s="31"/>
      <c r="IX925" s="31"/>
      <c r="IY925" s="31"/>
      <c r="IZ925" s="31"/>
      <c r="JA925" s="31"/>
      <c r="JB925" s="31"/>
      <c r="JC925" s="31"/>
      <c r="JD925" s="31"/>
      <c r="JE925" s="31"/>
      <c r="JF925" s="31"/>
      <c r="JG925" s="31"/>
      <c r="JH925" s="31"/>
      <c r="JI925" s="31"/>
      <c r="JJ925" s="31"/>
      <c r="JK925" s="31"/>
      <c r="JL925" s="31"/>
      <c r="JM925" s="31"/>
      <c r="JN925" s="31"/>
      <c r="JO925" s="31"/>
      <c r="JP925" s="31"/>
      <c r="JQ925" s="31"/>
      <c r="JR925" s="31"/>
      <c r="JS925" s="31"/>
      <c r="JT925" s="31"/>
      <c r="JU925" s="31"/>
      <c r="JV925" s="31"/>
      <c r="JW925" s="31"/>
      <c r="JX925" s="31"/>
      <c r="JY925" s="31"/>
      <c r="JZ925" s="31"/>
      <c r="KA925" s="31"/>
      <c r="KB925" s="31"/>
    </row>
    <row r="926" spans="1:288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/>
      <c r="EW926" s="31"/>
      <c r="EX926" s="31"/>
      <c r="EY926" s="31"/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  <c r="FU926" s="31"/>
      <c r="FV926" s="31"/>
      <c r="FW926" s="31"/>
      <c r="FX926" s="31"/>
      <c r="FY926" s="31"/>
      <c r="FZ926" s="31"/>
      <c r="GA926" s="31"/>
      <c r="GB926" s="31"/>
      <c r="GC926" s="31"/>
      <c r="GD926" s="31"/>
      <c r="GE926" s="31"/>
      <c r="GF926" s="31"/>
      <c r="GG926" s="31"/>
      <c r="GH926" s="31"/>
      <c r="GI926" s="31"/>
      <c r="GJ926" s="31"/>
      <c r="GK926" s="31"/>
      <c r="GL926" s="31"/>
      <c r="GM926" s="31"/>
      <c r="GN926" s="31"/>
      <c r="GO926" s="31"/>
      <c r="GP926" s="31"/>
      <c r="GQ926" s="31"/>
      <c r="GR926" s="31"/>
      <c r="GS926" s="31"/>
      <c r="GT926" s="31"/>
      <c r="GU926" s="31"/>
      <c r="GV926" s="31"/>
      <c r="GW926" s="31"/>
      <c r="GX926" s="31"/>
      <c r="GY926" s="31"/>
      <c r="GZ926" s="31"/>
      <c r="HA926" s="31"/>
      <c r="HB926" s="31"/>
      <c r="HC926" s="31"/>
      <c r="HD926" s="31"/>
      <c r="HE926" s="31"/>
      <c r="HF926" s="31"/>
      <c r="HG926" s="31"/>
      <c r="HH926" s="31"/>
      <c r="HI926" s="31"/>
      <c r="HJ926" s="31"/>
      <c r="HK926" s="31"/>
      <c r="HL926" s="31"/>
      <c r="HM926" s="31"/>
      <c r="HN926" s="31"/>
      <c r="HO926" s="31"/>
      <c r="HP926" s="31"/>
      <c r="HQ926" s="31"/>
      <c r="HR926" s="31"/>
      <c r="HS926" s="31"/>
      <c r="HT926" s="31"/>
      <c r="HU926" s="31"/>
      <c r="HV926" s="31"/>
      <c r="HW926" s="31"/>
      <c r="HX926" s="31"/>
      <c r="HY926" s="31"/>
      <c r="HZ926" s="31"/>
      <c r="IA926" s="31"/>
      <c r="IB926" s="31"/>
      <c r="IC926" s="31"/>
      <c r="ID926" s="31"/>
      <c r="IE926" s="31"/>
      <c r="IF926" s="31"/>
      <c r="IG926" s="31"/>
      <c r="IH926" s="31"/>
      <c r="II926" s="31"/>
      <c r="IJ926" s="31"/>
      <c r="IK926" s="31"/>
      <c r="IL926" s="31"/>
      <c r="IM926" s="31"/>
      <c r="IN926" s="31"/>
      <c r="IO926" s="31"/>
      <c r="IP926" s="31"/>
      <c r="IQ926" s="31"/>
      <c r="IR926" s="31"/>
      <c r="IS926" s="31"/>
      <c r="IT926" s="31"/>
      <c r="IU926" s="31"/>
      <c r="IV926" s="31"/>
      <c r="IW926" s="31"/>
      <c r="IX926" s="31"/>
      <c r="IY926" s="31"/>
      <c r="IZ926" s="31"/>
      <c r="JA926" s="31"/>
      <c r="JB926" s="31"/>
      <c r="JC926" s="31"/>
      <c r="JD926" s="31"/>
      <c r="JE926" s="31"/>
      <c r="JF926" s="31"/>
      <c r="JG926" s="31"/>
      <c r="JH926" s="31"/>
      <c r="JI926" s="31"/>
      <c r="JJ926" s="31"/>
      <c r="JK926" s="31"/>
      <c r="JL926" s="31"/>
      <c r="JM926" s="31"/>
      <c r="JN926" s="31"/>
      <c r="JO926" s="31"/>
      <c r="JP926" s="31"/>
      <c r="JQ926" s="31"/>
      <c r="JR926" s="31"/>
      <c r="JS926" s="31"/>
      <c r="JT926" s="31"/>
      <c r="JU926" s="31"/>
      <c r="JV926" s="31"/>
      <c r="JW926" s="31"/>
      <c r="JX926" s="31"/>
      <c r="JY926" s="31"/>
      <c r="JZ926" s="31"/>
      <c r="KA926" s="31"/>
      <c r="KB926" s="31"/>
    </row>
    <row r="927" spans="1:288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/>
      <c r="EV927" s="31"/>
      <c r="EW927" s="31"/>
      <c r="EX927" s="31"/>
      <c r="EY927" s="31"/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  <c r="FU927" s="31"/>
      <c r="FV927" s="31"/>
      <c r="FW927" s="31"/>
      <c r="FX927" s="31"/>
      <c r="FY927" s="31"/>
      <c r="FZ927" s="31"/>
      <c r="GA927" s="31"/>
      <c r="GB927" s="31"/>
      <c r="GC927" s="31"/>
      <c r="GD927" s="31"/>
      <c r="GE927" s="31"/>
      <c r="GF927" s="31"/>
      <c r="GG927" s="31"/>
      <c r="GH927" s="31"/>
      <c r="GI927" s="31"/>
      <c r="GJ927" s="31"/>
      <c r="GK927" s="31"/>
      <c r="GL927" s="31"/>
      <c r="GM927" s="31"/>
      <c r="GN927" s="31"/>
      <c r="GO927" s="31"/>
      <c r="GP927" s="31"/>
      <c r="GQ927" s="31"/>
      <c r="GR927" s="31"/>
      <c r="GS927" s="31"/>
      <c r="GT927" s="31"/>
      <c r="GU927" s="31"/>
      <c r="GV927" s="31"/>
      <c r="GW927" s="31"/>
      <c r="GX927" s="31"/>
      <c r="GY927" s="31"/>
      <c r="GZ927" s="31"/>
      <c r="HA927" s="31"/>
      <c r="HB927" s="31"/>
      <c r="HC927" s="31"/>
      <c r="HD927" s="31"/>
      <c r="HE927" s="31"/>
      <c r="HF927" s="31"/>
      <c r="HG927" s="31"/>
      <c r="HH927" s="31"/>
      <c r="HI927" s="31"/>
      <c r="HJ927" s="31"/>
      <c r="HK927" s="31"/>
      <c r="HL927" s="31"/>
      <c r="HM927" s="31"/>
      <c r="HN927" s="31"/>
      <c r="HO927" s="31"/>
      <c r="HP927" s="31"/>
      <c r="HQ927" s="31"/>
      <c r="HR927" s="31"/>
      <c r="HS927" s="31"/>
      <c r="HT927" s="31"/>
      <c r="HU927" s="31"/>
      <c r="HV927" s="31"/>
      <c r="HW927" s="31"/>
      <c r="HX927" s="31"/>
      <c r="HY927" s="31"/>
      <c r="HZ927" s="31"/>
      <c r="IA927" s="31"/>
      <c r="IB927" s="31"/>
      <c r="IC927" s="31"/>
      <c r="ID927" s="31"/>
      <c r="IE927" s="31"/>
      <c r="IF927" s="31"/>
      <c r="IG927" s="31"/>
      <c r="IH927" s="31"/>
      <c r="II927" s="31"/>
      <c r="IJ927" s="31"/>
      <c r="IK927" s="31"/>
      <c r="IL927" s="31"/>
      <c r="IM927" s="31"/>
      <c r="IN927" s="31"/>
      <c r="IO927" s="31"/>
      <c r="IP927" s="31"/>
      <c r="IQ927" s="31"/>
      <c r="IR927" s="31"/>
      <c r="IS927" s="31"/>
      <c r="IT927" s="31"/>
      <c r="IU927" s="31"/>
      <c r="IV927" s="31"/>
      <c r="IW927" s="31"/>
      <c r="IX927" s="31"/>
      <c r="IY927" s="31"/>
      <c r="IZ927" s="31"/>
      <c r="JA927" s="31"/>
      <c r="JB927" s="31"/>
      <c r="JC927" s="31"/>
      <c r="JD927" s="31"/>
      <c r="JE927" s="31"/>
      <c r="JF927" s="31"/>
      <c r="JG927" s="31"/>
      <c r="JH927" s="31"/>
      <c r="JI927" s="31"/>
      <c r="JJ927" s="31"/>
      <c r="JK927" s="31"/>
      <c r="JL927" s="31"/>
      <c r="JM927" s="31"/>
      <c r="JN927" s="31"/>
      <c r="JO927" s="31"/>
      <c r="JP927" s="31"/>
      <c r="JQ927" s="31"/>
      <c r="JR927" s="31"/>
      <c r="JS927" s="31"/>
      <c r="JT927" s="31"/>
      <c r="JU927" s="31"/>
      <c r="JV927" s="31"/>
      <c r="JW927" s="31"/>
      <c r="JX927" s="31"/>
      <c r="JY927" s="31"/>
      <c r="JZ927" s="31"/>
      <c r="KA927" s="31"/>
      <c r="KB927" s="31"/>
    </row>
    <row r="928" spans="1:288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  <c r="HW928" s="31"/>
      <c r="HX928" s="31"/>
      <c r="HY928" s="31"/>
      <c r="HZ928" s="31"/>
      <c r="IA928" s="31"/>
      <c r="IB928" s="31"/>
      <c r="IC928" s="31"/>
      <c r="ID928" s="31"/>
      <c r="IE928" s="31"/>
      <c r="IF928" s="31"/>
      <c r="IG928" s="31"/>
      <c r="IH928" s="31"/>
      <c r="II928" s="31"/>
      <c r="IJ928" s="31"/>
      <c r="IK928" s="31"/>
      <c r="IL928" s="31"/>
      <c r="IM928" s="31"/>
      <c r="IN928" s="31"/>
      <c r="IO928" s="31"/>
      <c r="IP928" s="31"/>
      <c r="IQ928" s="31"/>
      <c r="IR928" s="31"/>
      <c r="IS928" s="31"/>
      <c r="IT928" s="31"/>
      <c r="IU928" s="31"/>
      <c r="IV928" s="31"/>
      <c r="IW928" s="31"/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/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</row>
    <row r="929" spans="1:288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  <c r="HW929" s="31"/>
      <c r="HX929" s="31"/>
      <c r="HY929" s="31"/>
      <c r="HZ929" s="31"/>
      <c r="IA929" s="31"/>
      <c r="IB929" s="31"/>
      <c r="IC929" s="31"/>
      <c r="ID929" s="31"/>
      <c r="IE929" s="31"/>
      <c r="IF929" s="31"/>
      <c r="IG929" s="31"/>
      <c r="IH929" s="31"/>
      <c r="II929" s="31"/>
      <c r="IJ929" s="31"/>
      <c r="IK929" s="31"/>
      <c r="IL929" s="31"/>
      <c r="IM929" s="31"/>
      <c r="IN929" s="31"/>
      <c r="IO929" s="31"/>
      <c r="IP929" s="31"/>
      <c r="IQ929" s="31"/>
      <c r="IR929" s="31"/>
      <c r="IS929" s="31"/>
      <c r="IT929" s="31"/>
      <c r="IU929" s="31"/>
      <c r="IV929" s="31"/>
      <c r="IW929" s="31"/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/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</row>
    <row r="930" spans="1:288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/>
      <c r="EW930" s="31"/>
      <c r="EX930" s="31"/>
      <c r="EY930" s="31"/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  <c r="FU930" s="31"/>
      <c r="FV930" s="31"/>
      <c r="FW930" s="31"/>
      <c r="FX930" s="31"/>
      <c r="FY930" s="31"/>
      <c r="FZ930" s="31"/>
      <c r="GA930" s="31"/>
      <c r="GB930" s="31"/>
      <c r="GC930" s="31"/>
      <c r="GD930" s="31"/>
      <c r="GE930" s="31"/>
      <c r="GF930" s="31"/>
      <c r="GG930" s="31"/>
      <c r="GH930" s="31"/>
      <c r="GI930" s="31"/>
      <c r="GJ930" s="31"/>
      <c r="GK930" s="31"/>
      <c r="GL930" s="31"/>
      <c r="GM930" s="31"/>
      <c r="GN930" s="31"/>
      <c r="GO930" s="31"/>
      <c r="GP930" s="31"/>
      <c r="GQ930" s="31"/>
      <c r="GR930" s="31"/>
      <c r="GS930" s="31"/>
      <c r="GT930" s="31"/>
      <c r="GU930" s="31"/>
      <c r="GV930" s="31"/>
      <c r="GW930" s="31"/>
      <c r="GX930" s="31"/>
      <c r="GY930" s="31"/>
      <c r="GZ930" s="31"/>
      <c r="HA930" s="31"/>
      <c r="HB930" s="31"/>
      <c r="HC930" s="31"/>
      <c r="HD930" s="31"/>
      <c r="HE930" s="31"/>
      <c r="HF930" s="31"/>
      <c r="HG930" s="31"/>
      <c r="HH930" s="31"/>
      <c r="HI930" s="31"/>
      <c r="HJ930" s="31"/>
      <c r="HK930" s="31"/>
      <c r="HL930" s="31"/>
      <c r="HM930" s="31"/>
      <c r="HN930" s="31"/>
      <c r="HO930" s="31"/>
      <c r="HP930" s="31"/>
      <c r="HQ930" s="31"/>
      <c r="HR930" s="31"/>
      <c r="HS930" s="31"/>
      <c r="HT930" s="31"/>
      <c r="HU930" s="31"/>
      <c r="HV930" s="31"/>
      <c r="HW930" s="31"/>
      <c r="HX930" s="31"/>
      <c r="HY930" s="31"/>
      <c r="HZ930" s="31"/>
      <c r="IA930" s="31"/>
      <c r="IB930" s="31"/>
      <c r="IC930" s="31"/>
      <c r="ID930" s="31"/>
      <c r="IE930" s="31"/>
      <c r="IF930" s="31"/>
      <c r="IG930" s="31"/>
      <c r="IH930" s="31"/>
      <c r="II930" s="31"/>
      <c r="IJ930" s="31"/>
      <c r="IK930" s="31"/>
      <c r="IL930" s="31"/>
      <c r="IM930" s="31"/>
      <c r="IN930" s="31"/>
      <c r="IO930" s="31"/>
      <c r="IP930" s="31"/>
      <c r="IQ930" s="31"/>
      <c r="IR930" s="31"/>
      <c r="IS930" s="31"/>
      <c r="IT930" s="31"/>
      <c r="IU930" s="31"/>
      <c r="IV930" s="31"/>
      <c r="IW930" s="31"/>
      <c r="IX930" s="31"/>
      <c r="IY930" s="31"/>
      <c r="IZ930" s="31"/>
      <c r="JA930" s="31"/>
      <c r="JB930" s="31"/>
      <c r="JC930" s="31"/>
      <c r="JD930" s="31"/>
      <c r="JE930" s="31"/>
      <c r="JF930" s="31"/>
      <c r="JG930" s="31"/>
      <c r="JH930" s="31"/>
      <c r="JI930" s="31"/>
      <c r="JJ930" s="31"/>
      <c r="JK930" s="31"/>
      <c r="JL930" s="31"/>
      <c r="JM930" s="31"/>
      <c r="JN930" s="31"/>
      <c r="JO930" s="31"/>
      <c r="JP930" s="31"/>
      <c r="JQ930" s="31"/>
      <c r="JR930" s="31"/>
      <c r="JS930" s="31"/>
      <c r="JT930" s="31"/>
      <c r="JU930" s="31"/>
      <c r="JV930" s="31"/>
      <c r="JW930" s="31"/>
      <c r="JX930" s="31"/>
      <c r="JY930" s="31"/>
      <c r="JZ930" s="31"/>
      <c r="KA930" s="31"/>
      <c r="KB930" s="31"/>
    </row>
    <row r="931" spans="1:288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  <c r="HW931" s="31"/>
      <c r="HX931" s="31"/>
      <c r="HY931" s="31"/>
      <c r="HZ931" s="31"/>
      <c r="IA931" s="31"/>
      <c r="IB931" s="31"/>
      <c r="IC931" s="31"/>
      <c r="ID931" s="31"/>
      <c r="IE931" s="31"/>
      <c r="IF931" s="31"/>
      <c r="IG931" s="31"/>
      <c r="IH931" s="31"/>
      <c r="II931" s="31"/>
      <c r="IJ931" s="31"/>
      <c r="IK931" s="31"/>
      <c r="IL931" s="31"/>
      <c r="IM931" s="31"/>
      <c r="IN931" s="31"/>
      <c r="IO931" s="31"/>
      <c r="IP931" s="31"/>
      <c r="IQ931" s="31"/>
      <c r="IR931" s="31"/>
      <c r="IS931" s="31"/>
      <c r="IT931" s="31"/>
      <c r="IU931" s="31"/>
      <c r="IV931" s="31"/>
      <c r="IW931" s="31"/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</row>
    <row r="932" spans="1:288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  <c r="HW932" s="31"/>
      <c r="HX932" s="31"/>
      <c r="HY932" s="31"/>
      <c r="HZ932" s="31"/>
      <c r="IA932" s="31"/>
      <c r="IB932" s="31"/>
      <c r="IC932" s="31"/>
      <c r="ID932" s="31"/>
      <c r="IE932" s="31"/>
      <c r="IF932" s="31"/>
      <c r="IG932" s="31"/>
      <c r="IH932" s="31"/>
      <c r="II932" s="31"/>
      <c r="IJ932" s="31"/>
      <c r="IK932" s="31"/>
      <c r="IL932" s="31"/>
      <c r="IM932" s="31"/>
      <c r="IN932" s="31"/>
      <c r="IO932" s="31"/>
      <c r="IP932" s="31"/>
      <c r="IQ932" s="31"/>
      <c r="IR932" s="31"/>
      <c r="IS932" s="31"/>
      <c r="IT932" s="31"/>
      <c r="IU932" s="31"/>
      <c r="IV932" s="31"/>
      <c r="IW932" s="31"/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</row>
    <row r="933" spans="1:288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/>
      <c r="EW933" s="31"/>
      <c r="EX933" s="31"/>
      <c r="EY933" s="31"/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1"/>
      <c r="GD933" s="31"/>
      <c r="GE933" s="31"/>
      <c r="GF933" s="31"/>
      <c r="GG933" s="31"/>
      <c r="GH933" s="31"/>
      <c r="GI933" s="31"/>
      <c r="GJ933" s="31"/>
      <c r="GK933" s="31"/>
      <c r="GL933" s="31"/>
      <c r="GM933" s="31"/>
      <c r="GN933" s="31"/>
      <c r="GO933" s="31"/>
      <c r="GP933" s="31"/>
      <c r="GQ933" s="31"/>
      <c r="GR933" s="31"/>
      <c r="GS933" s="31"/>
      <c r="GT933" s="31"/>
      <c r="GU933" s="31"/>
      <c r="GV933" s="31"/>
      <c r="GW933" s="31"/>
      <c r="GX933" s="31"/>
      <c r="GY933" s="31"/>
      <c r="GZ933" s="31"/>
      <c r="HA933" s="31"/>
      <c r="HB933" s="31"/>
      <c r="HC933" s="31"/>
      <c r="HD933" s="31"/>
      <c r="HE933" s="31"/>
      <c r="HF933" s="31"/>
      <c r="HG933" s="31"/>
      <c r="HH933" s="31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31"/>
      <c r="HW933" s="31"/>
      <c r="HX933" s="31"/>
      <c r="HY933" s="31"/>
      <c r="HZ933" s="31"/>
      <c r="IA933" s="31"/>
      <c r="IB933" s="31"/>
      <c r="IC933" s="31"/>
      <c r="ID933" s="31"/>
      <c r="IE933" s="31"/>
      <c r="IF933" s="31"/>
      <c r="IG933" s="31"/>
      <c r="IH933" s="31"/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31"/>
      <c r="IW933" s="31"/>
      <c r="IX933" s="31"/>
      <c r="IY933" s="31"/>
      <c r="IZ933" s="31"/>
      <c r="JA933" s="31"/>
      <c r="JB933" s="31"/>
      <c r="JC933" s="31"/>
      <c r="JD933" s="31"/>
      <c r="JE933" s="31"/>
      <c r="JF933" s="31"/>
      <c r="JG933" s="31"/>
      <c r="JH933" s="31"/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</row>
    <row r="934" spans="1:288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/>
      <c r="EV934" s="31"/>
      <c r="EW934" s="31"/>
      <c r="EX934" s="31"/>
      <c r="EY934" s="31"/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  <c r="FU934" s="31"/>
      <c r="FV934" s="31"/>
      <c r="FW934" s="31"/>
      <c r="FX934" s="31"/>
      <c r="FY934" s="31"/>
      <c r="FZ934" s="31"/>
      <c r="GA934" s="31"/>
      <c r="GB934" s="31"/>
      <c r="GC934" s="31"/>
      <c r="GD934" s="31"/>
      <c r="GE934" s="31"/>
      <c r="GF934" s="31"/>
      <c r="GG934" s="31"/>
      <c r="GH934" s="31"/>
      <c r="GI934" s="31"/>
      <c r="GJ934" s="31"/>
      <c r="GK934" s="31"/>
      <c r="GL934" s="31"/>
      <c r="GM934" s="31"/>
      <c r="GN934" s="31"/>
      <c r="GO934" s="31"/>
      <c r="GP934" s="31"/>
      <c r="GQ934" s="31"/>
      <c r="GR934" s="31"/>
      <c r="GS934" s="31"/>
      <c r="GT934" s="31"/>
      <c r="GU934" s="31"/>
      <c r="GV934" s="31"/>
      <c r="GW934" s="31"/>
      <c r="GX934" s="31"/>
      <c r="GY934" s="31"/>
      <c r="GZ934" s="31"/>
      <c r="HA934" s="31"/>
      <c r="HB934" s="31"/>
      <c r="HC934" s="31"/>
      <c r="HD934" s="31"/>
      <c r="HE934" s="31"/>
      <c r="HF934" s="31"/>
      <c r="HG934" s="31"/>
      <c r="HH934" s="31"/>
      <c r="HI934" s="31"/>
      <c r="HJ934" s="31"/>
      <c r="HK934" s="31"/>
      <c r="HL934" s="31"/>
      <c r="HM934" s="31"/>
      <c r="HN934" s="31"/>
      <c r="HO934" s="31"/>
      <c r="HP934" s="31"/>
      <c r="HQ934" s="31"/>
      <c r="HR934" s="31"/>
      <c r="HS934" s="31"/>
      <c r="HT934" s="31"/>
      <c r="HU934" s="31"/>
      <c r="HV934" s="31"/>
      <c r="HW934" s="31"/>
      <c r="HX934" s="31"/>
      <c r="HY934" s="31"/>
      <c r="HZ934" s="31"/>
      <c r="IA934" s="31"/>
      <c r="IB934" s="31"/>
      <c r="IC934" s="31"/>
      <c r="ID934" s="31"/>
      <c r="IE934" s="31"/>
      <c r="IF934" s="31"/>
      <c r="IG934" s="31"/>
      <c r="IH934" s="31"/>
      <c r="II934" s="31"/>
      <c r="IJ934" s="31"/>
      <c r="IK934" s="31"/>
      <c r="IL934" s="31"/>
      <c r="IM934" s="31"/>
      <c r="IN934" s="31"/>
      <c r="IO934" s="31"/>
      <c r="IP934" s="31"/>
      <c r="IQ934" s="31"/>
      <c r="IR934" s="31"/>
      <c r="IS934" s="31"/>
      <c r="IT934" s="31"/>
      <c r="IU934" s="31"/>
      <c r="IV934" s="31"/>
      <c r="IW934" s="31"/>
      <c r="IX934" s="31"/>
      <c r="IY934" s="31"/>
      <c r="IZ934" s="31"/>
      <c r="JA934" s="31"/>
      <c r="JB934" s="31"/>
      <c r="JC934" s="31"/>
      <c r="JD934" s="31"/>
      <c r="JE934" s="31"/>
      <c r="JF934" s="31"/>
      <c r="JG934" s="31"/>
      <c r="JH934" s="31"/>
      <c r="JI934" s="31"/>
      <c r="JJ934" s="31"/>
      <c r="JK934" s="31"/>
      <c r="JL934" s="31"/>
      <c r="JM934" s="31"/>
      <c r="JN934" s="31"/>
      <c r="JO934" s="31"/>
      <c r="JP934" s="31"/>
      <c r="JQ934" s="31"/>
      <c r="JR934" s="31"/>
      <c r="JS934" s="31"/>
      <c r="JT934" s="31"/>
      <c r="JU934" s="31"/>
      <c r="JV934" s="31"/>
      <c r="JW934" s="31"/>
      <c r="JX934" s="31"/>
      <c r="JY934" s="31"/>
      <c r="JZ934" s="31"/>
      <c r="KA934" s="31"/>
      <c r="KB934" s="31"/>
    </row>
    <row r="935" spans="1:288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  <c r="HW935" s="31"/>
      <c r="HX935" s="31"/>
      <c r="HY935" s="31"/>
      <c r="HZ935" s="31"/>
      <c r="IA935" s="31"/>
      <c r="IB935" s="31"/>
      <c r="IC935" s="31"/>
      <c r="ID935" s="31"/>
      <c r="IE935" s="31"/>
      <c r="IF935" s="31"/>
      <c r="IG935" s="31"/>
      <c r="IH935" s="31"/>
      <c r="II935" s="31"/>
      <c r="IJ935" s="31"/>
      <c r="IK935" s="31"/>
      <c r="IL935" s="31"/>
      <c r="IM935" s="31"/>
      <c r="IN935" s="31"/>
      <c r="IO935" s="31"/>
      <c r="IP935" s="31"/>
      <c r="IQ935" s="31"/>
      <c r="IR935" s="31"/>
      <c r="IS935" s="31"/>
      <c r="IT935" s="31"/>
      <c r="IU935" s="31"/>
      <c r="IV935" s="31"/>
      <c r="IW935" s="31"/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/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</row>
    <row r="936" spans="1:288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/>
      <c r="EW936" s="31"/>
      <c r="EX936" s="31"/>
      <c r="EY936" s="31"/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  <c r="FU936" s="31"/>
      <c r="FV936" s="31"/>
      <c r="FW936" s="31"/>
      <c r="FX936" s="31"/>
      <c r="FY936" s="31"/>
      <c r="FZ936" s="31"/>
      <c r="GA936" s="31"/>
      <c r="GB936" s="31"/>
      <c r="GC936" s="31"/>
      <c r="GD936" s="31"/>
      <c r="GE936" s="31"/>
      <c r="GF936" s="31"/>
      <c r="GG936" s="31"/>
      <c r="GH936" s="31"/>
      <c r="GI936" s="31"/>
      <c r="GJ936" s="31"/>
      <c r="GK936" s="31"/>
      <c r="GL936" s="31"/>
      <c r="GM936" s="31"/>
      <c r="GN936" s="31"/>
      <c r="GO936" s="31"/>
      <c r="GP936" s="31"/>
      <c r="GQ936" s="31"/>
      <c r="GR936" s="31"/>
      <c r="GS936" s="31"/>
      <c r="GT936" s="31"/>
      <c r="GU936" s="31"/>
      <c r="GV936" s="31"/>
      <c r="GW936" s="31"/>
      <c r="GX936" s="31"/>
      <c r="GY936" s="31"/>
      <c r="GZ936" s="31"/>
      <c r="HA936" s="31"/>
      <c r="HB936" s="31"/>
      <c r="HC936" s="31"/>
      <c r="HD936" s="31"/>
      <c r="HE936" s="31"/>
      <c r="HF936" s="31"/>
      <c r="HG936" s="31"/>
      <c r="HH936" s="31"/>
      <c r="HI936" s="31"/>
      <c r="HJ936" s="31"/>
      <c r="HK936" s="31"/>
      <c r="HL936" s="31"/>
      <c r="HM936" s="31"/>
      <c r="HN936" s="31"/>
      <c r="HO936" s="31"/>
      <c r="HP936" s="31"/>
      <c r="HQ936" s="31"/>
      <c r="HR936" s="31"/>
      <c r="HS936" s="31"/>
      <c r="HT936" s="31"/>
      <c r="HU936" s="31"/>
      <c r="HV936" s="31"/>
      <c r="HW936" s="31"/>
      <c r="HX936" s="31"/>
      <c r="HY936" s="31"/>
      <c r="HZ936" s="31"/>
      <c r="IA936" s="31"/>
      <c r="IB936" s="31"/>
      <c r="IC936" s="31"/>
      <c r="ID936" s="31"/>
      <c r="IE936" s="31"/>
      <c r="IF936" s="31"/>
      <c r="IG936" s="31"/>
      <c r="IH936" s="31"/>
      <c r="II936" s="31"/>
      <c r="IJ936" s="31"/>
      <c r="IK936" s="31"/>
      <c r="IL936" s="31"/>
      <c r="IM936" s="31"/>
      <c r="IN936" s="31"/>
      <c r="IO936" s="31"/>
      <c r="IP936" s="31"/>
      <c r="IQ936" s="31"/>
      <c r="IR936" s="31"/>
      <c r="IS936" s="31"/>
      <c r="IT936" s="31"/>
      <c r="IU936" s="31"/>
      <c r="IV936" s="31"/>
      <c r="IW936" s="31"/>
      <c r="IX936" s="31"/>
      <c r="IY936" s="31"/>
      <c r="IZ936" s="31"/>
      <c r="JA936" s="31"/>
      <c r="JB936" s="31"/>
      <c r="JC936" s="31"/>
      <c r="JD936" s="31"/>
      <c r="JE936" s="31"/>
      <c r="JF936" s="31"/>
      <c r="JG936" s="31"/>
      <c r="JH936" s="31"/>
      <c r="JI936" s="31"/>
      <c r="JJ936" s="31"/>
      <c r="JK936" s="31"/>
      <c r="JL936" s="31"/>
      <c r="JM936" s="31"/>
      <c r="JN936" s="31"/>
      <c r="JO936" s="31"/>
      <c r="JP936" s="31"/>
      <c r="JQ936" s="31"/>
      <c r="JR936" s="31"/>
      <c r="JS936" s="31"/>
      <c r="JT936" s="31"/>
      <c r="JU936" s="31"/>
      <c r="JV936" s="31"/>
      <c r="JW936" s="31"/>
      <c r="JX936" s="31"/>
      <c r="JY936" s="31"/>
      <c r="JZ936" s="31"/>
      <c r="KA936" s="31"/>
      <c r="KB936" s="31"/>
    </row>
    <row r="937" spans="1:288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  <c r="HW937" s="31"/>
      <c r="HX937" s="31"/>
      <c r="HY937" s="31"/>
      <c r="HZ937" s="31"/>
      <c r="IA937" s="31"/>
      <c r="IB937" s="31"/>
      <c r="IC937" s="31"/>
      <c r="ID937" s="31"/>
      <c r="IE937" s="31"/>
      <c r="IF937" s="31"/>
      <c r="IG937" s="31"/>
      <c r="IH937" s="31"/>
      <c r="II937" s="31"/>
      <c r="IJ937" s="31"/>
      <c r="IK937" s="31"/>
      <c r="IL937" s="31"/>
      <c r="IM937" s="31"/>
      <c r="IN937" s="31"/>
      <c r="IO937" s="31"/>
      <c r="IP937" s="31"/>
      <c r="IQ937" s="31"/>
      <c r="IR937" s="31"/>
      <c r="IS937" s="31"/>
      <c r="IT937" s="31"/>
      <c r="IU937" s="31"/>
      <c r="IV937" s="31"/>
      <c r="IW937" s="31"/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/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</row>
    <row r="938" spans="1:288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/>
      <c r="EW938" s="31"/>
      <c r="EX938" s="31"/>
      <c r="EY938" s="31"/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  <c r="FU938" s="31"/>
      <c r="FV938" s="31"/>
      <c r="FW938" s="31"/>
      <c r="FX938" s="31"/>
      <c r="FY938" s="31"/>
      <c r="FZ938" s="31"/>
      <c r="GA938" s="31"/>
      <c r="GB938" s="31"/>
      <c r="GC938" s="31"/>
      <c r="GD938" s="31"/>
      <c r="GE938" s="31"/>
      <c r="GF938" s="31"/>
      <c r="GG938" s="31"/>
      <c r="GH938" s="31"/>
      <c r="GI938" s="31"/>
      <c r="GJ938" s="31"/>
      <c r="GK938" s="31"/>
      <c r="GL938" s="31"/>
      <c r="GM938" s="31"/>
      <c r="GN938" s="31"/>
      <c r="GO938" s="31"/>
      <c r="GP938" s="31"/>
      <c r="GQ938" s="31"/>
      <c r="GR938" s="31"/>
      <c r="GS938" s="31"/>
      <c r="GT938" s="31"/>
      <c r="GU938" s="31"/>
      <c r="GV938" s="31"/>
      <c r="GW938" s="31"/>
      <c r="GX938" s="31"/>
      <c r="GY938" s="31"/>
      <c r="GZ938" s="31"/>
      <c r="HA938" s="31"/>
      <c r="HB938" s="31"/>
      <c r="HC938" s="31"/>
      <c r="HD938" s="31"/>
      <c r="HE938" s="31"/>
      <c r="HF938" s="31"/>
      <c r="HG938" s="31"/>
      <c r="HH938" s="31"/>
      <c r="HI938" s="31"/>
      <c r="HJ938" s="31"/>
      <c r="HK938" s="31"/>
      <c r="HL938" s="31"/>
      <c r="HM938" s="31"/>
      <c r="HN938" s="31"/>
      <c r="HO938" s="31"/>
      <c r="HP938" s="31"/>
      <c r="HQ938" s="31"/>
      <c r="HR938" s="31"/>
      <c r="HS938" s="31"/>
      <c r="HT938" s="31"/>
      <c r="HU938" s="31"/>
      <c r="HV938" s="31"/>
      <c r="HW938" s="31"/>
      <c r="HX938" s="31"/>
      <c r="HY938" s="31"/>
      <c r="HZ938" s="31"/>
      <c r="IA938" s="31"/>
      <c r="IB938" s="31"/>
      <c r="IC938" s="31"/>
      <c r="ID938" s="31"/>
      <c r="IE938" s="31"/>
      <c r="IF938" s="31"/>
      <c r="IG938" s="31"/>
      <c r="IH938" s="31"/>
      <c r="II938" s="31"/>
      <c r="IJ938" s="31"/>
      <c r="IK938" s="31"/>
      <c r="IL938" s="31"/>
      <c r="IM938" s="31"/>
      <c r="IN938" s="31"/>
      <c r="IO938" s="31"/>
      <c r="IP938" s="31"/>
      <c r="IQ938" s="31"/>
      <c r="IR938" s="31"/>
      <c r="IS938" s="31"/>
      <c r="IT938" s="31"/>
      <c r="IU938" s="31"/>
      <c r="IV938" s="31"/>
      <c r="IW938" s="31"/>
      <c r="IX938" s="31"/>
      <c r="IY938" s="31"/>
      <c r="IZ938" s="31"/>
      <c r="JA938" s="31"/>
      <c r="JB938" s="31"/>
      <c r="JC938" s="31"/>
      <c r="JD938" s="31"/>
      <c r="JE938" s="31"/>
      <c r="JF938" s="31"/>
      <c r="JG938" s="31"/>
      <c r="JH938" s="31"/>
      <c r="JI938" s="31"/>
      <c r="JJ938" s="31"/>
      <c r="JK938" s="31"/>
      <c r="JL938" s="31"/>
      <c r="JM938" s="31"/>
      <c r="JN938" s="31"/>
      <c r="JO938" s="31"/>
      <c r="JP938" s="31"/>
      <c r="JQ938" s="31"/>
      <c r="JR938" s="31"/>
      <c r="JS938" s="31"/>
      <c r="JT938" s="31"/>
      <c r="JU938" s="31"/>
      <c r="JV938" s="31"/>
      <c r="JW938" s="31"/>
      <c r="JX938" s="31"/>
      <c r="JY938" s="31"/>
      <c r="JZ938" s="31"/>
      <c r="KA938" s="31"/>
      <c r="KB938" s="31"/>
    </row>
    <row r="939" spans="1:288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/>
      <c r="EW939" s="31"/>
      <c r="EX939" s="31"/>
      <c r="EY939" s="31"/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 s="31"/>
      <c r="FV939" s="31"/>
      <c r="FW939" s="31"/>
      <c r="FX939" s="31"/>
      <c r="FY939" s="31"/>
      <c r="FZ939" s="31"/>
      <c r="GA939" s="31"/>
      <c r="GB939" s="31"/>
      <c r="GC939" s="31"/>
      <c r="GD939" s="31"/>
      <c r="GE939" s="31"/>
      <c r="GF939" s="31"/>
      <c r="GG939" s="31"/>
      <c r="GH939" s="31"/>
      <c r="GI939" s="31"/>
      <c r="GJ939" s="31"/>
      <c r="GK939" s="31"/>
      <c r="GL939" s="31"/>
      <c r="GM939" s="31"/>
      <c r="GN939" s="31"/>
      <c r="GO939" s="31"/>
      <c r="GP939" s="31"/>
      <c r="GQ939" s="31"/>
      <c r="GR939" s="31"/>
      <c r="GS939" s="31"/>
      <c r="GT939" s="31"/>
      <c r="GU939" s="31"/>
      <c r="GV939" s="31"/>
      <c r="GW939" s="31"/>
      <c r="GX939" s="31"/>
      <c r="GY939" s="31"/>
      <c r="GZ939" s="31"/>
      <c r="HA939" s="31"/>
      <c r="HB939" s="31"/>
      <c r="HC939" s="31"/>
      <c r="HD939" s="31"/>
      <c r="HE939" s="31"/>
      <c r="HF939" s="31"/>
      <c r="HG939" s="31"/>
      <c r="HH939" s="31"/>
      <c r="HI939" s="31"/>
      <c r="HJ939" s="31"/>
      <c r="HK939" s="31"/>
      <c r="HL939" s="31"/>
      <c r="HM939" s="31"/>
      <c r="HN939" s="31"/>
      <c r="HO939" s="31"/>
      <c r="HP939" s="31"/>
      <c r="HQ939" s="31"/>
      <c r="HR939" s="31"/>
      <c r="HS939" s="31"/>
      <c r="HT939" s="31"/>
      <c r="HU939" s="31"/>
      <c r="HV939" s="31"/>
      <c r="HW939" s="31"/>
      <c r="HX939" s="31"/>
      <c r="HY939" s="31"/>
      <c r="HZ939" s="31"/>
      <c r="IA939" s="31"/>
      <c r="IB939" s="31"/>
      <c r="IC939" s="31"/>
      <c r="ID939" s="31"/>
      <c r="IE939" s="31"/>
      <c r="IF939" s="31"/>
      <c r="IG939" s="31"/>
      <c r="IH939" s="31"/>
      <c r="II939" s="31"/>
      <c r="IJ939" s="31"/>
      <c r="IK939" s="31"/>
      <c r="IL939" s="31"/>
      <c r="IM939" s="31"/>
      <c r="IN939" s="31"/>
      <c r="IO939" s="31"/>
      <c r="IP939" s="31"/>
      <c r="IQ939" s="31"/>
      <c r="IR939" s="31"/>
      <c r="IS939" s="31"/>
      <c r="IT939" s="31"/>
      <c r="IU939" s="31"/>
      <c r="IV939" s="31"/>
      <c r="IW939" s="31"/>
      <c r="IX939" s="31"/>
      <c r="IY939" s="31"/>
      <c r="IZ939" s="31"/>
      <c r="JA939" s="31"/>
      <c r="JB939" s="31"/>
      <c r="JC939" s="31"/>
      <c r="JD939" s="31"/>
      <c r="JE939" s="31"/>
      <c r="JF939" s="31"/>
      <c r="JG939" s="31"/>
      <c r="JH939" s="31"/>
      <c r="JI939" s="31"/>
      <c r="JJ939" s="31"/>
      <c r="JK939" s="31"/>
      <c r="JL939" s="31"/>
      <c r="JM939" s="31"/>
      <c r="JN939" s="31"/>
      <c r="JO939" s="31"/>
      <c r="JP939" s="31"/>
      <c r="JQ939" s="31"/>
      <c r="JR939" s="31"/>
      <c r="JS939" s="31"/>
      <c r="JT939" s="31"/>
      <c r="JU939" s="31"/>
      <c r="JV939" s="31"/>
      <c r="JW939" s="31"/>
      <c r="JX939" s="31"/>
      <c r="JY939" s="31"/>
      <c r="JZ939" s="31"/>
      <c r="KA939" s="31"/>
      <c r="KB939" s="31"/>
    </row>
    <row r="940" spans="1:288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/>
      <c r="EW940" s="31"/>
      <c r="EX940" s="31"/>
      <c r="EY940" s="31"/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 s="31"/>
      <c r="FV940" s="31"/>
      <c r="FW940" s="31"/>
      <c r="FX940" s="31"/>
      <c r="FY940" s="31"/>
      <c r="FZ940" s="31"/>
      <c r="GA940" s="31"/>
      <c r="GB940" s="31"/>
      <c r="GC940" s="31"/>
      <c r="GD940" s="31"/>
      <c r="GE940" s="31"/>
      <c r="GF940" s="31"/>
      <c r="GG940" s="31"/>
      <c r="GH940" s="31"/>
      <c r="GI940" s="31"/>
      <c r="GJ940" s="31"/>
      <c r="GK940" s="31"/>
      <c r="GL940" s="31"/>
      <c r="GM940" s="31"/>
      <c r="GN940" s="31"/>
      <c r="GO940" s="31"/>
      <c r="GP940" s="31"/>
      <c r="GQ940" s="31"/>
      <c r="GR940" s="31"/>
      <c r="GS940" s="31"/>
      <c r="GT940" s="31"/>
      <c r="GU940" s="31"/>
      <c r="GV940" s="31"/>
      <c r="GW940" s="31"/>
      <c r="GX940" s="31"/>
      <c r="GY940" s="31"/>
      <c r="GZ940" s="31"/>
      <c r="HA940" s="31"/>
      <c r="HB940" s="31"/>
      <c r="HC940" s="31"/>
      <c r="HD940" s="31"/>
      <c r="HE940" s="31"/>
      <c r="HF940" s="31"/>
      <c r="HG940" s="31"/>
      <c r="HH940" s="31"/>
      <c r="HI940" s="31"/>
      <c r="HJ940" s="31"/>
      <c r="HK940" s="31"/>
      <c r="HL940" s="31"/>
      <c r="HM940" s="31"/>
      <c r="HN940" s="31"/>
      <c r="HO940" s="31"/>
      <c r="HP940" s="31"/>
      <c r="HQ940" s="31"/>
      <c r="HR940" s="31"/>
      <c r="HS940" s="31"/>
      <c r="HT940" s="31"/>
      <c r="HU940" s="31"/>
      <c r="HV940" s="31"/>
      <c r="HW940" s="31"/>
      <c r="HX940" s="31"/>
      <c r="HY940" s="31"/>
      <c r="HZ940" s="31"/>
      <c r="IA940" s="31"/>
      <c r="IB940" s="31"/>
      <c r="IC940" s="31"/>
      <c r="ID940" s="31"/>
      <c r="IE940" s="31"/>
      <c r="IF940" s="31"/>
      <c r="IG940" s="31"/>
      <c r="IH940" s="31"/>
      <c r="II940" s="31"/>
      <c r="IJ940" s="31"/>
      <c r="IK940" s="31"/>
      <c r="IL940" s="31"/>
      <c r="IM940" s="31"/>
      <c r="IN940" s="31"/>
      <c r="IO940" s="31"/>
      <c r="IP940" s="31"/>
      <c r="IQ940" s="31"/>
      <c r="IR940" s="31"/>
      <c r="IS940" s="31"/>
      <c r="IT940" s="31"/>
      <c r="IU940" s="31"/>
      <c r="IV940" s="31"/>
      <c r="IW940" s="31"/>
      <c r="IX940" s="31"/>
      <c r="IY940" s="31"/>
      <c r="IZ940" s="31"/>
      <c r="JA940" s="31"/>
      <c r="JB940" s="31"/>
      <c r="JC940" s="31"/>
      <c r="JD940" s="31"/>
      <c r="JE940" s="31"/>
      <c r="JF940" s="31"/>
      <c r="JG940" s="31"/>
      <c r="JH940" s="31"/>
      <c r="JI940" s="31"/>
      <c r="JJ940" s="31"/>
      <c r="JK940" s="31"/>
      <c r="JL940" s="31"/>
      <c r="JM940" s="31"/>
      <c r="JN940" s="31"/>
      <c r="JO940" s="31"/>
      <c r="JP940" s="31"/>
      <c r="JQ940" s="31"/>
      <c r="JR940" s="31"/>
      <c r="JS940" s="31"/>
      <c r="JT940" s="31"/>
      <c r="JU940" s="31"/>
      <c r="JV940" s="31"/>
      <c r="JW940" s="31"/>
      <c r="JX940" s="31"/>
      <c r="JY940" s="31"/>
      <c r="JZ940" s="31"/>
      <c r="KA940" s="31"/>
      <c r="KB940" s="31"/>
    </row>
    <row r="941" spans="1:288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/>
      <c r="EW941" s="31"/>
      <c r="EX941" s="31"/>
      <c r="EY941" s="31"/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1"/>
      <c r="GD941" s="31"/>
      <c r="GE941" s="31"/>
      <c r="GF941" s="31"/>
      <c r="GG941" s="31"/>
      <c r="GH941" s="31"/>
      <c r="GI941" s="31"/>
      <c r="GJ941" s="31"/>
      <c r="GK941" s="31"/>
      <c r="GL941" s="31"/>
      <c r="GM941" s="31"/>
      <c r="GN941" s="31"/>
      <c r="GO941" s="31"/>
      <c r="GP941" s="31"/>
      <c r="GQ941" s="31"/>
      <c r="GR941" s="31"/>
      <c r="GS941" s="31"/>
      <c r="GT941" s="31"/>
      <c r="GU941" s="31"/>
      <c r="GV941" s="31"/>
      <c r="GW941" s="31"/>
      <c r="GX941" s="31"/>
      <c r="GY941" s="31"/>
      <c r="GZ941" s="31"/>
      <c r="HA941" s="31"/>
      <c r="HB941" s="31"/>
      <c r="HC941" s="31"/>
      <c r="HD941" s="31"/>
      <c r="HE941" s="31"/>
      <c r="HF941" s="31"/>
      <c r="HG941" s="31"/>
      <c r="HH941" s="31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31"/>
      <c r="HW941" s="31"/>
      <c r="HX941" s="31"/>
      <c r="HY941" s="31"/>
      <c r="HZ941" s="31"/>
      <c r="IA941" s="31"/>
      <c r="IB941" s="31"/>
      <c r="IC941" s="31"/>
      <c r="ID941" s="31"/>
      <c r="IE941" s="31"/>
      <c r="IF941" s="31"/>
      <c r="IG941" s="31"/>
      <c r="IH941" s="31"/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31"/>
      <c r="IW941" s="31"/>
      <c r="IX941" s="31"/>
      <c r="IY941" s="31"/>
      <c r="IZ941" s="31"/>
      <c r="JA941" s="31"/>
      <c r="JB941" s="31"/>
      <c r="JC941" s="31"/>
      <c r="JD941" s="31"/>
      <c r="JE941" s="31"/>
      <c r="JF941" s="31"/>
      <c r="JG941" s="31"/>
      <c r="JH941" s="31"/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</row>
    <row r="942" spans="1:288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  <c r="HW942" s="31"/>
      <c r="HX942" s="31"/>
      <c r="HY942" s="31"/>
      <c r="HZ942" s="31"/>
      <c r="IA942" s="31"/>
      <c r="IB942" s="31"/>
      <c r="IC942" s="31"/>
      <c r="ID942" s="31"/>
      <c r="IE942" s="31"/>
      <c r="IF942" s="31"/>
      <c r="IG942" s="31"/>
      <c r="IH942" s="31"/>
      <c r="II942" s="31"/>
      <c r="IJ942" s="31"/>
      <c r="IK942" s="31"/>
      <c r="IL942" s="31"/>
      <c r="IM942" s="31"/>
      <c r="IN942" s="31"/>
      <c r="IO942" s="31"/>
      <c r="IP942" s="31"/>
      <c r="IQ942" s="31"/>
      <c r="IR942" s="31"/>
      <c r="IS942" s="31"/>
      <c r="IT942" s="31"/>
      <c r="IU942" s="31"/>
      <c r="IV942" s="31"/>
      <c r="IW942" s="31"/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/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</row>
    <row r="943" spans="1:288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/>
      <c r="EW943" s="31"/>
      <c r="EX943" s="31"/>
      <c r="EY943" s="31"/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  <c r="FU943" s="31"/>
      <c r="FV943" s="31"/>
      <c r="FW943" s="31"/>
      <c r="FX943" s="31"/>
      <c r="FY943" s="31"/>
      <c r="FZ943" s="31"/>
      <c r="GA943" s="31"/>
      <c r="GB943" s="31"/>
      <c r="GC943" s="31"/>
      <c r="GD943" s="31"/>
      <c r="GE943" s="31"/>
      <c r="GF943" s="31"/>
      <c r="GG943" s="31"/>
      <c r="GH943" s="31"/>
      <c r="GI943" s="31"/>
      <c r="GJ943" s="31"/>
      <c r="GK943" s="31"/>
      <c r="GL943" s="31"/>
      <c r="GM943" s="31"/>
      <c r="GN943" s="31"/>
      <c r="GO943" s="31"/>
      <c r="GP943" s="31"/>
      <c r="GQ943" s="31"/>
      <c r="GR943" s="31"/>
      <c r="GS943" s="31"/>
      <c r="GT943" s="31"/>
      <c r="GU943" s="31"/>
      <c r="GV943" s="31"/>
      <c r="GW943" s="31"/>
      <c r="GX943" s="31"/>
      <c r="GY943" s="31"/>
      <c r="GZ943" s="31"/>
      <c r="HA943" s="31"/>
      <c r="HB943" s="31"/>
      <c r="HC943" s="31"/>
      <c r="HD943" s="31"/>
      <c r="HE943" s="31"/>
      <c r="HF943" s="31"/>
      <c r="HG943" s="31"/>
      <c r="HH943" s="31"/>
      <c r="HI943" s="31"/>
      <c r="HJ943" s="31"/>
      <c r="HK943" s="31"/>
      <c r="HL943" s="31"/>
      <c r="HM943" s="31"/>
      <c r="HN943" s="31"/>
      <c r="HO943" s="31"/>
      <c r="HP943" s="31"/>
      <c r="HQ943" s="31"/>
      <c r="HR943" s="31"/>
      <c r="HS943" s="31"/>
      <c r="HT943" s="31"/>
      <c r="HU943" s="31"/>
      <c r="HV943" s="31"/>
      <c r="HW943" s="31"/>
      <c r="HX943" s="31"/>
      <c r="HY943" s="31"/>
      <c r="HZ943" s="31"/>
      <c r="IA943" s="31"/>
      <c r="IB943" s="31"/>
      <c r="IC943" s="31"/>
      <c r="ID943" s="31"/>
      <c r="IE943" s="31"/>
      <c r="IF943" s="31"/>
      <c r="IG943" s="31"/>
      <c r="IH943" s="31"/>
      <c r="II943" s="31"/>
      <c r="IJ943" s="31"/>
      <c r="IK943" s="31"/>
      <c r="IL943" s="31"/>
      <c r="IM943" s="31"/>
      <c r="IN943" s="31"/>
      <c r="IO943" s="31"/>
      <c r="IP943" s="31"/>
      <c r="IQ943" s="31"/>
      <c r="IR943" s="31"/>
      <c r="IS943" s="31"/>
      <c r="IT943" s="31"/>
      <c r="IU943" s="31"/>
      <c r="IV943" s="31"/>
      <c r="IW943" s="31"/>
      <c r="IX943" s="31"/>
      <c r="IY943" s="31"/>
      <c r="IZ943" s="31"/>
      <c r="JA943" s="31"/>
      <c r="JB943" s="31"/>
      <c r="JC943" s="31"/>
      <c r="JD943" s="31"/>
      <c r="JE943" s="31"/>
      <c r="JF943" s="31"/>
      <c r="JG943" s="31"/>
      <c r="JH943" s="31"/>
      <c r="JI943" s="31"/>
      <c r="JJ943" s="31"/>
      <c r="JK943" s="31"/>
      <c r="JL943" s="31"/>
      <c r="JM943" s="31"/>
      <c r="JN943" s="31"/>
      <c r="JO943" s="31"/>
      <c r="JP943" s="31"/>
      <c r="JQ943" s="31"/>
      <c r="JR943" s="31"/>
      <c r="JS943" s="31"/>
      <c r="JT943" s="31"/>
      <c r="JU943" s="31"/>
      <c r="JV943" s="31"/>
      <c r="JW943" s="31"/>
      <c r="JX943" s="31"/>
      <c r="JY943" s="31"/>
      <c r="JZ943" s="31"/>
      <c r="KA943" s="31"/>
      <c r="KB943" s="31"/>
    </row>
    <row r="944" spans="1:288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  <c r="HW944" s="31"/>
      <c r="HX944" s="31"/>
      <c r="HY944" s="31"/>
      <c r="HZ944" s="31"/>
      <c r="IA944" s="31"/>
      <c r="IB944" s="31"/>
      <c r="IC944" s="31"/>
      <c r="ID944" s="31"/>
      <c r="IE944" s="31"/>
      <c r="IF944" s="31"/>
      <c r="IG944" s="31"/>
      <c r="IH944" s="31"/>
      <c r="II944" s="31"/>
      <c r="IJ944" s="31"/>
      <c r="IK944" s="31"/>
      <c r="IL944" s="31"/>
      <c r="IM944" s="31"/>
      <c r="IN944" s="31"/>
      <c r="IO944" s="31"/>
      <c r="IP944" s="31"/>
      <c r="IQ944" s="31"/>
      <c r="IR944" s="31"/>
      <c r="IS944" s="31"/>
      <c r="IT944" s="31"/>
      <c r="IU944" s="31"/>
      <c r="IV944" s="31"/>
      <c r="IW944" s="31"/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</row>
    <row r="945" spans="1:288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/>
      <c r="EW945" s="31"/>
      <c r="EX945" s="31"/>
      <c r="EY945" s="31"/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  <c r="FU945" s="31"/>
      <c r="FV945" s="31"/>
      <c r="FW945" s="31"/>
      <c r="FX945" s="31"/>
      <c r="FY945" s="31"/>
      <c r="FZ945" s="31"/>
      <c r="GA945" s="31"/>
      <c r="GB945" s="31"/>
      <c r="GC945" s="31"/>
      <c r="GD945" s="31"/>
      <c r="GE945" s="31"/>
      <c r="GF945" s="31"/>
      <c r="GG945" s="31"/>
      <c r="GH945" s="31"/>
      <c r="GI945" s="31"/>
      <c r="GJ945" s="31"/>
      <c r="GK945" s="31"/>
      <c r="GL945" s="31"/>
      <c r="GM945" s="31"/>
      <c r="GN945" s="31"/>
      <c r="GO945" s="31"/>
      <c r="GP945" s="31"/>
      <c r="GQ945" s="31"/>
      <c r="GR945" s="31"/>
      <c r="GS945" s="31"/>
      <c r="GT945" s="31"/>
      <c r="GU945" s="31"/>
      <c r="GV945" s="31"/>
      <c r="GW945" s="31"/>
      <c r="GX945" s="31"/>
      <c r="GY945" s="31"/>
      <c r="GZ945" s="31"/>
      <c r="HA945" s="31"/>
      <c r="HB945" s="31"/>
      <c r="HC945" s="31"/>
      <c r="HD945" s="31"/>
      <c r="HE945" s="31"/>
      <c r="HF945" s="31"/>
      <c r="HG945" s="31"/>
      <c r="HH945" s="31"/>
      <c r="HI945" s="31"/>
      <c r="HJ945" s="31"/>
      <c r="HK945" s="31"/>
      <c r="HL945" s="31"/>
      <c r="HM945" s="31"/>
      <c r="HN945" s="31"/>
      <c r="HO945" s="31"/>
      <c r="HP945" s="31"/>
      <c r="HQ945" s="31"/>
      <c r="HR945" s="31"/>
      <c r="HS945" s="31"/>
      <c r="HT945" s="31"/>
      <c r="HU945" s="31"/>
      <c r="HV945" s="31"/>
      <c r="HW945" s="31"/>
      <c r="HX945" s="31"/>
      <c r="HY945" s="31"/>
      <c r="HZ945" s="31"/>
      <c r="IA945" s="31"/>
      <c r="IB945" s="31"/>
      <c r="IC945" s="31"/>
      <c r="ID945" s="31"/>
      <c r="IE945" s="31"/>
      <c r="IF945" s="31"/>
      <c r="IG945" s="31"/>
      <c r="IH945" s="31"/>
      <c r="II945" s="31"/>
      <c r="IJ945" s="31"/>
      <c r="IK945" s="31"/>
      <c r="IL945" s="31"/>
      <c r="IM945" s="31"/>
      <c r="IN945" s="31"/>
      <c r="IO945" s="31"/>
      <c r="IP945" s="31"/>
      <c r="IQ945" s="31"/>
      <c r="IR945" s="31"/>
      <c r="IS945" s="31"/>
      <c r="IT945" s="31"/>
      <c r="IU945" s="31"/>
      <c r="IV945" s="31"/>
      <c r="IW945" s="31"/>
      <c r="IX945" s="31"/>
      <c r="IY945" s="31"/>
      <c r="IZ945" s="31"/>
      <c r="JA945" s="31"/>
      <c r="JB945" s="31"/>
      <c r="JC945" s="31"/>
      <c r="JD945" s="31"/>
      <c r="JE945" s="31"/>
      <c r="JF945" s="31"/>
      <c r="JG945" s="31"/>
      <c r="JH945" s="31"/>
      <c r="JI945" s="31"/>
      <c r="JJ945" s="31"/>
      <c r="JK945" s="31"/>
      <c r="JL945" s="31"/>
      <c r="JM945" s="31"/>
      <c r="JN945" s="31"/>
      <c r="JO945" s="31"/>
      <c r="JP945" s="31"/>
      <c r="JQ945" s="31"/>
      <c r="JR945" s="31"/>
      <c r="JS945" s="31"/>
      <c r="JT945" s="31"/>
      <c r="JU945" s="31"/>
      <c r="JV945" s="31"/>
      <c r="JW945" s="31"/>
      <c r="JX945" s="31"/>
      <c r="JY945" s="31"/>
      <c r="JZ945" s="31"/>
      <c r="KA945" s="31"/>
      <c r="KB945" s="31"/>
    </row>
    <row r="946" spans="1:288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/>
      <c r="EW946" s="31"/>
      <c r="EX946" s="31"/>
      <c r="EY946" s="31"/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  <c r="FU946" s="31"/>
      <c r="FV946" s="31"/>
      <c r="FW946" s="31"/>
      <c r="FX946" s="31"/>
      <c r="FY946" s="31"/>
      <c r="FZ946" s="31"/>
      <c r="GA946" s="31"/>
      <c r="GB946" s="31"/>
      <c r="GC946" s="31"/>
      <c r="GD946" s="31"/>
      <c r="GE946" s="31"/>
      <c r="GF946" s="31"/>
      <c r="GG946" s="31"/>
      <c r="GH946" s="31"/>
      <c r="GI946" s="31"/>
      <c r="GJ946" s="31"/>
      <c r="GK946" s="31"/>
      <c r="GL946" s="31"/>
      <c r="GM946" s="31"/>
      <c r="GN946" s="31"/>
      <c r="GO946" s="31"/>
      <c r="GP946" s="31"/>
      <c r="GQ946" s="31"/>
      <c r="GR946" s="31"/>
      <c r="GS946" s="31"/>
      <c r="GT946" s="31"/>
      <c r="GU946" s="31"/>
      <c r="GV946" s="31"/>
      <c r="GW946" s="31"/>
      <c r="GX946" s="31"/>
      <c r="GY946" s="31"/>
      <c r="GZ946" s="31"/>
      <c r="HA946" s="31"/>
      <c r="HB946" s="31"/>
      <c r="HC946" s="31"/>
      <c r="HD946" s="31"/>
      <c r="HE946" s="31"/>
      <c r="HF946" s="31"/>
      <c r="HG946" s="31"/>
      <c r="HH946" s="31"/>
      <c r="HI946" s="31"/>
      <c r="HJ946" s="31"/>
      <c r="HK946" s="31"/>
      <c r="HL946" s="31"/>
      <c r="HM946" s="31"/>
      <c r="HN946" s="31"/>
      <c r="HO946" s="31"/>
      <c r="HP946" s="31"/>
      <c r="HQ946" s="31"/>
      <c r="HR946" s="31"/>
      <c r="HS946" s="31"/>
      <c r="HT946" s="31"/>
      <c r="HU946" s="31"/>
      <c r="HV946" s="31"/>
      <c r="HW946" s="31"/>
      <c r="HX946" s="31"/>
      <c r="HY946" s="31"/>
      <c r="HZ946" s="31"/>
      <c r="IA946" s="31"/>
      <c r="IB946" s="31"/>
      <c r="IC946" s="31"/>
      <c r="ID946" s="31"/>
      <c r="IE946" s="31"/>
      <c r="IF946" s="31"/>
      <c r="IG946" s="31"/>
      <c r="IH946" s="31"/>
      <c r="II946" s="31"/>
      <c r="IJ946" s="31"/>
      <c r="IK946" s="31"/>
      <c r="IL946" s="31"/>
      <c r="IM946" s="31"/>
      <c r="IN946" s="31"/>
      <c r="IO946" s="31"/>
      <c r="IP946" s="31"/>
      <c r="IQ946" s="31"/>
      <c r="IR946" s="31"/>
      <c r="IS946" s="31"/>
      <c r="IT946" s="31"/>
      <c r="IU946" s="31"/>
      <c r="IV946" s="31"/>
      <c r="IW946" s="31"/>
      <c r="IX946" s="31"/>
      <c r="IY946" s="31"/>
      <c r="IZ946" s="31"/>
      <c r="JA946" s="31"/>
      <c r="JB946" s="31"/>
      <c r="JC946" s="31"/>
      <c r="JD946" s="31"/>
      <c r="JE946" s="31"/>
      <c r="JF946" s="31"/>
      <c r="JG946" s="31"/>
      <c r="JH946" s="31"/>
      <c r="JI946" s="31"/>
      <c r="JJ946" s="31"/>
      <c r="JK946" s="31"/>
      <c r="JL946" s="31"/>
      <c r="JM946" s="31"/>
      <c r="JN946" s="31"/>
      <c r="JO946" s="31"/>
      <c r="JP946" s="31"/>
      <c r="JQ946" s="31"/>
      <c r="JR946" s="31"/>
      <c r="JS946" s="31"/>
      <c r="JT946" s="31"/>
      <c r="JU946" s="31"/>
      <c r="JV946" s="31"/>
      <c r="JW946" s="31"/>
      <c r="JX946" s="31"/>
      <c r="JY946" s="31"/>
      <c r="JZ946" s="31"/>
      <c r="KA946" s="31"/>
      <c r="KB946" s="31"/>
    </row>
    <row r="947" spans="1:288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  <c r="HW947" s="31"/>
      <c r="HX947" s="31"/>
      <c r="HY947" s="31"/>
      <c r="HZ947" s="31"/>
      <c r="IA947" s="31"/>
      <c r="IB947" s="31"/>
      <c r="IC947" s="31"/>
      <c r="ID947" s="31"/>
      <c r="IE947" s="31"/>
      <c r="IF947" s="31"/>
      <c r="IG947" s="31"/>
      <c r="IH947" s="31"/>
      <c r="II947" s="31"/>
      <c r="IJ947" s="31"/>
      <c r="IK947" s="31"/>
      <c r="IL947" s="31"/>
      <c r="IM947" s="31"/>
      <c r="IN947" s="31"/>
      <c r="IO947" s="31"/>
      <c r="IP947" s="31"/>
      <c r="IQ947" s="31"/>
      <c r="IR947" s="31"/>
      <c r="IS947" s="31"/>
      <c r="IT947" s="31"/>
      <c r="IU947" s="31"/>
      <c r="IV947" s="31"/>
      <c r="IW947" s="31"/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</row>
    <row r="948" spans="1:288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1"/>
      <c r="EX948" s="31"/>
      <c r="EY948" s="31"/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1"/>
      <c r="GD948" s="31"/>
      <c r="GE948" s="31"/>
      <c r="GF948" s="31"/>
      <c r="GG948" s="31"/>
      <c r="GH948" s="31"/>
      <c r="GI948" s="31"/>
      <c r="GJ948" s="31"/>
      <c r="GK948" s="31"/>
      <c r="GL948" s="31"/>
      <c r="GM948" s="31"/>
      <c r="GN948" s="31"/>
      <c r="GO948" s="31"/>
      <c r="GP948" s="31"/>
      <c r="GQ948" s="31"/>
      <c r="GR948" s="31"/>
      <c r="GS948" s="31"/>
      <c r="GT948" s="31"/>
      <c r="GU948" s="31"/>
      <c r="GV948" s="31"/>
      <c r="GW948" s="31"/>
      <c r="GX948" s="31"/>
      <c r="GY948" s="31"/>
      <c r="GZ948" s="31"/>
      <c r="HA948" s="31"/>
      <c r="HB948" s="31"/>
      <c r="HC948" s="31"/>
      <c r="HD948" s="31"/>
      <c r="HE948" s="31"/>
      <c r="HF948" s="31"/>
      <c r="HG948" s="31"/>
      <c r="HH948" s="31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31"/>
      <c r="HW948" s="31"/>
      <c r="HX948" s="31"/>
      <c r="HY948" s="31"/>
      <c r="HZ948" s="31"/>
      <c r="IA948" s="31"/>
      <c r="IB948" s="31"/>
      <c r="IC948" s="31"/>
      <c r="ID948" s="31"/>
      <c r="IE948" s="31"/>
      <c r="IF948" s="31"/>
      <c r="IG948" s="31"/>
      <c r="IH948" s="31"/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31"/>
      <c r="IW948" s="31"/>
      <c r="IX948" s="31"/>
      <c r="IY948" s="31"/>
      <c r="IZ948" s="31"/>
      <c r="JA948" s="31"/>
      <c r="JB948" s="31"/>
      <c r="JC948" s="31"/>
      <c r="JD948" s="31"/>
      <c r="JE948" s="31"/>
      <c r="JF948" s="31"/>
      <c r="JG948" s="31"/>
      <c r="JH948" s="31"/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</row>
    <row r="949" spans="1:288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/>
      <c r="EW949" s="31"/>
      <c r="EX949" s="31"/>
      <c r="EY949" s="31"/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  <c r="FU949" s="31"/>
      <c r="FV949" s="31"/>
      <c r="FW949" s="31"/>
      <c r="FX949" s="31"/>
      <c r="FY949" s="31"/>
      <c r="FZ949" s="31"/>
      <c r="GA949" s="31"/>
      <c r="GB949" s="31"/>
      <c r="GC949" s="31"/>
      <c r="GD949" s="31"/>
      <c r="GE949" s="31"/>
      <c r="GF949" s="31"/>
      <c r="GG949" s="31"/>
      <c r="GH949" s="31"/>
      <c r="GI949" s="31"/>
      <c r="GJ949" s="31"/>
      <c r="GK949" s="31"/>
      <c r="GL949" s="31"/>
      <c r="GM949" s="31"/>
      <c r="GN949" s="31"/>
      <c r="GO949" s="31"/>
      <c r="GP949" s="31"/>
      <c r="GQ949" s="31"/>
      <c r="GR949" s="31"/>
      <c r="GS949" s="31"/>
      <c r="GT949" s="31"/>
      <c r="GU949" s="31"/>
      <c r="GV949" s="31"/>
      <c r="GW949" s="31"/>
      <c r="GX949" s="31"/>
      <c r="GY949" s="31"/>
      <c r="GZ949" s="31"/>
      <c r="HA949" s="31"/>
      <c r="HB949" s="31"/>
      <c r="HC949" s="31"/>
      <c r="HD949" s="31"/>
      <c r="HE949" s="31"/>
      <c r="HF949" s="31"/>
      <c r="HG949" s="31"/>
      <c r="HH949" s="31"/>
      <c r="HI949" s="31"/>
      <c r="HJ949" s="31"/>
      <c r="HK949" s="31"/>
      <c r="HL949" s="31"/>
      <c r="HM949" s="31"/>
      <c r="HN949" s="31"/>
      <c r="HO949" s="31"/>
      <c r="HP949" s="31"/>
      <c r="HQ949" s="31"/>
      <c r="HR949" s="31"/>
      <c r="HS949" s="31"/>
      <c r="HT949" s="31"/>
      <c r="HU949" s="31"/>
      <c r="HV949" s="31"/>
      <c r="HW949" s="31"/>
      <c r="HX949" s="31"/>
      <c r="HY949" s="31"/>
      <c r="HZ949" s="31"/>
      <c r="IA949" s="31"/>
      <c r="IB949" s="31"/>
      <c r="IC949" s="31"/>
      <c r="ID949" s="31"/>
      <c r="IE949" s="31"/>
      <c r="IF949" s="31"/>
      <c r="IG949" s="31"/>
      <c r="IH949" s="31"/>
      <c r="II949" s="31"/>
      <c r="IJ949" s="31"/>
      <c r="IK949" s="31"/>
      <c r="IL949" s="31"/>
      <c r="IM949" s="31"/>
      <c r="IN949" s="31"/>
      <c r="IO949" s="31"/>
      <c r="IP949" s="31"/>
      <c r="IQ949" s="31"/>
      <c r="IR949" s="31"/>
      <c r="IS949" s="31"/>
      <c r="IT949" s="31"/>
      <c r="IU949" s="31"/>
      <c r="IV949" s="31"/>
      <c r="IW949" s="31"/>
      <c r="IX949" s="31"/>
      <c r="IY949" s="31"/>
      <c r="IZ949" s="31"/>
      <c r="JA949" s="31"/>
      <c r="JB949" s="31"/>
      <c r="JC949" s="31"/>
      <c r="JD949" s="31"/>
      <c r="JE949" s="31"/>
      <c r="JF949" s="31"/>
      <c r="JG949" s="31"/>
      <c r="JH949" s="31"/>
      <c r="JI949" s="31"/>
      <c r="JJ949" s="31"/>
      <c r="JK949" s="31"/>
      <c r="JL949" s="31"/>
      <c r="JM949" s="31"/>
      <c r="JN949" s="31"/>
      <c r="JO949" s="31"/>
      <c r="JP949" s="31"/>
      <c r="JQ949" s="31"/>
      <c r="JR949" s="31"/>
      <c r="JS949" s="31"/>
      <c r="JT949" s="31"/>
      <c r="JU949" s="31"/>
      <c r="JV949" s="31"/>
      <c r="JW949" s="31"/>
      <c r="JX949" s="31"/>
      <c r="JY949" s="31"/>
      <c r="JZ949" s="31"/>
      <c r="KA949" s="31"/>
      <c r="KB949" s="31"/>
    </row>
    <row r="950" spans="1:288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/>
      <c r="EW950" s="31"/>
      <c r="EX950" s="31"/>
      <c r="EY950" s="31"/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  <c r="FU950" s="31"/>
      <c r="FV950" s="31"/>
      <c r="FW950" s="31"/>
      <c r="FX950" s="31"/>
      <c r="FY950" s="31"/>
      <c r="FZ950" s="31"/>
      <c r="GA950" s="31"/>
      <c r="GB950" s="31"/>
      <c r="GC950" s="31"/>
      <c r="GD950" s="31"/>
      <c r="GE950" s="31"/>
      <c r="GF950" s="31"/>
      <c r="GG950" s="31"/>
      <c r="GH950" s="31"/>
      <c r="GI950" s="31"/>
      <c r="GJ950" s="31"/>
      <c r="GK950" s="31"/>
      <c r="GL950" s="31"/>
      <c r="GM950" s="31"/>
      <c r="GN950" s="31"/>
      <c r="GO950" s="31"/>
      <c r="GP950" s="31"/>
      <c r="GQ950" s="31"/>
      <c r="GR950" s="31"/>
      <c r="GS950" s="31"/>
      <c r="GT950" s="31"/>
      <c r="GU950" s="31"/>
      <c r="GV950" s="31"/>
      <c r="GW950" s="31"/>
      <c r="GX950" s="31"/>
      <c r="GY950" s="31"/>
      <c r="GZ950" s="31"/>
      <c r="HA950" s="31"/>
      <c r="HB950" s="31"/>
      <c r="HC950" s="31"/>
      <c r="HD950" s="31"/>
      <c r="HE950" s="31"/>
      <c r="HF950" s="31"/>
      <c r="HG950" s="31"/>
      <c r="HH950" s="31"/>
      <c r="HI950" s="31"/>
      <c r="HJ950" s="31"/>
      <c r="HK950" s="31"/>
      <c r="HL950" s="31"/>
      <c r="HM950" s="31"/>
      <c r="HN950" s="31"/>
      <c r="HO950" s="31"/>
      <c r="HP950" s="31"/>
      <c r="HQ950" s="31"/>
      <c r="HR950" s="31"/>
      <c r="HS950" s="31"/>
      <c r="HT950" s="31"/>
      <c r="HU950" s="31"/>
      <c r="HV950" s="31"/>
      <c r="HW950" s="31"/>
      <c r="HX950" s="31"/>
      <c r="HY950" s="31"/>
      <c r="HZ950" s="31"/>
      <c r="IA950" s="31"/>
      <c r="IB950" s="31"/>
      <c r="IC950" s="31"/>
      <c r="ID950" s="31"/>
      <c r="IE950" s="31"/>
      <c r="IF950" s="31"/>
      <c r="IG950" s="31"/>
      <c r="IH950" s="31"/>
      <c r="II950" s="31"/>
      <c r="IJ950" s="31"/>
      <c r="IK950" s="31"/>
      <c r="IL950" s="31"/>
      <c r="IM950" s="31"/>
      <c r="IN950" s="31"/>
      <c r="IO950" s="31"/>
      <c r="IP950" s="31"/>
      <c r="IQ950" s="31"/>
      <c r="IR950" s="31"/>
      <c r="IS950" s="31"/>
      <c r="IT950" s="31"/>
      <c r="IU950" s="31"/>
      <c r="IV950" s="31"/>
      <c r="IW950" s="31"/>
      <c r="IX950" s="31"/>
      <c r="IY950" s="31"/>
      <c r="IZ950" s="31"/>
      <c r="JA950" s="31"/>
      <c r="JB950" s="31"/>
      <c r="JC950" s="31"/>
      <c r="JD950" s="31"/>
      <c r="JE950" s="31"/>
      <c r="JF950" s="31"/>
      <c r="JG950" s="31"/>
      <c r="JH950" s="31"/>
      <c r="JI950" s="31"/>
      <c r="JJ950" s="31"/>
      <c r="JK950" s="31"/>
      <c r="JL950" s="31"/>
      <c r="JM950" s="31"/>
      <c r="JN950" s="31"/>
      <c r="JO950" s="31"/>
      <c r="JP950" s="31"/>
      <c r="JQ950" s="31"/>
      <c r="JR950" s="31"/>
      <c r="JS950" s="31"/>
      <c r="JT950" s="31"/>
      <c r="JU950" s="31"/>
      <c r="JV950" s="31"/>
      <c r="JW950" s="31"/>
      <c r="JX950" s="31"/>
      <c r="JY950" s="31"/>
      <c r="JZ950" s="31"/>
      <c r="KA950" s="31"/>
      <c r="KB950" s="31"/>
    </row>
    <row r="951" spans="1:288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/>
      <c r="EW951" s="31"/>
      <c r="EX951" s="31"/>
      <c r="EY951" s="31"/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  <c r="FU951" s="31"/>
      <c r="FV951" s="31"/>
      <c r="FW951" s="31"/>
      <c r="FX951" s="31"/>
      <c r="FY951" s="31"/>
      <c r="FZ951" s="31"/>
      <c r="GA951" s="31"/>
      <c r="GB951" s="31"/>
      <c r="GC951" s="31"/>
      <c r="GD951" s="31"/>
      <c r="GE951" s="31"/>
      <c r="GF951" s="31"/>
      <c r="GG951" s="31"/>
      <c r="GH951" s="31"/>
      <c r="GI951" s="31"/>
      <c r="GJ951" s="31"/>
      <c r="GK951" s="31"/>
      <c r="GL951" s="31"/>
      <c r="GM951" s="31"/>
      <c r="GN951" s="31"/>
      <c r="GO951" s="31"/>
      <c r="GP951" s="31"/>
      <c r="GQ951" s="31"/>
      <c r="GR951" s="31"/>
      <c r="GS951" s="31"/>
      <c r="GT951" s="31"/>
      <c r="GU951" s="31"/>
      <c r="GV951" s="31"/>
      <c r="GW951" s="31"/>
      <c r="GX951" s="31"/>
      <c r="GY951" s="31"/>
      <c r="GZ951" s="31"/>
      <c r="HA951" s="31"/>
      <c r="HB951" s="31"/>
      <c r="HC951" s="31"/>
      <c r="HD951" s="31"/>
      <c r="HE951" s="31"/>
      <c r="HF951" s="31"/>
      <c r="HG951" s="31"/>
      <c r="HH951" s="31"/>
      <c r="HI951" s="31"/>
      <c r="HJ951" s="31"/>
      <c r="HK951" s="31"/>
      <c r="HL951" s="31"/>
      <c r="HM951" s="31"/>
      <c r="HN951" s="31"/>
      <c r="HO951" s="31"/>
      <c r="HP951" s="31"/>
      <c r="HQ951" s="31"/>
      <c r="HR951" s="31"/>
      <c r="HS951" s="31"/>
      <c r="HT951" s="31"/>
      <c r="HU951" s="31"/>
      <c r="HV951" s="31"/>
      <c r="HW951" s="31"/>
      <c r="HX951" s="31"/>
      <c r="HY951" s="31"/>
      <c r="HZ951" s="31"/>
      <c r="IA951" s="31"/>
      <c r="IB951" s="31"/>
      <c r="IC951" s="31"/>
      <c r="ID951" s="31"/>
      <c r="IE951" s="31"/>
      <c r="IF951" s="31"/>
      <c r="IG951" s="31"/>
      <c r="IH951" s="31"/>
      <c r="II951" s="31"/>
      <c r="IJ951" s="31"/>
      <c r="IK951" s="31"/>
      <c r="IL951" s="31"/>
      <c r="IM951" s="31"/>
      <c r="IN951" s="31"/>
      <c r="IO951" s="31"/>
      <c r="IP951" s="31"/>
      <c r="IQ951" s="31"/>
      <c r="IR951" s="31"/>
      <c r="IS951" s="31"/>
      <c r="IT951" s="31"/>
      <c r="IU951" s="31"/>
      <c r="IV951" s="31"/>
      <c r="IW951" s="31"/>
      <c r="IX951" s="31"/>
      <c r="IY951" s="31"/>
      <c r="IZ951" s="31"/>
      <c r="JA951" s="31"/>
      <c r="JB951" s="31"/>
      <c r="JC951" s="31"/>
      <c r="JD951" s="31"/>
      <c r="JE951" s="31"/>
      <c r="JF951" s="31"/>
      <c r="JG951" s="31"/>
      <c r="JH951" s="31"/>
      <c r="JI951" s="31"/>
      <c r="JJ951" s="31"/>
      <c r="JK951" s="31"/>
      <c r="JL951" s="31"/>
      <c r="JM951" s="31"/>
      <c r="JN951" s="31"/>
      <c r="JO951" s="31"/>
      <c r="JP951" s="31"/>
      <c r="JQ951" s="31"/>
      <c r="JR951" s="31"/>
      <c r="JS951" s="31"/>
      <c r="JT951" s="31"/>
      <c r="JU951" s="31"/>
      <c r="JV951" s="31"/>
      <c r="JW951" s="31"/>
      <c r="JX951" s="31"/>
      <c r="JY951" s="31"/>
      <c r="JZ951" s="31"/>
      <c r="KA951" s="31"/>
      <c r="KB951" s="31"/>
    </row>
    <row r="952" spans="1:288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/>
      <c r="EW952" s="31"/>
      <c r="EX952" s="31"/>
      <c r="EY952" s="31"/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  <c r="FU952" s="31"/>
      <c r="FV952" s="31"/>
      <c r="FW952" s="31"/>
      <c r="FX952" s="31"/>
      <c r="FY952" s="31"/>
      <c r="FZ952" s="31"/>
      <c r="GA952" s="31"/>
      <c r="GB952" s="31"/>
      <c r="GC952" s="31"/>
      <c r="GD952" s="31"/>
      <c r="GE952" s="31"/>
      <c r="GF952" s="31"/>
      <c r="GG952" s="31"/>
      <c r="GH952" s="31"/>
      <c r="GI952" s="31"/>
      <c r="GJ952" s="31"/>
      <c r="GK952" s="31"/>
      <c r="GL952" s="31"/>
      <c r="GM952" s="31"/>
      <c r="GN952" s="31"/>
      <c r="GO952" s="31"/>
      <c r="GP952" s="31"/>
      <c r="GQ952" s="31"/>
      <c r="GR952" s="31"/>
      <c r="GS952" s="31"/>
      <c r="GT952" s="31"/>
      <c r="GU952" s="31"/>
      <c r="GV952" s="31"/>
      <c r="GW952" s="31"/>
      <c r="GX952" s="31"/>
      <c r="GY952" s="31"/>
      <c r="GZ952" s="31"/>
      <c r="HA952" s="31"/>
      <c r="HB952" s="31"/>
      <c r="HC952" s="31"/>
      <c r="HD952" s="31"/>
      <c r="HE952" s="31"/>
      <c r="HF952" s="31"/>
      <c r="HG952" s="31"/>
      <c r="HH952" s="31"/>
      <c r="HI952" s="31"/>
      <c r="HJ952" s="31"/>
      <c r="HK952" s="31"/>
      <c r="HL952" s="31"/>
      <c r="HM952" s="31"/>
      <c r="HN952" s="31"/>
      <c r="HO952" s="31"/>
      <c r="HP952" s="31"/>
      <c r="HQ952" s="31"/>
      <c r="HR952" s="31"/>
      <c r="HS952" s="31"/>
      <c r="HT952" s="31"/>
      <c r="HU952" s="31"/>
      <c r="HV952" s="31"/>
      <c r="HW952" s="31"/>
      <c r="HX952" s="31"/>
      <c r="HY952" s="31"/>
      <c r="HZ952" s="31"/>
      <c r="IA952" s="31"/>
      <c r="IB952" s="31"/>
      <c r="IC952" s="31"/>
      <c r="ID952" s="31"/>
      <c r="IE952" s="31"/>
      <c r="IF952" s="31"/>
      <c r="IG952" s="31"/>
      <c r="IH952" s="31"/>
      <c r="II952" s="31"/>
      <c r="IJ952" s="31"/>
      <c r="IK952" s="31"/>
      <c r="IL952" s="31"/>
      <c r="IM952" s="31"/>
      <c r="IN952" s="31"/>
      <c r="IO952" s="31"/>
      <c r="IP952" s="31"/>
      <c r="IQ952" s="31"/>
      <c r="IR952" s="31"/>
      <c r="IS952" s="31"/>
      <c r="IT952" s="31"/>
      <c r="IU952" s="31"/>
      <c r="IV952" s="31"/>
      <c r="IW952" s="31"/>
      <c r="IX952" s="31"/>
      <c r="IY952" s="31"/>
      <c r="IZ952" s="31"/>
      <c r="JA952" s="31"/>
      <c r="JB952" s="31"/>
      <c r="JC952" s="31"/>
      <c r="JD952" s="31"/>
      <c r="JE952" s="31"/>
      <c r="JF952" s="31"/>
      <c r="JG952" s="31"/>
      <c r="JH952" s="31"/>
      <c r="JI952" s="31"/>
      <c r="JJ952" s="31"/>
      <c r="JK952" s="31"/>
      <c r="JL952" s="31"/>
      <c r="JM952" s="31"/>
      <c r="JN952" s="31"/>
      <c r="JO952" s="31"/>
      <c r="JP952" s="31"/>
      <c r="JQ952" s="31"/>
      <c r="JR952" s="31"/>
      <c r="JS952" s="31"/>
      <c r="JT952" s="31"/>
      <c r="JU952" s="31"/>
      <c r="JV952" s="31"/>
      <c r="JW952" s="31"/>
      <c r="JX952" s="31"/>
      <c r="JY952" s="31"/>
      <c r="JZ952" s="31"/>
      <c r="KA952" s="31"/>
      <c r="KB952" s="31"/>
    </row>
    <row r="953" spans="1:288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  <c r="HW953" s="31"/>
      <c r="HX953" s="31"/>
      <c r="HY953" s="31"/>
      <c r="HZ953" s="31"/>
      <c r="IA953" s="31"/>
      <c r="IB953" s="31"/>
      <c r="IC953" s="31"/>
      <c r="ID953" s="31"/>
      <c r="IE953" s="31"/>
      <c r="IF953" s="31"/>
      <c r="IG953" s="31"/>
      <c r="IH953" s="31"/>
      <c r="II953" s="31"/>
      <c r="IJ953" s="31"/>
      <c r="IK953" s="31"/>
      <c r="IL953" s="31"/>
      <c r="IM953" s="31"/>
      <c r="IN953" s="31"/>
      <c r="IO953" s="31"/>
      <c r="IP953" s="31"/>
      <c r="IQ953" s="31"/>
      <c r="IR953" s="31"/>
      <c r="IS953" s="31"/>
      <c r="IT953" s="31"/>
      <c r="IU953" s="31"/>
      <c r="IV953" s="31"/>
      <c r="IW953" s="31"/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</row>
    <row r="954" spans="1:288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  <c r="HW954" s="31"/>
      <c r="HX954" s="31"/>
      <c r="HY954" s="31"/>
      <c r="HZ954" s="31"/>
      <c r="IA954" s="31"/>
      <c r="IB954" s="31"/>
      <c r="IC954" s="31"/>
      <c r="ID954" s="31"/>
      <c r="IE954" s="31"/>
      <c r="IF954" s="31"/>
      <c r="IG954" s="31"/>
      <c r="IH954" s="31"/>
      <c r="II954" s="31"/>
      <c r="IJ954" s="31"/>
      <c r="IK954" s="31"/>
      <c r="IL954" s="31"/>
      <c r="IM954" s="31"/>
      <c r="IN954" s="31"/>
      <c r="IO954" s="31"/>
      <c r="IP954" s="31"/>
      <c r="IQ954" s="31"/>
      <c r="IR954" s="31"/>
      <c r="IS954" s="31"/>
      <c r="IT954" s="31"/>
      <c r="IU954" s="31"/>
      <c r="IV954" s="31"/>
      <c r="IW954" s="31"/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</row>
    <row r="955" spans="1:288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  <c r="HW955" s="31"/>
      <c r="HX955" s="31"/>
      <c r="HY955" s="31"/>
      <c r="HZ955" s="31"/>
      <c r="IA955" s="31"/>
      <c r="IB955" s="31"/>
      <c r="IC955" s="31"/>
      <c r="ID955" s="31"/>
      <c r="IE955" s="31"/>
      <c r="IF955" s="31"/>
      <c r="IG955" s="31"/>
      <c r="IH955" s="31"/>
      <c r="II955" s="31"/>
      <c r="IJ955" s="31"/>
      <c r="IK955" s="31"/>
      <c r="IL955" s="31"/>
      <c r="IM955" s="31"/>
      <c r="IN955" s="31"/>
      <c r="IO955" s="31"/>
      <c r="IP955" s="31"/>
      <c r="IQ955" s="31"/>
      <c r="IR955" s="31"/>
      <c r="IS955" s="31"/>
      <c r="IT955" s="31"/>
      <c r="IU955" s="31"/>
      <c r="IV955" s="31"/>
      <c r="IW955" s="31"/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</row>
    <row r="956" spans="1:288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  <c r="HW956" s="31"/>
      <c r="HX956" s="31"/>
      <c r="HY956" s="31"/>
      <c r="HZ956" s="31"/>
      <c r="IA956" s="31"/>
      <c r="IB956" s="31"/>
      <c r="IC956" s="31"/>
      <c r="ID956" s="31"/>
      <c r="IE956" s="31"/>
      <c r="IF956" s="31"/>
      <c r="IG956" s="31"/>
      <c r="IH956" s="31"/>
      <c r="II956" s="31"/>
      <c r="IJ956" s="31"/>
      <c r="IK956" s="31"/>
      <c r="IL956" s="31"/>
      <c r="IM956" s="31"/>
      <c r="IN956" s="31"/>
      <c r="IO956" s="31"/>
      <c r="IP956" s="31"/>
      <c r="IQ956" s="31"/>
      <c r="IR956" s="31"/>
      <c r="IS956" s="31"/>
      <c r="IT956" s="31"/>
      <c r="IU956" s="31"/>
      <c r="IV956" s="31"/>
      <c r="IW956" s="31"/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</row>
    <row r="957" spans="1:288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1"/>
      <c r="EX957" s="31"/>
      <c r="EY957" s="31"/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  <c r="FU957" s="31"/>
      <c r="FV957" s="31"/>
      <c r="FW957" s="31"/>
      <c r="FX957" s="31"/>
      <c r="FY957" s="31"/>
      <c r="FZ957" s="31"/>
      <c r="GA957" s="31"/>
      <c r="GB957" s="31"/>
      <c r="GC957" s="31"/>
      <c r="GD957" s="31"/>
      <c r="GE957" s="31"/>
      <c r="GF957" s="31"/>
      <c r="GG957" s="31"/>
      <c r="GH957" s="31"/>
      <c r="GI957" s="31"/>
      <c r="GJ957" s="31"/>
      <c r="GK957" s="31"/>
      <c r="GL957" s="31"/>
      <c r="GM957" s="31"/>
      <c r="GN957" s="31"/>
      <c r="GO957" s="31"/>
      <c r="GP957" s="31"/>
      <c r="GQ957" s="31"/>
      <c r="GR957" s="31"/>
      <c r="GS957" s="31"/>
      <c r="GT957" s="31"/>
      <c r="GU957" s="31"/>
      <c r="GV957" s="31"/>
      <c r="GW957" s="31"/>
      <c r="GX957" s="31"/>
      <c r="GY957" s="31"/>
      <c r="GZ957" s="31"/>
      <c r="HA957" s="31"/>
      <c r="HB957" s="31"/>
      <c r="HC957" s="31"/>
      <c r="HD957" s="31"/>
      <c r="HE957" s="31"/>
      <c r="HF957" s="31"/>
      <c r="HG957" s="31"/>
      <c r="HH957" s="31"/>
      <c r="HI957" s="31"/>
      <c r="HJ957" s="31"/>
      <c r="HK957" s="31"/>
      <c r="HL957" s="31"/>
      <c r="HM957" s="31"/>
      <c r="HN957" s="31"/>
      <c r="HO957" s="31"/>
      <c r="HP957" s="31"/>
      <c r="HQ957" s="31"/>
      <c r="HR957" s="31"/>
      <c r="HS957" s="31"/>
      <c r="HT957" s="31"/>
      <c r="HU957" s="31"/>
      <c r="HV957" s="31"/>
      <c r="HW957" s="31"/>
      <c r="HX957" s="31"/>
      <c r="HY957" s="31"/>
      <c r="HZ957" s="31"/>
      <c r="IA957" s="31"/>
      <c r="IB957" s="31"/>
      <c r="IC957" s="31"/>
      <c r="ID957" s="31"/>
      <c r="IE957" s="31"/>
      <c r="IF957" s="31"/>
      <c r="IG957" s="31"/>
      <c r="IH957" s="31"/>
      <c r="II957" s="31"/>
      <c r="IJ957" s="31"/>
      <c r="IK957" s="31"/>
      <c r="IL957" s="31"/>
      <c r="IM957" s="31"/>
      <c r="IN957" s="31"/>
      <c r="IO957" s="31"/>
      <c r="IP957" s="31"/>
      <c r="IQ957" s="31"/>
      <c r="IR957" s="31"/>
      <c r="IS957" s="31"/>
      <c r="IT957" s="31"/>
      <c r="IU957" s="31"/>
      <c r="IV957" s="31"/>
      <c r="IW957" s="31"/>
      <c r="IX957" s="31"/>
      <c r="IY957" s="31"/>
      <c r="IZ957" s="31"/>
      <c r="JA957" s="31"/>
      <c r="JB957" s="31"/>
      <c r="JC957" s="31"/>
      <c r="JD957" s="31"/>
      <c r="JE957" s="31"/>
      <c r="JF957" s="31"/>
      <c r="JG957" s="31"/>
      <c r="JH957" s="31"/>
      <c r="JI957" s="31"/>
      <c r="JJ957" s="31"/>
      <c r="JK957" s="31"/>
      <c r="JL957" s="31"/>
      <c r="JM957" s="31"/>
      <c r="JN957" s="31"/>
      <c r="JO957" s="31"/>
      <c r="JP957" s="31"/>
      <c r="JQ957" s="31"/>
      <c r="JR957" s="31"/>
      <c r="JS957" s="31"/>
      <c r="JT957" s="31"/>
      <c r="JU957" s="31"/>
      <c r="JV957" s="31"/>
      <c r="JW957" s="31"/>
      <c r="JX957" s="31"/>
      <c r="JY957" s="31"/>
      <c r="JZ957" s="31"/>
      <c r="KA957" s="31"/>
      <c r="KB957" s="31"/>
    </row>
    <row r="958" spans="1:288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  <c r="HW958" s="31"/>
      <c r="HX958" s="31"/>
      <c r="HY958" s="31"/>
      <c r="HZ958" s="31"/>
      <c r="IA958" s="31"/>
      <c r="IB958" s="31"/>
      <c r="IC958" s="31"/>
      <c r="ID958" s="31"/>
      <c r="IE958" s="31"/>
      <c r="IF958" s="31"/>
      <c r="IG958" s="31"/>
      <c r="IH958" s="31"/>
      <c r="II958" s="31"/>
      <c r="IJ958" s="31"/>
      <c r="IK958" s="31"/>
      <c r="IL958" s="31"/>
      <c r="IM958" s="31"/>
      <c r="IN958" s="31"/>
      <c r="IO958" s="31"/>
      <c r="IP958" s="31"/>
      <c r="IQ958" s="31"/>
      <c r="IR958" s="31"/>
      <c r="IS958" s="31"/>
      <c r="IT958" s="31"/>
      <c r="IU958" s="31"/>
      <c r="IV958" s="31"/>
      <c r="IW958" s="31"/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</row>
    <row r="959" spans="1:288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/>
      <c r="EW959" s="31"/>
      <c r="EX959" s="31"/>
      <c r="EY959" s="31"/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  <c r="FU959" s="31"/>
      <c r="FV959" s="31"/>
      <c r="FW959" s="31"/>
      <c r="FX959" s="31"/>
      <c r="FY959" s="31"/>
      <c r="FZ959" s="31"/>
      <c r="GA959" s="31"/>
      <c r="GB959" s="31"/>
      <c r="GC959" s="31"/>
      <c r="GD959" s="31"/>
      <c r="GE959" s="31"/>
      <c r="GF959" s="31"/>
      <c r="GG959" s="31"/>
      <c r="GH959" s="31"/>
      <c r="GI959" s="31"/>
      <c r="GJ959" s="31"/>
      <c r="GK959" s="31"/>
      <c r="GL959" s="31"/>
      <c r="GM959" s="31"/>
      <c r="GN959" s="31"/>
      <c r="GO959" s="31"/>
      <c r="GP959" s="31"/>
      <c r="GQ959" s="31"/>
      <c r="GR959" s="31"/>
      <c r="GS959" s="31"/>
      <c r="GT959" s="31"/>
      <c r="GU959" s="31"/>
      <c r="GV959" s="31"/>
      <c r="GW959" s="31"/>
      <c r="GX959" s="31"/>
      <c r="GY959" s="31"/>
      <c r="GZ959" s="31"/>
      <c r="HA959" s="31"/>
      <c r="HB959" s="31"/>
      <c r="HC959" s="31"/>
      <c r="HD959" s="31"/>
      <c r="HE959" s="31"/>
      <c r="HF959" s="31"/>
      <c r="HG959" s="31"/>
      <c r="HH959" s="31"/>
      <c r="HI959" s="31"/>
      <c r="HJ959" s="31"/>
      <c r="HK959" s="31"/>
      <c r="HL959" s="31"/>
      <c r="HM959" s="31"/>
      <c r="HN959" s="31"/>
      <c r="HO959" s="31"/>
      <c r="HP959" s="31"/>
      <c r="HQ959" s="31"/>
      <c r="HR959" s="31"/>
      <c r="HS959" s="31"/>
      <c r="HT959" s="31"/>
      <c r="HU959" s="31"/>
      <c r="HV959" s="31"/>
      <c r="HW959" s="31"/>
      <c r="HX959" s="31"/>
      <c r="HY959" s="31"/>
      <c r="HZ959" s="31"/>
      <c r="IA959" s="31"/>
      <c r="IB959" s="31"/>
      <c r="IC959" s="31"/>
      <c r="ID959" s="31"/>
      <c r="IE959" s="31"/>
      <c r="IF959" s="31"/>
      <c r="IG959" s="31"/>
      <c r="IH959" s="31"/>
      <c r="II959" s="31"/>
      <c r="IJ959" s="31"/>
      <c r="IK959" s="31"/>
      <c r="IL959" s="31"/>
      <c r="IM959" s="31"/>
      <c r="IN959" s="31"/>
      <c r="IO959" s="31"/>
      <c r="IP959" s="31"/>
      <c r="IQ959" s="31"/>
      <c r="IR959" s="31"/>
      <c r="IS959" s="31"/>
      <c r="IT959" s="31"/>
      <c r="IU959" s="31"/>
      <c r="IV959" s="31"/>
      <c r="IW959" s="31"/>
      <c r="IX959" s="31"/>
      <c r="IY959" s="31"/>
      <c r="IZ959" s="31"/>
      <c r="JA959" s="31"/>
      <c r="JB959" s="31"/>
      <c r="JC959" s="31"/>
      <c r="JD959" s="31"/>
      <c r="JE959" s="31"/>
      <c r="JF959" s="31"/>
      <c r="JG959" s="31"/>
      <c r="JH959" s="31"/>
      <c r="JI959" s="31"/>
      <c r="JJ959" s="31"/>
      <c r="JK959" s="31"/>
      <c r="JL959" s="31"/>
      <c r="JM959" s="31"/>
      <c r="JN959" s="31"/>
      <c r="JO959" s="31"/>
      <c r="JP959" s="31"/>
      <c r="JQ959" s="31"/>
      <c r="JR959" s="31"/>
      <c r="JS959" s="31"/>
      <c r="JT959" s="31"/>
      <c r="JU959" s="31"/>
      <c r="JV959" s="31"/>
      <c r="JW959" s="31"/>
      <c r="JX959" s="31"/>
      <c r="JY959" s="31"/>
      <c r="JZ959" s="31"/>
      <c r="KA959" s="31"/>
      <c r="KB959" s="31"/>
    </row>
    <row r="960" spans="1:288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  <c r="HW960" s="31"/>
      <c r="HX960" s="31"/>
      <c r="HY960" s="31"/>
      <c r="HZ960" s="31"/>
      <c r="IA960" s="31"/>
      <c r="IB960" s="31"/>
      <c r="IC960" s="31"/>
      <c r="ID960" s="31"/>
      <c r="IE960" s="31"/>
      <c r="IF960" s="31"/>
      <c r="IG960" s="31"/>
      <c r="IH960" s="31"/>
      <c r="II960" s="31"/>
      <c r="IJ960" s="31"/>
      <c r="IK960" s="31"/>
      <c r="IL960" s="31"/>
      <c r="IM960" s="31"/>
      <c r="IN960" s="31"/>
      <c r="IO960" s="31"/>
      <c r="IP960" s="31"/>
      <c r="IQ960" s="31"/>
      <c r="IR960" s="31"/>
      <c r="IS960" s="31"/>
      <c r="IT960" s="31"/>
      <c r="IU960" s="31"/>
      <c r="IV960" s="31"/>
      <c r="IW960" s="31"/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</row>
    <row r="961" spans="1:288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/>
      <c r="EW961" s="31"/>
      <c r="EX961" s="31"/>
      <c r="EY961" s="31"/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  <c r="FU961" s="31"/>
      <c r="FV961" s="31"/>
      <c r="FW961" s="31"/>
      <c r="FX961" s="31"/>
      <c r="FY961" s="31"/>
      <c r="FZ961" s="31"/>
      <c r="GA961" s="31"/>
      <c r="GB961" s="31"/>
      <c r="GC961" s="31"/>
      <c r="GD961" s="31"/>
      <c r="GE961" s="31"/>
      <c r="GF961" s="31"/>
      <c r="GG961" s="31"/>
      <c r="GH961" s="31"/>
      <c r="GI961" s="31"/>
      <c r="GJ961" s="31"/>
      <c r="GK961" s="31"/>
      <c r="GL961" s="31"/>
      <c r="GM961" s="31"/>
      <c r="GN961" s="31"/>
      <c r="GO961" s="31"/>
      <c r="GP961" s="31"/>
      <c r="GQ961" s="31"/>
      <c r="GR961" s="31"/>
      <c r="GS961" s="31"/>
      <c r="GT961" s="31"/>
      <c r="GU961" s="31"/>
      <c r="GV961" s="31"/>
      <c r="GW961" s="31"/>
      <c r="GX961" s="31"/>
      <c r="GY961" s="31"/>
      <c r="GZ961" s="31"/>
      <c r="HA961" s="31"/>
      <c r="HB961" s="31"/>
      <c r="HC961" s="31"/>
      <c r="HD961" s="31"/>
      <c r="HE961" s="31"/>
      <c r="HF961" s="31"/>
      <c r="HG961" s="31"/>
      <c r="HH961" s="31"/>
      <c r="HI961" s="31"/>
      <c r="HJ961" s="31"/>
      <c r="HK961" s="31"/>
      <c r="HL961" s="31"/>
      <c r="HM961" s="31"/>
      <c r="HN961" s="31"/>
      <c r="HO961" s="31"/>
      <c r="HP961" s="31"/>
      <c r="HQ961" s="31"/>
      <c r="HR961" s="31"/>
      <c r="HS961" s="31"/>
      <c r="HT961" s="31"/>
      <c r="HU961" s="31"/>
      <c r="HV961" s="31"/>
      <c r="HW961" s="31"/>
      <c r="HX961" s="31"/>
      <c r="HY961" s="31"/>
      <c r="HZ961" s="31"/>
      <c r="IA961" s="31"/>
      <c r="IB961" s="31"/>
      <c r="IC961" s="31"/>
      <c r="ID961" s="31"/>
      <c r="IE961" s="31"/>
      <c r="IF961" s="31"/>
      <c r="IG961" s="31"/>
      <c r="IH961" s="31"/>
      <c r="II961" s="31"/>
      <c r="IJ961" s="31"/>
      <c r="IK961" s="31"/>
      <c r="IL961" s="31"/>
      <c r="IM961" s="31"/>
      <c r="IN961" s="31"/>
      <c r="IO961" s="31"/>
      <c r="IP961" s="31"/>
      <c r="IQ961" s="31"/>
      <c r="IR961" s="31"/>
      <c r="IS961" s="31"/>
      <c r="IT961" s="31"/>
      <c r="IU961" s="31"/>
      <c r="IV961" s="31"/>
      <c r="IW961" s="31"/>
      <c r="IX961" s="31"/>
      <c r="IY961" s="31"/>
      <c r="IZ961" s="31"/>
      <c r="JA961" s="31"/>
      <c r="JB961" s="31"/>
      <c r="JC961" s="31"/>
      <c r="JD961" s="31"/>
      <c r="JE961" s="31"/>
      <c r="JF961" s="31"/>
      <c r="JG961" s="31"/>
      <c r="JH961" s="31"/>
      <c r="JI961" s="31"/>
      <c r="JJ961" s="31"/>
      <c r="JK961" s="31"/>
      <c r="JL961" s="31"/>
      <c r="JM961" s="31"/>
      <c r="JN961" s="31"/>
      <c r="JO961" s="31"/>
      <c r="JP961" s="31"/>
      <c r="JQ961" s="31"/>
      <c r="JR961" s="31"/>
      <c r="JS961" s="31"/>
      <c r="JT961" s="31"/>
      <c r="JU961" s="31"/>
      <c r="JV961" s="31"/>
      <c r="JW961" s="31"/>
      <c r="JX961" s="31"/>
      <c r="JY961" s="31"/>
      <c r="JZ961" s="31"/>
      <c r="KA961" s="31"/>
      <c r="KB961" s="31"/>
    </row>
    <row r="962" spans="1:288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  <c r="HW962" s="31"/>
      <c r="HX962" s="31"/>
      <c r="HY962" s="31"/>
      <c r="HZ962" s="31"/>
      <c r="IA962" s="31"/>
      <c r="IB962" s="31"/>
      <c r="IC962" s="31"/>
      <c r="ID962" s="31"/>
      <c r="IE962" s="31"/>
      <c r="IF962" s="31"/>
      <c r="IG962" s="31"/>
      <c r="IH962" s="31"/>
      <c r="II962" s="31"/>
      <c r="IJ962" s="31"/>
      <c r="IK962" s="31"/>
      <c r="IL962" s="31"/>
      <c r="IM962" s="31"/>
      <c r="IN962" s="31"/>
      <c r="IO962" s="31"/>
      <c r="IP962" s="31"/>
      <c r="IQ962" s="31"/>
      <c r="IR962" s="31"/>
      <c r="IS962" s="31"/>
      <c r="IT962" s="31"/>
      <c r="IU962" s="31"/>
      <c r="IV962" s="31"/>
      <c r="IW962" s="31"/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/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</row>
    <row r="963" spans="1:288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  <c r="HW963" s="31"/>
      <c r="HX963" s="31"/>
      <c r="HY963" s="31"/>
      <c r="HZ963" s="31"/>
      <c r="IA963" s="31"/>
      <c r="IB963" s="31"/>
      <c r="IC963" s="31"/>
      <c r="ID963" s="31"/>
      <c r="IE963" s="31"/>
      <c r="IF963" s="31"/>
      <c r="IG963" s="31"/>
      <c r="IH963" s="31"/>
      <c r="II963" s="31"/>
      <c r="IJ963" s="31"/>
      <c r="IK963" s="31"/>
      <c r="IL963" s="31"/>
      <c r="IM963" s="31"/>
      <c r="IN963" s="31"/>
      <c r="IO963" s="31"/>
      <c r="IP963" s="31"/>
      <c r="IQ963" s="31"/>
      <c r="IR963" s="31"/>
      <c r="IS963" s="31"/>
      <c r="IT963" s="31"/>
      <c r="IU963" s="31"/>
      <c r="IV963" s="31"/>
      <c r="IW963" s="31"/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/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</row>
    <row r="964" spans="1:288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  <c r="HW964" s="31"/>
      <c r="HX964" s="31"/>
      <c r="HY964" s="31"/>
      <c r="HZ964" s="31"/>
      <c r="IA964" s="31"/>
      <c r="IB964" s="31"/>
      <c r="IC964" s="31"/>
      <c r="ID964" s="31"/>
      <c r="IE964" s="31"/>
      <c r="IF964" s="31"/>
      <c r="IG964" s="31"/>
      <c r="IH964" s="31"/>
      <c r="II964" s="31"/>
      <c r="IJ964" s="31"/>
      <c r="IK964" s="31"/>
      <c r="IL964" s="31"/>
      <c r="IM964" s="31"/>
      <c r="IN964" s="31"/>
      <c r="IO964" s="31"/>
      <c r="IP964" s="31"/>
      <c r="IQ964" s="31"/>
      <c r="IR964" s="31"/>
      <c r="IS964" s="31"/>
      <c r="IT964" s="31"/>
      <c r="IU964" s="31"/>
      <c r="IV964" s="31"/>
      <c r="IW964" s="31"/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</row>
    <row r="965" spans="1:288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/>
      <c r="EW965" s="31"/>
      <c r="EX965" s="31"/>
      <c r="EY965" s="31"/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  <c r="FU965" s="31"/>
      <c r="FV965" s="31"/>
      <c r="FW965" s="31"/>
      <c r="FX965" s="31"/>
      <c r="FY965" s="31"/>
      <c r="FZ965" s="31"/>
      <c r="GA965" s="31"/>
      <c r="GB965" s="31"/>
      <c r="GC965" s="31"/>
      <c r="GD965" s="31"/>
      <c r="GE965" s="31"/>
      <c r="GF965" s="31"/>
      <c r="GG965" s="31"/>
      <c r="GH965" s="31"/>
      <c r="GI965" s="31"/>
      <c r="GJ965" s="31"/>
      <c r="GK965" s="31"/>
      <c r="GL965" s="31"/>
      <c r="GM965" s="31"/>
      <c r="GN965" s="31"/>
      <c r="GO965" s="31"/>
      <c r="GP965" s="31"/>
      <c r="GQ965" s="31"/>
      <c r="GR965" s="31"/>
      <c r="GS965" s="31"/>
      <c r="GT965" s="31"/>
      <c r="GU965" s="31"/>
      <c r="GV965" s="31"/>
      <c r="GW965" s="31"/>
      <c r="GX965" s="31"/>
      <c r="GY965" s="31"/>
      <c r="GZ965" s="31"/>
      <c r="HA965" s="31"/>
      <c r="HB965" s="31"/>
      <c r="HC965" s="31"/>
      <c r="HD965" s="31"/>
      <c r="HE965" s="31"/>
      <c r="HF965" s="31"/>
      <c r="HG965" s="31"/>
      <c r="HH965" s="31"/>
      <c r="HI965" s="31"/>
      <c r="HJ965" s="31"/>
      <c r="HK965" s="31"/>
      <c r="HL965" s="31"/>
      <c r="HM965" s="31"/>
      <c r="HN965" s="31"/>
      <c r="HO965" s="31"/>
      <c r="HP965" s="31"/>
      <c r="HQ965" s="31"/>
      <c r="HR965" s="31"/>
      <c r="HS965" s="31"/>
      <c r="HT965" s="31"/>
      <c r="HU965" s="31"/>
      <c r="HV965" s="31"/>
      <c r="HW965" s="31"/>
      <c r="HX965" s="31"/>
      <c r="HY965" s="31"/>
      <c r="HZ965" s="31"/>
      <c r="IA965" s="31"/>
      <c r="IB965" s="31"/>
      <c r="IC965" s="31"/>
      <c r="ID965" s="31"/>
      <c r="IE965" s="31"/>
      <c r="IF965" s="31"/>
      <c r="IG965" s="31"/>
      <c r="IH965" s="31"/>
      <c r="II965" s="31"/>
      <c r="IJ965" s="31"/>
      <c r="IK965" s="31"/>
      <c r="IL965" s="31"/>
      <c r="IM965" s="31"/>
      <c r="IN965" s="31"/>
      <c r="IO965" s="31"/>
      <c r="IP965" s="31"/>
      <c r="IQ965" s="31"/>
      <c r="IR965" s="31"/>
      <c r="IS965" s="31"/>
      <c r="IT965" s="31"/>
      <c r="IU965" s="31"/>
      <c r="IV965" s="31"/>
      <c r="IW965" s="31"/>
      <c r="IX965" s="31"/>
      <c r="IY965" s="31"/>
      <c r="IZ965" s="31"/>
      <c r="JA965" s="31"/>
      <c r="JB965" s="31"/>
      <c r="JC965" s="31"/>
      <c r="JD965" s="31"/>
      <c r="JE965" s="31"/>
      <c r="JF965" s="31"/>
      <c r="JG965" s="31"/>
      <c r="JH965" s="31"/>
      <c r="JI965" s="31"/>
      <c r="JJ965" s="31"/>
      <c r="JK965" s="31"/>
      <c r="JL965" s="31"/>
      <c r="JM965" s="31"/>
      <c r="JN965" s="31"/>
      <c r="JO965" s="31"/>
      <c r="JP965" s="31"/>
      <c r="JQ965" s="31"/>
      <c r="JR965" s="31"/>
      <c r="JS965" s="31"/>
      <c r="JT965" s="31"/>
      <c r="JU965" s="31"/>
      <c r="JV965" s="31"/>
      <c r="JW965" s="31"/>
      <c r="JX965" s="31"/>
      <c r="JY965" s="31"/>
      <c r="JZ965" s="31"/>
      <c r="KA965" s="31"/>
      <c r="KB965" s="31"/>
    </row>
    <row r="966" spans="1:288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  <c r="HW966" s="31"/>
      <c r="HX966" s="31"/>
      <c r="HY966" s="31"/>
      <c r="HZ966" s="31"/>
      <c r="IA966" s="31"/>
      <c r="IB966" s="31"/>
      <c r="IC966" s="31"/>
      <c r="ID966" s="31"/>
      <c r="IE966" s="31"/>
      <c r="IF966" s="31"/>
      <c r="IG966" s="31"/>
      <c r="IH966" s="31"/>
      <c r="II966" s="31"/>
      <c r="IJ966" s="31"/>
      <c r="IK966" s="31"/>
      <c r="IL966" s="31"/>
      <c r="IM966" s="31"/>
      <c r="IN966" s="31"/>
      <c r="IO966" s="31"/>
      <c r="IP966" s="31"/>
      <c r="IQ966" s="31"/>
      <c r="IR966" s="31"/>
      <c r="IS966" s="31"/>
      <c r="IT966" s="31"/>
      <c r="IU966" s="31"/>
      <c r="IV966" s="31"/>
      <c r="IW966" s="31"/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</row>
    <row r="967" spans="1:288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/>
      <c r="EW967" s="31"/>
      <c r="EX967" s="31"/>
      <c r="EY967" s="31"/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  <c r="FU967" s="31"/>
      <c r="FV967" s="31"/>
      <c r="FW967" s="31"/>
      <c r="FX967" s="31"/>
      <c r="FY967" s="31"/>
      <c r="FZ967" s="31"/>
      <c r="GA967" s="31"/>
      <c r="GB967" s="31"/>
      <c r="GC967" s="31"/>
      <c r="GD967" s="31"/>
      <c r="GE967" s="31"/>
      <c r="GF967" s="31"/>
      <c r="GG967" s="31"/>
      <c r="GH967" s="31"/>
      <c r="GI967" s="31"/>
      <c r="GJ967" s="31"/>
      <c r="GK967" s="31"/>
      <c r="GL967" s="31"/>
      <c r="GM967" s="31"/>
      <c r="GN967" s="31"/>
      <c r="GO967" s="31"/>
      <c r="GP967" s="31"/>
      <c r="GQ967" s="31"/>
      <c r="GR967" s="31"/>
      <c r="GS967" s="31"/>
      <c r="GT967" s="31"/>
      <c r="GU967" s="31"/>
      <c r="GV967" s="31"/>
      <c r="GW967" s="31"/>
      <c r="GX967" s="31"/>
      <c r="GY967" s="31"/>
      <c r="GZ967" s="31"/>
      <c r="HA967" s="31"/>
      <c r="HB967" s="31"/>
      <c r="HC967" s="31"/>
      <c r="HD967" s="31"/>
      <c r="HE967" s="31"/>
      <c r="HF967" s="31"/>
      <c r="HG967" s="31"/>
      <c r="HH967" s="31"/>
      <c r="HI967" s="31"/>
      <c r="HJ967" s="31"/>
      <c r="HK967" s="31"/>
      <c r="HL967" s="31"/>
      <c r="HM967" s="31"/>
      <c r="HN967" s="31"/>
      <c r="HO967" s="31"/>
      <c r="HP967" s="31"/>
      <c r="HQ967" s="31"/>
      <c r="HR967" s="31"/>
      <c r="HS967" s="31"/>
      <c r="HT967" s="31"/>
      <c r="HU967" s="31"/>
      <c r="HV967" s="31"/>
      <c r="HW967" s="31"/>
      <c r="HX967" s="31"/>
      <c r="HY967" s="31"/>
      <c r="HZ967" s="31"/>
      <c r="IA967" s="31"/>
      <c r="IB967" s="31"/>
      <c r="IC967" s="31"/>
      <c r="ID967" s="31"/>
      <c r="IE967" s="31"/>
      <c r="IF967" s="31"/>
      <c r="IG967" s="31"/>
      <c r="IH967" s="31"/>
      <c r="II967" s="31"/>
      <c r="IJ967" s="31"/>
      <c r="IK967" s="31"/>
      <c r="IL967" s="31"/>
      <c r="IM967" s="31"/>
      <c r="IN967" s="31"/>
      <c r="IO967" s="31"/>
      <c r="IP967" s="31"/>
      <c r="IQ967" s="31"/>
      <c r="IR967" s="31"/>
      <c r="IS967" s="31"/>
      <c r="IT967" s="31"/>
      <c r="IU967" s="31"/>
      <c r="IV967" s="31"/>
      <c r="IW967" s="31"/>
      <c r="IX967" s="31"/>
      <c r="IY967" s="31"/>
      <c r="IZ967" s="31"/>
      <c r="JA967" s="31"/>
      <c r="JB967" s="31"/>
      <c r="JC967" s="31"/>
      <c r="JD967" s="31"/>
      <c r="JE967" s="31"/>
      <c r="JF967" s="31"/>
      <c r="JG967" s="31"/>
      <c r="JH967" s="31"/>
      <c r="JI967" s="31"/>
      <c r="JJ967" s="31"/>
      <c r="JK967" s="31"/>
      <c r="JL967" s="31"/>
      <c r="JM967" s="31"/>
      <c r="JN967" s="31"/>
      <c r="JO967" s="31"/>
      <c r="JP967" s="31"/>
      <c r="JQ967" s="31"/>
      <c r="JR967" s="31"/>
      <c r="JS967" s="31"/>
      <c r="JT967" s="31"/>
      <c r="JU967" s="31"/>
      <c r="JV967" s="31"/>
      <c r="JW967" s="31"/>
      <c r="JX967" s="31"/>
      <c r="JY967" s="31"/>
      <c r="JZ967" s="31"/>
      <c r="KA967" s="31"/>
      <c r="KB967" s="31"/>
    </row>
    <row r="968" spans="1:288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  <c r="HW968" s="31"/>
      <c r="HX968" s="31"/>
      <c r="HY968" s="31"/>
      <c r="HZ968" s="31"/>
      <c r="IA968" s="31"/>
      <c r="IB968" s="31"/>
      <c r="IC968" s="31"/>
      <c r="ID968" s="31"/>
      <c r="IE968" s="31"/>
      <c r="IF968" s="31"/>
      <c r="IG968" s="31"/>
      <c r="IH968" s="31"/>
      <c r="II968" s="31"/>
      <c r="IJ968" s="31"/>
      <c r="IK968" s="31"/>
      <c r="IL968" s="31"/>
      <c r="IM968" s="31"/>
      <c r="IN968" s="31"/>
      <c r="IO968" s="31"/>
      <c r="IP968" s="31"/>
      <c r="IQ968" s="31"/>
      <c r="IR968" s="31"/>
      <c r="IS968" s="31"/>
      <c r="IT968" s="31"/>
      <c r="IU968" s="31"/>
      <c r="IV968" s="31"/>
      <c r="IW968" s="31"/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</row>
    <row r="969" spans="1:288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/>
      <c r="EW969" s="31"/>
      <c r="EX969" s="31"/>
      <c r="EY969" s="31"/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  <c r="FU969" s="31"/>
      <c r="FV969" s="31"/>
      <c r="FW969" s="31"/>
      <c r="FX969" s="31"/>
      <c r="FY969" s="31"/>
      <c r="FZ969" s="31"/>
      <c r="GA969" s="31"/>
      <c r="GB969" s="31"/>
      <c r="GC969" s="31"/>
      <c r="GD969" s="31"/>
      <c r="GE969" s="31"/>
      <c r="GF969" s="31"/>
      <c r="GG969" s="31"/>
      <c r="GH969" s="31"/>
      <c r="GI969" s="31"/>
      <c r="GJ969" s="31"/>
      <c r="GK969" s="31"/>
      <c r="GL969" s="31"/>
      <c r="GM969" s="31"/>
      <c r="GN969" s="31"/>
      <c r="GO969" s="31"/>
      <c r="GP969" s="31"/>
      <c r="GQ969" s="31"/>
      <c r="GR969" s="31"/>
      <c r="GS969" s="31"/>
      <c r="GT969" s="31"/>
      <c r="GU969" s="31"/>
      <c r="GV969" s="31"/>
      <c r="GW969" s="31"/>
      <c r="GX969" s="31"/>
      <c r="GY969" s="31"/>
      <c r="GZ969" s="31"/>
      <c r="HA969" s="31"/>
      <c r="HB969" s="31"/>
      <c r="HC969" s="31"/>
      <c r="HD969" s="31"/>
      <c r="HE969" s="31"/>
      <c r="HF969" s="31"/>
      <c r="HG969" s="31"/>
      <c r="HH969" s="31"/>
      <c r="HI969" s="31"/>
      <c r="HJ969" s="31"/>
      <c r="HK969" s="31"/>
      <c r="HL969" s="31"/>
      <c r="HM969" s="31"/>
      <c r="HN969" s="31"/>
      <c r="HO969" s="31"/>
      <c r="HP969" s="31"/>
      <c r="HQ969" s="31"/>
      <c r="HR969" s="31"/>
      <c r="HS969" s="31"/>
      <c r="HT969" s="31"/>
      <c r="HU969" s="31"/>
      <c r="HV969" s="31"/>
      <c r="HW969" s="31"/>
      <c r="HX969" s="31"/>
      <c r="HY969" s="31"/>
      <c r="HZ969" s="31"/>
      <c r="IA969" s="31"/>
      <c r="IB969" s="31"/>
      <c r="IC969" s="31"/>
      <c r="ID969" s="31"/>
      <c r="IE969" s="31"/>
      <c r="IF969" s="31"/>
      <c r="IG969" s="31"/>
      <c r="IH969" s="31"/>
      <c r="II969" s="31"/>
      <c r="IJ969" s="31"/>
      <c r="IK969" s="31"/>
      <c r="IL969" s="31"/>
      <c r="IM969" s="31"/>
      <c r="IN969" s="31"/>
      <c r="IO969" s="31"/>
      <c r="IP969" s="31"/>
      <c r="IQ969" s="31"/>
      <c r="IR969" s="31"/>
      <c r="IS969" s="31"/>
      <c r="IT969" s="31"/>
      <c r="IU969" s="31"/>
      <c r="IV969" s="31"/>
      <c r="IW969" s="31"/>
      <c r="IX969" s="31"/>
      <c r="IY969" s="31"/>
      <c r="IZ969" s="31"/>
      <c r="JA969" s="31"/>
      <c r="JB969" s="31"/>
      <c r="JC969" s="31"/>
      <c r="JD969" s="31"/>
      <c r="JE969" s="31"/>
      <c r="JF969" s="31"/>
      <c r="JG969" s="31"/>
      <c r="JH969" s="31"/>
      <c r="JI969" s="31"/>
      <c r="JJ969" s="31"/>
      <c r="JK969" s="31"/>
      <c r="JL969" s="31"/>
      <c r="JM969" s="31"/>
      <c r="JN969" s="31"/>
      <c r="JO969" s="31"/>
      <c r="JP969" s="31"/>
      <c r="JQ969" s="31"/>
      <c r="JR969" s="31"/>
      <c r="JS969" s="31"/>
      <c r="JT969" s="31"/>
      <c r="JU969" s="31"/>
      <c r="JV969" s="31"/>
      <c r="JW969" s="31"/>
      <c r="JX969" s="31"/>
      <c r="JY969" s="31"/>
      <c r="JZ969" s="31"/>
      <c r="KA969" s="31"/>
      <c r="KB969" s="31"/>
    </row>
    <row r="970" spans="1:288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/>
      <c r="EW970" s="31"/>
      <c r="EX970" s="31"/>
      <c r="EY970" s="31"/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  <c r="FU970" s="31"/>
      <c r="FV970" s="31"/>
      <c r="FW970" s="31"/>
      <c r="FX970" s="31"/>
      <c r="FY970" s="31"/>
      <c r="FZ970" s="31"/>
      <c r="GA970" s="31"/>
      <c r="GB970" s="31"/>
      <c r="GC970" s="31"/>
      <c r="GD970" s="31"/>
      <c r="GE970" s="31"/>
      <c r="GF970" s="31"/>
      <c r="GG970" s="31"/>
      <c r="GH970" s="31"/>
      <c r="GI970" s="31"/>
      <c r="GJ970" s="31"/>
      <c r="GK970" s="31"/>
      <c r="GL970" s="31"/>
      <c r="GM970" s="31"/>
      <c r="GN970" s="31"/>
      <c r="GO970" s="31"/>
      <c r="GP970" s="31"/>
      <c r="GQ970" s="31"/>
      <c r="GR970" s="31"/>
      <c r="GS970" s="31"/>
      <c r="GT970" s="31"/>
      <c r="GU970" s="31"/>
      <c r="GV970" s="31"/>
      <c r="GW970" s="31"/>
      <c r="GX970" s="31"/>
      <c r="GY970" s="31"/>
      <c r="GZ970" s="31"/>
      <c r="HA970" s="31"/>
      <c r="HB970" s="31"/>
      <c r="HC970" s="31"/>
      <c r="HD970" s="31"/>
      <c r="HE970" s="31"/>
      <c r="HF970" s="31"/>
      <c r="HG970" s="31"/>
      <c r="HH970" s="31"/>
      <c r="HI970" s="31"/>
      <c r="HJ970" s="31"/>
      <c r="HK970" s="31"/>
      <c r="HL970" s="31"/>
      <c r="HM970" s="31"/>
      <c r="HN970" s="31"/>
      <c r="HO970" s="31"/>
      <c r="HP970" s="31"/>
      <c r="HQ970" s="31"/>
      <c r="HR970" s="31"/>
      <c r="HS970" s="31"/>
      <c r="HT970" s="31"/>
      <c r="HU970" s="31"/>
      <c r="HV970" s="31"/>
      <c r="HW970" s="31"/>
      <c r="HX970" s="31"/>
      <c r="HY970" s="31"/>
      <c r="HZ970" s="31"/>
      <c r="IA970" s="31"/>
      <c r="IB970" s="31"/>
      <c r="IC970" s="31"/>
      <c r="ID970" s="31"/>
      <c r="IE970" s="31"/>
      <c r="IF970" s="31"/>
      <c r="IG970" s="31"/>
      <c r="IH970" s="31"/>
      <c r="II970" s="31"/>
      <c r="IJ970" s="31"/>
      <c r="IK970" s="31"/>
      <c r="IL970" s="31"/>
      <c r="IM970" s="31"/>
      <c r="IN970" s="31"/>
      <c r="IO970" s="31"/>
      <c r="IP970" s="31"/>
      <c r="IQ970" s="31"/>
      <c r="IR970" s="31"/>
      <c r="IS970" s="31"/>
      <c r="IT970" s="31"/>
      <c r="IU970" s="31"/>
      <c r="IV970" s="31"/>
      <c r="IW970" s="31"/>
      <c r="IX970" s="31"/>
      <c r="IY970" s="31"/>
      <c r="IZ970" s="31"/>
      <c r="JA970" s="31"/>
      <c r="JB970" s="31"/>
      <c r="JC970" s="31"/>
      <c r="JD970" s="31"/>
      <c r="JE970" s="31"/>
      <c r="JF970" s="31"/>
      <c r="JG970" s="31"/>
      <c r="JH970" s="31"/>
      <c r="JI970" s="31"/>
      <c r="JJ970" s="31"/>
      <c r="JK970" s="31"/>
      <c r="JL970" s="31"/>
      <c r="JM970" s="31"/>
      <c r="JN970" s="31"/>
      <c r="JO970" s="31"/>
      <c r="JP970" s="31"/>
      <c r="JQ970" s="31"/>
      <c r="JR970" s="31"/>
      <c r="JS970" s="31"/>
      <c r="JT970" s="31"/>
      <c r="JU970" s="31"/>
      <c r="JV970" s="31"/>
      <c r="JW970" s="31"/>
      <c r="JX970" s="31"/>
      <c r="JY970" s="31"/>
      <c r="JZ970" s="31"/>
      <c r="KA970" s="31"/>
      <c r="KB970" s="31"/>
    </row>
    <row r="971" spans="1:288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/>
      <c r="EW971" s="31"/>
      <c r="EX971" s="31"/>
      <c r="EY971" s="31"/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  <c r="FU971" s="31"/>
      <c r="FV971" s="31"/>
      <c r="FW971" s="31"/>
      <c r="FX971" s="31"/>
      <c r="FY971" s="31"/>
      <c r="FZ971" s="31"/>
      <c r="GA971" s="31"/>
      <c r="GB971" s="31"/>
      <c r="GC971" s="31"/>
      <c r="GD971" s="31"/>
      <c r="GE971" s="31"/>
      <c r="GF971" s="31"/>
      <c r="GG971" s="31"/>
      <c r="GH971" s="31"/>
      <c r="GI971" s="31"/>
      <c r="GJ971" s="31"/>
      <c r="GK971" s="31"/>
      <c r="GL971" s="31"/>
      <c r="GM971" s="31"/>
      <c r="GN971" s="31"/>
      <c r="GO971" s="31"/>
      <c r="GP971" s="31"/>
      <c r="GQ971" s="31"/>
      <c r="GR971" s="31"/>
      <c r="GS971" s="31"/>
      <c r="GT971" s="31"/>
      <c r="GU971" s="31"/>
      <c r="GV971" s="31"/>
      <c r="GW971" s="31"/>
      <c r="GX971" s="31"/>
      <c r="GY971" s="31"/>
      <c r="GZ971" s="31"/>
      <c r="HA971" s="31"/>
      <c r="HB971" s="31"/>
      <c r="HC971" s="31"/>
      <c r="HD971" s="31"/>
      <c r="HE971" s="31"/>
      <c r="HF971" s="31"/>
      <c r="HG971" s="31"/>
      <c r="HH971" s="31"/>
      <c r="HI971" s="31"/>
      <c r="HJ971" s="31"/>
      <c r="HK971" s="31"/>
      <c r="HL971" s="31"/>
      <c r="HM971" s="31"/>
      <c r="HN971" s="31"/>
      <c r="HO971" s="31"/>
      <c r="HP971" s="31"/>
      <c r="HQ971" s="31"/>
      <c r="HR971" s="31"/>
      <c r="HS971" s="31"/>
      <c r="HT971" s="31"/>
      <c r="HU971" s="31"/>
      <c r="HV971" s="31"/>
      <c r="HW971" s="31"/>
      <c r="HX971" s="31"/>
      <c r="HY971" s="31"/>
      <c r="HZ971" s="31"/>
      <c r="IA971" s="31"/>
      <c r="IB971" s="31"/>
      <c r="IC971" s="31"/>
      <c r="ID971" s="31"/>
      <c r="IE971" s="31"/>
      <c r="IF971" s="31"/>
      <c r="IG971" s="31"/>
      <c r="IH971" s="31"/>
      <c r="II971" s="31"/>
      <c r="IJ971" s="31"/>
      <c r="IK971" s="31"/>
      <c r="IL971" s="31"/>
      <c r="IM971" s="31"/>
      <c r="IN971" s="31"/>
      <c r="IO971" s="31"/>
      <c r="IP971" s="31"/>
      <c r="IQ971" s="31"/>
      <c r="IR971" s="31"/>
      <c r="IS971" s="31"/>
      <c r="IT971" s="31"/>
      <c r="IU971" s="31"/>
      <c r="IV971" s="31"/>
      <c r="IW971" s="31"/>
      <c r="IX971" s="31"/>
      <c r="IY971" s="31"/>
      <c r="IZ971" s="31"/>
      <c r="JA971" s="31"/>
      <c r="JB971" s="31"/>
      <c r="JC971" s="31"/>
      <c r="JD971" s="31"/>
      <c r="JE971" s="31"/>
      <c r="JF971" s="31"/>
      <c r="JG971" s="31"/>
      <c r="JH971" s="31"/>
      <c r="JI971" s="31"/>
      <c r="JJ971" s="31"/>
      <c r="JK971" s="31"/>
      <c r="JL971" s="31"/>
      <c r="JM971" s="31"/>
      <c r="JN971" s="31"/>
      <c r="JO971" s="31"/>
      <c r="JP971" s="31"/>
      <c r="JQ971" s="31"/>
      <c r="JR971" s="31"/>
      <c r="JS971" s="31"/>
      <c r="JT971" s="31"/>
      <c r="JU971" s="31"/>
      <c r="JV971" s="31"/>
      <c r="JW971" s="31"/>
      <c r="JX971" s="31"/>
      <c r="JY971" s="31"/>
      <c r="JZ971" s="31"/>
      <c r="KA971" s="31"/>
      <c r="KB971" s="31"/>
    </row>
    <row r="972" spans="1:288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/>
      <c r="EW972" s="31"/>
      <c r="EX972" s="31"/>
      <c r="EY972" s="31"/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  <c r="FU972" s="31"/>
      <c r="FV972" s="31"/>
      <c r="FW972" s="31"/>
      <c r="FX972" s="31"/>
      <c r="FY972" s="31"/>
      <c r="FZ972" s="31"/>
      <c r="GA972" s="31"/>
      <c r="GB972" s="31"/>
      <c r="GC972" s="31"/>
      <c r="GD972" s="31"/>
      <c r="GE972" s="31"/>
      <c r="GF972" s="31"/>
      <c r="GG972" s="31"/>
      <c r="GH972" s="31"/>
      <c r="GI972" s="31"/>
      <c r="GJ972" s="31"/>
      <c r="GK972" s="31"/>
      <c r="GL972" s="31"/>
      <c r="GM972" s="31"/>
      <c r="GN972" s="31"/>
      <c r="GO972" s="31"/>
      <c r="GP972" s="31"/>
      <c r="GQ972" s="31"/>
      <c r="GR972" s="31"/>
      <c r="GS972" s="31"/>
      <c r="GT972" s="31"/>
      <c r="GU972" s="31"/>
      <c r="GV972" s="31"/>
      <c r="GW972" s="31"/>
      <c r="GX972" s="31"/>
      <c r="GY972" s="31"/>
      <c r="GZ972" s="31"/>
      <c r="HA972" s="31"/>
      <c r="HB972" s="31"/>
      <c r="HC972" s="31"/>
      <c r="HD972" s="31"/>
      <c r="HE972" s="31"/>
      <c r="HF972" s="31"/>
      <c r="HG972" s="31"/>
      <c r="HH972" s="31"/>
      <c r="HI972" s="31"/>
      <c r="HJ972" s="31"/>
      <c r="HK972" s="31"/>
      <c r="HL972" s="31"/>
      <c r="HM972" s="31"/>
      <c r="HN972" s="31"/>
      <c r="HO972" s="31"/>
      <c r="HP972" s="31"/>
      <c r="HQ972" s="31"/>
      <c r="HR972" s="31"/>
      <c r="HS972" s="31"/>
      <c r="HT972" s="31"/>
      <c r="HU972" s="31"/>
      <c r="HV972" s="31"/>
      <c r="HW972" s="31"/>
      <c r="HX972" s="31"/>
      <c r="HY972" s="31"/>
      <c r="HZ972" s="31"/>
      <c r="IA972" s="31"/>
      <c r="IB972" s="31"/>
      <c r="IC972" s="31"/>
      <c r="ID972" s="31"/>
      <c r="IE972" s="31"/>
      <c r="IF972" s="31"/>
      <c r="IG972" s="31"/>
      <c r="IH972" s="31"/>
      <c r="II972" s="31"/>
      <c r="IJ972" s="31"/>
      <c r="IK972" s="31"/>
      <c r="IL972" s="31"/>
      <c r="IM972" s="31"/>
      <c r="IN972" s="31"/>
      <c r="IO972" s="31"/>
      <c r="IP972" s="31"/>
      <c r="IQ972" s="31"/>
      <c r="IR972" s="31"/>
      <c r="IS972" s="31"/>
      <c r="IT972" s="31"/>
      <c r="IU972" s="31"/>
      <c r="IV972" s="31"/>
      <c r="IW972" s="31"/>
      <c r="IX972" s="31"/>
      <c r="IY972" s="31"/>
      <c r="IZ972" s="31"/>
      <c r="JA972" s="31"/>
      <c r="JB972" s="31"/>
      <c r="JC972" s="31"/>
      <c r="JD972" s="31"/>
      <c r="JE972" s="31"/>
      <c r="JF972" s="31"/>
      <c r="JG972" s="31"/>
      <c r="JH972" s="31"/>
      <c r="JI972" s="31"/>
      <c r="JJ972" s="31"/>
      <c r="JK972" s="31"/>
      <c r="JL972" s="31"/>
      <c r="JM972" s="31"/>
      <c r="JN972" s="31"/>
      <c r="JO972" s="31"/>
      <c r="JP972" s="31"/>
      <c r="JQ972" s="31"/>
      <c r="JR972" s="31"/>
      <c r="JS972" s="31"/>
      <c r="JT972" s="31"/>
      <c r="JU972" s="31"/>
      <c r="JV972" s="31"/>
      <c r="JW972" s="31"/>
      <c r="JX972" s="31"/>
      <c r="JY972" s="31"/>
      <c r="JZ972" s="31"/>
      <c r="KA972" s="31"/>
      <c r="KB972" s="31"/>
    </row>
    <row r="973" spans="1:288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/>
      <c r="EW973" s="31"/>
      <c r="EX973" s="31"/>
      <c r="EY973" s="31"/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 s="31"/>
      <c r="FV973" s="31"/>
      <c r="FW973" s="31"/>
      <c r="FX973" s="31"/>
      <c r="FY973" s="31"/>
      <c r="FZ973" s="31"/>
      <c r="GA973" s="31"/>
      <c r="GB973" s="31"/>
      <c r="GC973" s="31"/>
      <c r="GD973" s="31"/>
      <c r="GE973" s="31"/>
      <c r="GF973" s="31"/>
      <c r="GG973" s="31"/>
      <c r="GH973" s="31"/>
      <c r="GI973" s="31"/>
      <c r="GJ973" s="31"/>
      <c r="GK973" s="31"/>
      <c r="GL973" s="31"/>
      <c r="GM973" s="31"/>
      <c r="GN973" s="31"/>
      <c r="GO973" s="31"/>
      <c r="GP973" s="31"/>
      <c r="GQ973" s="31"/>
      <c r="GR973" s="31"/>
      <c r="GS973" s="31"/>
      <c r="GT973" s="31"/>
      <c r="GU973" s="31"/>
      <c r="GV973" s="31"/>
      <c r="GW973" s="31"/>
      <c r="GX973" s="31"/>
      <c r="GY973" s="31"/>
      <c r="GZ973" s="31"/>
      <c r="HA973" s="31"/>
      <c r="HB973" s="31"/>
      <c r="HC973" s="31"/>
      <c r="HD973" s="31"/>
      <c r="HE973" s="31"/>
      <c r="HF973" s="31"/>
      <c r="HG973" s="31"/>
      <c r="HH973" s="31"/>
      <c r="HI973" s="31"/>
      <c r="HJ973" s="31"/>
      <c r="HK973" s="31"/>
      <c r="HL973" s="31"/>
      <c r="HM973" s="31"/>
      <c r="HN973" s="31"/>
      <c r="HO973" s="31"/>
      <c r="HP973" s="31"/>
      <c r="HQ973" s="31"/>
      <c r="HR973" s="31"/>
      <c r="HS973" s="31"/>
      <c r="HT973" s="31"/>
      <c r="HU973" s="31"/>
      <c r="HV973" s="31"/>
      <c r="HW973" s="31"/>
      <c r="HX973" s="31"/>
      <c r="HY973" s="31"/>
      <c r="HZ973" s="31"/>
      <c r="IA973" s="31"/>
      <c r="IB973" s="31"/>
      <c r="IC973" s="31"/>
      <c r="ID973" s="31"/>
      <c r="IE973" s="31"/>
      <c r="IF973" s="31"/>
      <c r="IG973" s="31"/>
      <c r="IH973" s="31"/>
      <c r="II973" s="31"/>
      <c r="IJ973" s="31"/>
      <c r="IK973" s="31"/>
      <c r="IL973" s="31"/>
      <c r="IM973" s="31"/>
      <c r="IN973" s="31"/>
      <c r="IO973" s="31"/>
      <c r="IP973" s="31"/>
      <c r="IQ973" s="31"/>
      <c r="IR973" s="31"/>
      <c r="IS973" s="31"/>
      <c r="IT973" s="31"/>
      <c r="IU973" s="31"/>
      <c r="IV973" s="31"/>
      <c r="IW973" s="31"/>
      <c r="IX973" s="31"/>
      <c r="IY973" s="31"/>
      <c r="IZ973" s="31"/>
      <c r="JA973" s="31"/>
      <c r="JB973" s="31"/>
      <c r="JC973" s="31"/>
      <c r="JD973" s="31"/>
      <c r="JE973" s="31"/>
      <c r="JF973" s="31"/>
      <c r="JG973" s="31"/>
      <c r="JH973" s="31"/>
      <c r="JI973" s="31"/>
      <c r="JJ973" s="31"/>
      <c r="JK973" s="31"/>
      <c r="JL973" s="31"/>
      <c r="JM973" s="31"/>
      <c r="JN973" s="31"/>
      <c r="JO973" s="31"/>
      <c r="JP973" s="31"/>
      <c r="JQ973" s="31"/>
      <c r="JR973" s="31"/>
      <c r="JS973" s="31"/>
      <c r="JT973" s="31"/>
      <c r="JU973" s="31"/>
      <c r="JV973" s="31"/>
      <c r="JW973" s="31"/>
      <c r="JX973" s="31"/>
      <c r="JY973" s="31"/>
      <c r="JZ973" s="31"/>
      <c r="KA973" s="31"/>
      <c r="KB973" s="31"/>
    </row>
    <row r="974" spans="1:288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/>
      <c r="EW974" s="31"/>
      <c r="EX974" s="31"/>
      <c r="EY974" s="31"/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  <c r="FU974" s="31"/>
      <c r="FV974" s="31"/>
      <c r="FW974" s="31"/>
      <c r="FX974" s="31"/>
      <c r="FY974" s="31"/>
      <c r="FZ974" s="31"/>
      <c r="GA974" s="31"/>
      <c r="GB974" s="31"/>
      <c r="GC974" s="31"/>
      <c r="GD974" s="31"/>
      <c r="GE974" s="31"/>
      <c r="GF974" s="31"/>
      <c r="GG974" s="31"/>
      <c r="GH974" s="31"/>
      <c r="GI974" s="31"/>
      <c r="GJ974" s="31"/>
      <c r="GK974" s="31"/>
      <c r="GL974" s="31"/>
      <c r="GM974" s="31"/>
      <c r="GN974" s="31"/>
      <c r="GO974" s="31"/>
      <c r="GP974" s="31"/>
      <c r="GQ974" s="31"/>
      <c r="GR974" s="31"/>
      <c r="GS974" s="31"/>
      <c r="GT974" s="31"/>
      <c r="GU974" s="31"/>
      <c r="GV974" s="31"/>
      <c r="GW974" s="31"/>
      <c r="GX974" s="31"/>
      <c r="GY974" s="31"/>
      <c r="GZ974" s="31"/>
      <c r="HA974" s="31"/>
      <c r="HB974" s="31"/>
      <c r="HC974" s="31"/>
      <c r="HD974" s="31"/>
      <c r="HE974" s="31"/>
      <c r="HF974" s="31"/>
      <c r="HG974" s="31"/>
      <c r="HH974" s="31"/>
      <c r="HI974" s="31"/>
      <c r="HJ974" s="31"/>
      <c r="HK974" s="31"/>
      <c r="HL974" s="31"/>
      <c r="HM974" s="31"/>
      <c r="HN974" s="31"/>
      <c r="HO974" s="31"/>
      <c r="HP974" s="31"/>
      <c r="HQ974" s="31"/>
      <c r="HR974" s="31"/>
      <c r="HS974" s="31"/>
      <c r="HT974" s="31"/>
      <c r="HU974" s="31"/>
      <c r="HV974" s="31"/>
      <c r="HW974" s="31"/>
      <c r="HX974" s="31"/>
      <c r="HY974" s="31"/>
      <c r="HZ974" s="31"/>
      <c r="IA974" s="31"/>
      <c r="IB974" s="31"/>
      <c r="IC974" s="31"/>
      <c r="ID974" s="31"/>
      <c r="IE974" s="31"/>
      <c r="IF974" s="31"/>
      <c r="IG974" s="31"/>
      <c r="IH974" s="31"/>
      <c r="II974" s="31"/>
      <c r="IJ974" s="31"/>
      <c r="IK974" s="31"/>
      <c r="IL974" s="31"/>
      <c r="IM974" s="31"/>
      <c r="IN974" s="31"/>
      <c r="IO974" s="31"/>
      <c r="IP974" s="31"/>
      <c r="IQ974" s="31"/>
      <c r="IR974" s="31"/>
      <c r="IS974" s="31"/>
      <c r="IT974" s="31"/>
      <c r="IU974" s="31"/>
      <c r="IV974" s="31"/>
      <c r="IW974" s="31"/>
      <c r="IX974" s="31"/>
      <c r="IY974" s="31"/>
      <c r="IZ974" s="31"/>
      <c r="JA974" s="31"/>
      <c r="JB974" s="31"/>
      <c r="JC974" s="31"/>
      <c r="JD974" s="31"/>
      <c r="JE974" s="31"/>
      <c r="JF974" s="31"/>
      <c r="JG974" s="31"/>
      <c r="JH974" s="31"/>
      <c r="JI974" s="31"/>
      <c r="JJ974" s="31"/>
      <c r="JK974" s="31"/>
      <c r="JL974" s="31"/>
      <c r="JM974" s="31"/>
      <c r="JN974" s="31"/>
      <c r="JO974" s="31"/>
      <c r="JP974" s="31"/>
      <c r="JQ974" s="31"/>
      <c r="JR974" s="31"/>
      <c r="JS974" s="31"/>
      <c r="JT974" s="31"/>
      <c r="JU974" s="31"/>
      <c r="JV974" s="31"/>
      <c r="JW974" s="31"/>
      <c r="JX974" s="31"/>
      <c r="JY974" s="31"/>
      <c r="JZ974" s="31"/>
      <c r="KA974" s="31"/>
      <c r="KB974" s="31"/>
    </row>
    <row r="975" spans="1:288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  <c r="HW975" s="31"/>
      <c r="HX975" s="31"/>
      <c r="HY975" s="31"/>
      <c r="HZ975" s="31"/>
      <c r="IA975" s="31"/>
      <c r="IB975" s="31"/>
      <c r="IC975" s="31"/>
      <c r="ID975" s="31"/>
      <c r="IE975" s="31"/>
      <c r="IF975" s="31"/>
      <c r="IG975" s="31"/>
      <c r="IH975" s="31"/>
      <c r="II975" s="31"/>
      <c r="IJ975" s="31"/>
      <c r="IK975" s="31"/>
      <c r="IL975" s="31"/>
      <c r="IM975" s="31"/>
      <c r="IN975" s="31"/>
      <c r="IO975" s="31"/>
      <c r="IP975" s="31"/>
      <c r="IQ975" s="31"/>
      <c r="IR975" s="31"/>
      <c r="IS975" s="31"/>
      <c r="IT975" s="31"/>
      <c r="IU975" s="31"/>
      <c r="IV975" s="31"/>
      <c r="IW975" s="31"/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</row>
    <row r="976" spans="1:288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31"/>
      <c r="GO976" s="31"/>
      <c r="GP976" s="31"/>
      <c r="GQ976" s="31"/>
      <c r="GR976" s="31"/>
      <c r="GS976" s="31"/>
      <c r="GT976" s="31"/>
      <c r="GU976" s="31"/>
      <c r="GV976" s="31"/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31"/>
      <c r="HN976" s="31"/>
      <c r="HO976" s="31"/>
      <c r="HP976" s="31"/>
      <c r="HQ976" s="31"/>
      <c r="HR976" s="31"/>
      <c r="HS976" s="31"/>
      <c r="HT976" s="31"/>
      <c r="HU976" s="31"/>
      <c r="HV976" s="31"/>
      <c r="HW976" s="31"/>
      <c r="HX976" s="31"/>
      <c r="HY976" s="31"/>
      <c r="HZ976" s="31"/>
      <c r="IA976" s="31"/>
      <c r="IB976" s="31"/>
      <c r="IC976" s="31"/>
      <c r="ID976" s="31"/>
      <c r="IE976" s="31"/>
      <c r="IF976" s="31"/>
      <c r="IG976" s="31"/>
      <c r="IH976" s="31"/>
      <c r="II976" s="31"/>
      <c r="IJ976" s="31"/>
      <c r="IK976" s="31"/>
      <c r="IL976" s="31"/>
      <c r="IM976" s="31"/>
      <c r="IN976" s="31"/>
      <c r="IO976" s="31"/>
      <c r="IP976" s="31"/>
      <c r="IQ976" s="31"/>
      <c r="IR976" s="31"/>
      <c r="IS976" s="31"/>
      <c r="IT976" s="31"/>
      <c r="IU976" s="31"/>
      <c r="IV976" s="31"/>
      <c r="IW976" s="31"/>
      <c r="IX976" s="31"/>
      <c r="IY976" s="31"/>
      <c r="IZ976" s="31"/>
      <c r="JA976" s="31"/>
      <c r="JB976" s="31"/>
      <c r="JC976" s="31"/>
      <c r="JD976" s="31"/>
      <c r="JE976" s="31"/>
      <c r="JF976" s="31"/>
      <c r="JG976" s="31"/>
      <c r="JH976" s="31"/>
      <c r="JI976" s="31"/>
      <c r="JJ976" s="31"/>
      <c r="JK976" s="31"/>
      <c r="JL976" s="31"/>
      <c r="JM976" s="31"/>
      <c r="JN976" s="31"/>
      <c r="JO976" s="31"/>
      <c r="JP976" s="31"/>
      <c r="JQ976" s="31"/>
      <c r="JR976" s="31"/>
      <c r="JS976" s="31"/>
      <c r="JT976" s="31"/>
      <c r="JU976" s="31"/>
      <c r="JV976" s="31"/>
      <c r="JW976" s="31"/>
      <c r="JX976" s="31"/>
      <c r="JY976" s="31"/>
      <c r="JZ976" s="31"/>
      <c r="KA976" s="31"/>
      <c r="KB976" s="31"/>
    </row>
    <row r="977" spans="1:288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/>
      <c r="EW977" s="31"/>
      <c r="EX977" s="31"/>
      <c r="EY977" s="31"/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 s="31"/>
      <c r="FV977" s="31"/>
      <c r="FW977" s="31"/>
      <c r="FX977" s="31"/>
      <c r="FY977" s="31"/>
      <c r="FZ977" s="31"/>
      <c r="GA977" s="31"/>
      <c r="GB977" s="31"/>
      <c r="GC977" s="31"/>
      <c r="GD977" s="31"/>
      <c r="GE977" s="31"/>
      <c r="GF977" s="31"/>
      <c r="GG977" s="31"/>
      <c r="GH977" s="31"/>
      <c r="GI977" s="31"/>
      <c r="GJ977" s="31"/>
      <c r="GK977" s="31"/>
      <c r="GL977" s="31"/>
      <c r="GM977" s="31"/>
      <c r="GN977" s="31"/>
      <c r="GO977" s="31"/>
      <c r="GP977" s="31"/>
      <c r="GQ977" s="31"/>
      <c r="GR977" s="31"/>
      <c r="GS977" s="31"/>
      <c r="GT977" s="31"/>
      <c r="GU977" s="31"/>
      <c r="GV977" s="31"/>
      <c r="GW977" s="31"/>
      <c r="GX977" s="31"/>
      <c r="GY977" s="31"/>
      <c r="GZ977" s="31"/>
      <c r="HA977" s="31"/>
      <c r="HB977" s="31"/>
      <c r="HC977" s="31"/>
      <c r="HD977" s="31"/>
      <c r="HE977" s="31"/>
      <c r="HF977" s="31"/>
      <c r="HG977" s="31"/>
      <c r="HH977" s="31"/>
      <c r="HI977" s="31"/>
      <c r="HJ977" s="31"/>
      <c r="HK977" s="31"/>
      <c r="HL977" s="31"/>
      <c r="HM977" s="31"/>
      <c r="HN977" s="31"/>
      <c r="HO977" s="31"/>
      <c r="HP977" s="31"/>
      <c r="HQ977" s="31"/>
      <c r="HR977" s="31"/>
      <c r="HS977" s="31"/>
      <c r="HT977" s="31"/>
      <c r="HU977" s="31"/>
      <c r="HV977" s="31"/>
      <c r="HW977" s="31"/>
      <c r="HX977" s="31"/>
      <c r="HY977" s="31"/>
      <c r="HZ977" s="31"/>
      <c r="IA977" s="31"/>
      <c r="IB977" s="31"/>
      <c r="IC977" s="31"/>
      <c r="ID977" s="31"/>
      <c r="IE977" s="31"/>
      <c r="IF977" s="31"/>
      <c r="IG977" s="31"/>
      <c r="IH977" s="31"/>
      <c r="II977" s="31"/>
      <c r="IJ977" s="31"/>
      <c r="IK977" s="31"/>
      <c r="IL977" s="31"/>
      <c r="IM977" s="31"/>
      <c r="IN977" s="31"/>
      <c r="IO977" s="31"/>
      <c r="IP977" s="31"/>
      <c r="IQ977" s="31"/>
      <c r="IR977" s="31"/>
      <c r="IS977" s="31"/>
      <c r="IT977" s="31"/>
      <c r="IU977" s="31"/>
      <c r="IV977" s="31"/>
      <c r="IW977" s="31"/>
      <c r="IX977" s="31"/>
      <c r="IY977" s="31"/>
      <c r="IZ977" s="31"/>
      <c r="JA977" s="31"/>
      <c r="JB977" s="31"/>
      <c r="JC977" s="31"/>
      <c r="JD977" s="31"/>
      <c r="JE977" s="31"/>
      <c r="JF977" s="31"/>
      <c r="JG977" s="31"/>
      <c r="JH977" s="31"/>
      <c r="JI977" s="31"/>
      <c r="JJ977" s="31"/>
      <c r="JK977" s="31"/>
      <c r="JL977" s="31"/>
      <c r="JM977" s="31"/>
      <c r="JN977" s="31"/>
      <c r="JO977" s="31"/>
      <c r="JP977" s="31"/>
      <c r="JQ977" s="31"/>
      <c r="JR977" s="31"/>
      <c r="JS977" s="31"/>
      <c r="JT977" s="31"/>
      <c r="JU977" s="31"/>
      <c r="JV977" s="31"/>
      <c r="JW977" s="31"/>
      <c r="JX977" s="31"/>
      <c r="JY977" s="31"/>
      <c r="JZ977" s="31"/>
      <c r="KA977" s="31"/>
      <c r="KB977" s="31"/>
    </row>
    <row r="978" spans="1:288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/>
      <c r="EV978" s="31"/>
      <c r="EW978" s="31"/>
      <c r="EX978" s="31"/>
      <c r="EY978" s="31"/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  <c r="FU978" s="31"/>
      <c r="FV978" s="31"/>
      <c r="FW978" s="31"/>
      <c r="FX978" s="31"/>
      <c r="FY978" s="31"/>
      <c r="FZ978" s="31"/>
      <c r="GA978" s="31"/>
      <c r="GB978" s="31"/>
      <c r="GC978" s="31"/>
      <c r="GD978" s="31"/>
      <c r="GE978" s="31"/>
      <c r="GF978" s="31"/>
      <c r="GG978" s="31"/>
      <c r="GH978" s="31"/>
      <c r="GI978" s="31"/>
      <c r="GJ978" s="31"/>
      <c r="GK978" s="31"/>
      <c r="GL978" s="31"/>
      <c r="GM978" s="31"/>
      <c r="GN978" s="31"/>
      <c r="GO978" s="31"/>
      <c r="GP978" s="31"/>
      <c r="GQ978" s="31"/>
      <c r="GR978" s="31"/>
      <c r="GS978" s="31"/>
      <c r="GT978" s="31"/>
      <c r="GU978" s="31"/>
      <c r="GV978" s="31"/>
      <c r="GW978" s="31"/>
      <c r="GX978" s="31"/>
      <c r="GY978" s="31"/>
      <c r="GZ978" s="31"/>
      <c r="HA978" s="31"/>
      <c r="HB978" s="31"/>
      <c r="HC978" s="31"/>
      <c r="HD978" s="31"/>
      <c r="HE978" s="31"/>
      <c r="HF978" s="31"/>
      <c r="HG978" s="31"/>
      <c r="HH978" s="31"/>
      <c r="HI978" s="31"/>
      <c r="HJ978" s="31"/>
      <c r="HK978" s="31"/>
      <c r="HL978" s="31"/>
      <c r="HM978" s="31"/>
      <c r="HN978" s="31"/>
      <c r="HO978" s="31"/>
      <c r="HP978" s="31"/>
      <c r="HQ978" s="31"/>
      <c r="HR978" s="31"/>
      <c r="HS978" s="31"/>
      <c r="HT978" s="31"/>
      <c r="HU978" s="31"/>
      <c r="HV978" s="31"/>
      <c r="HW978" s="31"/>
      <c r="HX978" s="31"/>
      <c r="HY978" s="31"/>
      <c r="HZ978" s="31"/>
      <c r="IA978" s="31"/>
      <c r="IB978" s="31"/>
      <c r="IC978" s="31"/>
      <c r="ID978" s="31"/>
      <c r="IE978" s="31"/>
      <c r="IF978" s="31"/>
      <c r="IG978" s="31"/>
      <c r="IH978" s="31"/>
      <c r="II978" s="31"/>
      <c r="IJ978" s="31"/>
      <c r="IK978" s="31"/>
      <c r="IL978" s="31"/>
      <c r="IM978" s="31"/>
      <c r="IN978" s="31"/>
      <c r="IO978" s="31"/>
      <c r="IP978" s="31"/>
      <c r="IQ978" s="31"/>
      <c r="IR978" s="31"/>
      <c r="IS978" s="31"/>
      <c r="IT978" s="31"/>
      <c r="IU978" s="31"/>
      <c r="IV978" s="31"/>
      <c r="IW978" s="31"/>
      <c r="IX978" s="31"/>
      <c r="IY978" s="31"/>
      <c r="IZ978" s="31"/>
      <c r="JA978" s="31"/>
      <c r="JB978" s="31"/>
      <c r="JC978" s="31"/>
      <c r="JD978" s="31"/>
      <c r="JE978" s="31"/>
      <c r="JF978" s="31"/>
      <c r="JG978" s="31"/>
      <c r="JH978" s="31"/>
      <c r="JI978" s="31"/>
      <c r="JJ978" s="31"/>
      <c r="JK978" s="31"/>
      <c r="JL978" s="31"/>
      <c r="JM978" s="31"/>
      <c r="JN978" s="31"/>
      <c r="JO978" s="31"/>
      <c r="JP978" s="31"/>
      <c r="JQ978" s="31"/>
      <c r="JR978" s="31"/>
      <c r="JS978" s="31"/>
      <c r="JT978" s="31"/>
      <c r="JU978" s="31"/>
      <c r="JV978" s="31"/>
      <c r="JW978" s="31"/>
      <c r="JX978" s="31"/>
      <c r="JY978" s="31"/>
      <c r="JZ978" s="31"/>
      <c r="KA978" s="31"/>
      <c r="KB978" s="31"/>
    </row>
    <row r="979" spans="1:288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  <c r="HW979" s="31"/>
      <c r="HX979" s="31"/>
      <c r="HY979" s="31"/>
      <c r="HZ979" s="31"/>
      <c r="IA979" s="31"/>
      <c r="IB979" s="31"/>
      <c r="IC979" s="31"/>
      <c r="ID979" s="31"/>
      <c r="IE979" s="31"/>
      <c r="IF979" s="31"/>
      <c r="IG979" s="31"/>
      <c r="IH979" s="31"/>
      <c r="II979" s="31"/>
      <c r="IJ979" s="31"/>
      <c r="IK979" s="31"/>
      <c r="IL979" s="31"/>
      <c r="IM979" s="31"/>
      <c r="IN979" s="31"/>
      <c r="IO979" s="31"/>
      <c r="IP979" s="31"/>
      <c r="IQ979" s="31"/>
      <c r="IR979" s="31"/>
      <c r="IS979" s="31"/>
      <c r="IT979" s="31"/>
      <c r="IU979" s="31"/>
      <c r="IV979" s="31"/>
      <c r="IW979" s="31"/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</row>
    <row r="980" spans="1:288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  <c r="HW980" s="31"/>
      <c r="HX980" s="31"/>
      <c r="HY980" s="31"/>
      <c r="HZ980" s="31"/>
      <c r="IA980" s="31"/>
      <c r="IB980" s="31"/>
      <c r="IC980" s="31"/>
      <c r="ID980" s="31"/>
      <c r="IE980" s="31"/>
      <c r="IF980" s="31"/>
      <c r="IG980" s="31"/>
      <c r="IH980" s="31"/>
      <c r="II980" s="31"/>
      <c r="IJ980" s="31"/>
      <c r="IK980" s="31"/>
      <c r="IL980" s="31"/>
      <c r="IM980" s="31"/>
      <c r="IN980" s="31"/>
      <c r="IO980" s="31"/>
      <c r="IP980" s="31"/>
      <c r="IQ980" s="31"/>
      <c r="IR980" s="31"/>
      <c r="IS980" s="31"/>
      <c r="IT980" s="31"/>
      <c r="IU980" s="31"/>
      <c r="IV980" s="31"/>
      <c r="IW980" s="31"/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</row>
    <row r="981" spans="1:288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  <c r="HW981" s="31"/>
      <c r="HX981" s="31"/>
      <c r="HY981" s="31"/>
      <c r="HZ981" s="31"/>
      <c r="IA981" s="31"/>
      <c r="IB981" s="31"/>
      <c r="IC981" s="31"/>
      <c r="ID981" s="31"/>
      <c r="IE981" s="31"/>
      <c r="IF981" s="31"/>
      <c r="IG981" s="31"/>
      <c r="IH981" s="31"/>
      <c r="II981" s="31"/>
      <c r="IJ981" s="31"/>
      <c r="IK981" s="31"/>
      <c r="IL981" s="31"/>
      <c r="IM981" s="31"/>
      <c r="IN981" s="31"/>
      <c r="IO981" s="31"/>
      <c r="IP981" s="31"/>
      <c r="IQ981" s="31"/>
      <c r="IR981" s="31"/>
      <c r="IS981" s="31"/>
      <c r="IT981" s="31"/>
      <c r="IU981" s="31"/>
      <c r="IV981" s="31"/>
      <c r="IW981" s="31"/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</row>
    <row r="982" spans="1:288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/>
      <c r="EW982" s="31"/>
      <c r="EX982" s="31"/>
      <c r="EY982" s="31"/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  <c r="FU982" s="31"/>
      <c r="FV982" s="31"/>
      <c r="FW982" s="31"/>
      <c r="FX982" s="31"/>
      <c r="FY982" s="31"/>
      <c r="FZ982" s="31"/>
      <c r="GA982" s="31"/>
      <c r="GB982" s="31"/>
      <c r="GC982" s="31"/>
      <c r="GD982" s="31"/>
      <c r="GE982" s="31"/>
      <c r="GF982" s="31"/>
      <c r="GG982" s="31"/>
      <c r="GH982" s="31"/>
      <c r="GI982" s="31"/>
      <c r="GJ982" s="31"/>
      <c r="GK982" s="31"/>
      <c r="GL982" s="31"/>
      <c r="GM982" s="31"/>
      <c r="GN982" s="31"/>
      <c r="GO982" s="31"/>
      <c r="GP982" s="31"/>
      <c r="GQ982" s="31"/>
      <c r="GR982" s="31"/>
      <c r="GS982" s="31"/>
      <c r="GT982" s="31"/>
      <c r="GU982" s="31"/>
      <c r="GV982" s="31"/>
      <c r="GW982" s="31"/>
      <c r="GX982" s="31"/>
      <c r="GY982" s="31"/>
      <c r="GZ982" s="31"/>
      <c r="HA982" s="31"/>
      <c r="HB982" s="31"/>
      <c r="HC982" s="31"/>
      <c r="HD982" s="31"/>
      <c r="HE982" s="31"/>
      <c r="HF982" s="31"/>
      <c r="HG982" s="31"/>
      <c r="HH982" s="31"/>
      <c r="HI982" s="31"/>
      <c r="HJ982" s="31"/>
      <c r="HK982" s="31"/>
      <c r="HL982" s="31"/>
      <c r="HM982" s="31"/>
      <c r="HN982" s="31"/>
      <c r="HO982" s="31"/>
      <c r="HP982" s="31"/>
      <c r="HQ982" s="31"/>
      <c r="HR982" s="31"/>
      <c r="HS982" s="31"/>
      <c r="HT982" s="31"/>
      <c r="HU982" s="31"/>
      <c r="HV982" s="31"/>
      <c r="HW982" s="31"/>
      <c r="HX982" s="31"/>
      <c r="HY982" s="31"/>
      <c r="HZ982" s="31"/>
      <c r="IA982" s="31"/>
      <c r="IB982" s="31"/>
      <c r="IC982" s="31"/>
      <c r="ID982" s="31"/>
      <c r="IE982" s="31"/>
      <c r="IF982" s="31"/>
      <c r="IG982" s="31"/>
      <c r="IH982" s="31"/>
      <c r="II982" s="31"/>
      <c r="IJ982" s="31"/>
      <c r="IK982" s="31"/>
      <c r="IL982" s="31"/>
      <c r="IM982" s="31"/>
      <c r="IN982" s="31"/>
      <c r="IO982" s="31"/>
      <c r="IP982" s="31"/>
      <c r="IQ982" s="31"/>
      <c r="IR982" s="31"/>
      <c r="IS982" s="31"/>
      <c r="IT982" s="31"/>
      <c r="IU982" s="31"/>
      <c r="IV982" s="31"/>
      <c r="IW982" s="31"/>
      <c r="IX982" s="31"/>
      <c r="IY982" s="31"/>
      <c r="IZ982" s="31"/>
      <c r="JA982" s="31"/>
      <c r="JB982" s="31"/>
      <c r="JC982" s="31"/>
      <c r="JD982" s="31"/>
      <c r="JE982" s="31"/>
      <c r="JF982" s="31"/>
      <c r="JG982" s="31"/>
      <c r="JH982" s="31"/>
      <c r="JI982" s="31"/>
      <c r="JJ982" s="31"/>
      <c r="JK982" s="31"/>
      <c r="JL982" s="31"/>
      <c r="JM982" s="31"/>
      <c r="JN982" s="31"/>
      <c r="JO982" s="31"/>
      <c r="JP982" s="31"/>
      <c r="JQ982" s="31"/>
      <c r="JR982" s="31"/>
      <c r="JS982" s="31"/>
      <c r="JT982" s="31"/>
      <c r="JU982" s="31"/>
      <c r="JV982" s="31"/>
      <c r="JW982" s="31"/>
      <c r="JX982" s="31"/>
      <c r="JY982" s="31"/>
      <c r="JZ982" s="31"/>
      <c r="KA982" s="31"/>
      <c r="KB982" s="31"/>
    </row>
    <row r="983" spans="1:288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  <c r="HW983" s="31"/>
      <c r="HX983" s="31"/>
      <c r="HY983" s="31"/>
      <c r="HZ983" s="31"/>
      <c r="IA983" s="31"/>
      <c r="IB983" s="31"/>
      <c r="IC983" s="31"/>
      <c r="ID983" s="31"/>
      <c r="IE983" s="31"/>
      <c r="IF983" s="31"/>
      <c r="IG983" s="31"/>
      <c r="IH983" s="31"/>
      <c r="II983" s="31"/>
      <c r="IJ983" s="31"/>
      <c r="IK983" s="31"/>
      <c r="IL983" s="31"/>
      <c r="IM983" s="31"/>
      <c r="IN983" s="31"/>
      <c r="IO983" s="31"/>
      <c r="IP983" s="31"/>
      <c r="IQ983" s="31"/>
      <c r="IR983" s="31"/>
      <c r="IS983" s="31"/>
      <c r="IT983" s="31"/>
      <c r="IU983" s="31"/>
      <c r="IV983" s="31"/>
      <c r="IW983" s="31"/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/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</row>
    <row r="984" spans="1:288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/>
      <c r="EW984" s="31"/>
      <c r="EX984" s="31"/>
      <c r="EY984" s="31"/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  <c r="FU984" s="31"/>
      <c r="FV984" s="31"/>
      <c r="FW984" s="31"/>
      <c r="FX984" s="31"/>
      <c r="FY984" s="31"/>
      <c r="FZ984" s="31"/>
      <c r="GA984" s="31"/>
      <c r="GB984" s="31"/>
      <c r="GC984" s="31"/>
      <c r="GD984" s="31"/>
      <c r="GE984" s="31"/>
      <c r="GF984" s="31"/>
      <c r="GG984" s="31"/>
      <c r="GH984" s="31"/>
      <c r="GI984" s="31"/>
      <c r="GJ984" s="31"/>
      <c r="GK984" s="31"/>
      <c r="GL984" s="31"/>
      <c r="GM984" s="31"/>
      <c r="GN984" s="31"/>
      <c r="GO984" s="31"/>
      <c r="GP984" s="31"/>
      <c r="GQ984" s="31"/>
      <c r="GR984" s="31"/>
      <c r="GS984" s="31"/>
      <c r="GT984" s="31"/>
      <c r="GU984" s="31"/>
      <c r="GV984" s="31"/>
      <c r="GW984" s="31"/>
      <c r="GX984" s="31"/>
      <c r="GY984" s="31"/>
      <c r="GZ984" s="31"/>
      <c r="HA984" s="31"/>
      <c r="HB984" s="31"/>
      <c r="HC984" s="31"/>
      <c r="HD984" s="31"/>
      <c r="HE984" s="31"/>
      <c r="HF984" s="31"/>
      <c r="HG984" s="31"/>
      <c r="HH984" s="31"/>
      <c r="HI984" s="31"/>
      <c r="HJ984" s="31"/>
      <c r="HK984" s="31"/>
      <c r="HL984" s="31"/>
      <c r="HM984" s="31"/>
      <c r="HN984" s="31"/>
      <c r="HO984" s="31"/>
      <c r="HP984" s="31"/>
      <c r="HQ984" s="31"/>
      <c r="HR984" s="31"/>
      <c r="HS984" s="31"/>
      <c r="HT984" s="31"/>
      <c r="HU984" s="31"/>
      <c r="HV984" s="31"/>
      <c r="HW984" s="31"/>
      <c r="HX984" s="31"/>
      <c r="HY984" s="31"/>
      <c r="HZ984" s="31"/>
      <c r="IA984" s="31"/>
      <c r="IB984" s="31"/>
      <c r="IC984" s="31"/>
      <c r="ID984" s="31"/>
      <c r="IE984" s="31"/>
      <c r="IF984" s="31"/>
      <c r="IG984" s="31"/>
      <c r="IH984" s="31"/>
      <c r="II984" s="31"/>
      <c r="IJ984" s="31"/>
      <c r="IK984" s="31"/>
      <c r="IL984" s="31"/>
      <c r="IM984" s="31"/>
      <c r="IN984" s="31"/>
      <c r="IO984" s="31"/>
      <c r="IP984" s="31"/>
      <c r="IQ984" s="31"/>
      <c r="IR984" s="31"/>
      <c r="IS984" s="31"/>
      <c r="IT984" s="31"/>
      <c r="IU984" s="31"/>
      <c r="IV984" s="31"/>
      <c r="IW984" s="31"/>
      <c r="IX984" s="31"/>
      <c r="IY984" s="31"/>
      <c r="IZ984" s="31"/>
      <c r="JA984" s="31"/>
      <c r="JB984" s="31"/>
      <c r="JC984" s="31"/>
      <c r="JD984" s="31"/>
      <c r="JE984" s="31"/>
      <c r="JF984" s="31"/>
      <c r="JG984" s="31"/>
      <c r="JH984" s="31"/>
      <c r="JI984" s="31"/>
      <c r="JJ984" s="31"/>
      <c r="JK984" s="31"/>
      <c r="JL984" s="31"/>
      <c r="JM984" s="31"/>
      <c r="JN984" s="31"/>
      <c r="JO984" s="31"/>
      <c r="JP984" s="31"/>
      <c r="JQ984" s="31"/>
      <c r="JR984" s="31"/>
      <c r="JS984" s="31"/>
      <c r="JT984" s="31"/>
      <c r="JU984" s="31"/>
      <c r="JV984" s="31"/>
      <c r="JW984" s="31"/>
      <c r="JX984" s="31"/>
      <c r="JY984" s="31"/>
      <c r="JZ984" s="31"/>
      <c r="KA984" s="31"/>
      <c r="KB984" s="31"/>
    </row>
    <row r="985" spans="1:288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/>
      <c r="EW985" s="31"/>
      <c r="EX985" s="31"/>
      <c r="EY985" s="31"/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  <c r="FU985" s="31"/>
      <c r="FV985" s="31"/>
      <c r="FW985" s="31"/>
      <c r="FX985" s="31"/>
      <c r="FY985" s="31"/>
      <c r="FZ985" s="31"/>
      <c r="GA985" s="31"/>
      <c r="GB985" s="31"/>
      <c r="GC985" s="31"/>
      <c r="GD985" s="31"/>
      <c r="GE985" s="31"/>
      <c r="GF985" s="31"/>
      <c r="GG985" s="31"/>
      <c r="GH985" s="31"/>
      <c r="GI985" s="31"/>
      <c r="GJ985" s="31"/>
      <c r="GK985" s="31"/>
      <c r="GL985" s="31"/>
      <c r="GM985" s="31"/>
      <c r="GN985" s="31"/>
      <c r="GO985" s="31"/>
      <c r="GP985" s="31"/>
      <c r="GQ985" s="31"/>
      <c r="GR985" s="31"/>
      <c r="GS985" s="31"/>
      <c r="GT985" s="31"/>
      <c r="GU985" s="31"/>
      <c r="GV985" s="31"/>
      <c r="GW985" s="31"/>
      <c r="GX985" s="31"/>
      <c r="GY985" s="31"/>
      <c r="GZ985" s="31"/>
      <c r="HA985" s="31"/>
      <c r="HB985" s="31"/>
      <c r="HC985" s="31"/>
      <c r="HD985" s="31"/>
      <c r="HE985" s="31"/>
      <c r="HF985" s="31"/>
      <c r="HG985" s="31"/>
      <c r="HH985" s="31"/>
      <c r="HI985" s="31"/>
      <c r="HJ985" s="31"/>
      <c r="HK985" s="31"/>
      <c r="HL985" s="31"/>
      <c r="HM985" s="31"/>
      <c r="HN985" s="31"/>
      <c r="HO985" s="31"/>
      <c r="HP985" s="31"/>
      <c r="HQ985" s="31"/>
      <c r="HR985" s="31"/>
      <c r="HS985" s="31"/>
      <c r="HT985" s="31"/>
      <c r="HU985" s="31"/>
      <c r="HV985" s="31"/>
      <c r="HW985" s="31"/>
      <c r="HX985" s="31"/>
      <c r="HY985" s="31"/>
      <c r="HZ985" s="31"/>
      <c r="IA985" s="31"/>
      <c r="IB985" s="31"/>
      <c r="IC985" s="31"/>
      <c r="ID985" s="31"/>
      <c r="IE985" s="31"/>
      <c r="IF985" s="31"/>
      <c r="IG985" s="31"/>
      <c r="IH985" s="31"/>
      <c r="II985" s="31"/>
      <c r="IJ985" s="31"/>
      <c r="IK985" s="31"/>
      <c r="IL985" s="31"/>
      <c r="IM985" s="31"/>
      <c r="IN985" s="31"/>
      <c r="IO985" s="31"/>
      <c r="IP985" s="31"/>
      <c r="IQ985" s="31"/>
      <c r="IR985" s="31"/>
      <c r="IS985" s="31"/>
      <c r="IT985" s="31"/>
      <c r="IU985" s="31"/>
      <c r="IV985" s="31"/>
      <c r="IW985" s="31"/>
      <c r="IX985" s="31"/>
      <c r="IY985" s="31"/>
      <c r="IZ985" s="31"/>
      <c r="JA985" s="31"/>
      <c r="JB985" s="31"/>
      <c r="JC985" s="31"/>
      <c r="JD985" s="31"/>
      <c r="JE985" s="31"/>
      <c r="JF985" s="31"/>
      <c r="JG985" s="31"/>
      <c r="JH985" s="31"/>
      <c r="JI985" s="31"/>
      <c r="JJ985" s="31"/>
      <c r="JK985" s="31"/>
      <c r="JL985" s="31"/>
      <c r="JM985" s="31"/>
      <c r="JN985" s="31"/>
      <c r="JO985" s="31"/>
      <c r="JP985" s="31"/>
      <c r="JQ985" s="31"/>
      <c r="JR985" s="31"/>
      <c r="JS985" s="31"/>
      <c r="JT985" s="31"/>
      <c r="JU985" s="31"/>
      <c r="JV985" s="31"/>
      <c r="JW985" s="31"/>
      <c r="JX985" s="31"/>
      <c r="JY985" s="31"/>
      <c r="JZ985" s="31"/>
      <c r="KA985" s="31"/>
      <c r="KB985" s="31"/>
    </row>
    <row r="986" spans="1:288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/>
      <c r="EW986" s="31"/>
      <c r="EX986" s="31"/>
      <c r="EY986" s="31"/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 s="31"/>
      <c r="FV986" s="31"/>
      <c r="FW986" s="31"/>
      <c r="FX986" s="31"/>
      <c r="FY986" s="31"/>
      <c r="FZ986" s="31"/>
      <c r="GA986" s="31"/>
      <c r="GB986" s="31"/>
      <c r="GC986" s="31"/>
      <c r="GD986" s="31"/>
      <c r="GE986" s="31"/>
      <c r="GF986" s="31"/>
      <c r="GG986" s="31"/>
      <c r="GH986" s="31"/>
      <c r="GI986" s="31"/>
      <c r="GJ986" s="31"/>
      <c r="GK986" s="31"/>
      <c r="GL986" s="31"/>
      <c r="GM986" s="31"/>
      <c r="GN986" s="31"/>
      <c r="GO986" s="31"/>
      <c r="GP986" s="31"/>
      <c r="GQ986" s="31"/>
      <c r="GR986" s="31"/>
      <c r="GS986" s="31"/>
      <c r="GT986" s="31"/>
      <c r="GU986" s="31"/>
      <c r="GV986" s="31"/>
      <c r="GW986" s="31"/>
      <c r="GX986" s="31"/>
      <c r="GY986" s="31"/>
      <c r="GZ986" s="31"/>
      <c r="HA986" s="31"/>
      <c r="HB986" s="31"/>
      <c r="HC986" s="31"/>
      <c r="HD986" s="31"/>
      <c r="HE986" s="31"/>
      <c r="HF986" s="31"/>
      <c r="HG986" s="31"/>
      <c r="HH986" s="31"/>
      <c r="HI986" s="31"/>
      <c r="HJ986" s="31"/>
      <c r="HK986" s="31"/>
      <c r="HL986" s="31"/>
      <c r="HM986" s="31"/>
      <c r="HN986" s="31"/>
      <c r="HO986" s="31"/>
      <c r="HP986" s="31"/>
      <c r="HQ986" s="31"/>
      <c r="HR986" s="31"/>
      <c r="HS986" s="31"/>
      <c r="HT986" s="31"/>
      <c r="HU986" s="31"/>
      <c r="HV986" s="31"/>
      <c r="HW986" s="31"/>
      <c r="HX986" s="31"/>
      <c r="HY986" s="31"/>
      <c r="HZ986" s="31"/>
      <c r="IA986" s="31"/>
      <c r="IB986" s="31"/>
      <c r="IC986" s="31"/>
      <c r="ID986" s="31"/>
      <c r="IE986" s="31"/>
      <c r="IF986" s="31"/>
      <c r="IG986" s="31"/>
      <c r="IH986" s="31"/>
      <c r="II986" s="31"/>
      <c r="IJ986" s="31"/>
      <c r="IK986" s="31"/>
      <c r="IL986" s="31"/>
      <c r="IM986" s="31"/>
      <c r="IN986" s="31"/>
      <c r="IO986" s="31"/>
      <c r="IP986" s="31"/>
      <c r="IQ986" s="31"/>
      <c r="IR986" s="31"/>
      <c r="IS986" s="31"/>
      <c r="IT986" s="31"/>
      <c r="IU986" s="31"/>
      <c r="IV986" s="31"/>
      <c r="IW986" s="31"/>
      <c r="IX986" s="31"/>
      <c r="IY986" s="31"/>
      <c r="IZ986" s="31"/>
      <c r="JA986" s="31"/>
      <c r="JB986" s="31"/>
      <c r="JC986" s="31"/>
      <c r="JD986" s="31"/>
      <c r="JE986" s="31"/>
      <c r="JF986" s="31"/>
      <c r="JG986" s="31"/>
      <c r="JH986" s="31"/>
      <c r="JI986" s="31"/>
      <c r="JJ986" s="31"/>
      <c r="JK986" s="31"/>
      <c r="JL986" s="31"/>
      <c r="JM986" s="31"/>
      <c r="JN986" s="31"/>
      <c r="JO986" s="31"/>
      <c r="JP986" s="31"/>
      <c r="JQ986" s="31"/>
      <c r="JR986" s="31"/>
      <c r="JS986" s="31"/>
      <c r="JT986" s="31"/>
      <c r="JU986" s="31"/>
      <c r="JV986" s="31"/>
      <c r="JW986" s="31"/>
      <c r="JX986" s="31"/>
      <c r="JY986" s="31"/>
      <c r="JZ986" s="31"/>
      <c r="KA986" s="31"/>
      <c r="KB986" s="31"/>
    </row>
    <row r="987" spans="1:288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  <c r="HW987" s="31"/>
      <c r="HX987" s="31"/>
      <c r="HY987" s="31"/>
      <c r="HZ987" s="31"/>
      <c r="IA987" s="31"/>
      <c r="IB987" s="31"/>
      <c r="IC987" s="31"/>
      <c r="ID987" s="31"/>
      <c r="IE987" s="31"/>
      <c r="IF987" s="31"/>
      <c r="IG987" s="31"/>
      <c r="IH987" s="31"/>
      <c r="II987" s="31"/>
      <c r="IJ987" s="31"/>
      <c r="IK987" s="31"/>
      <c r="IL987" s="31"/>
      <c r="IM987" s="31"/>
      <c r="IN987" s="31"/>
      <c r="IO987" s="31"/>
      <c r="IP987" s="31"/>
      <c r="IQ987" s="31"/>
      <c r="IR987" s="31"/>
      <c r="IS987" s="31"/>
      <c r="IT987" s="31"/>
      <c r="IU987" s="31"/>
      <c r="IV987" s="31"/>
      <c r="IW987" s="31"/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</row>
    <row r="988" spans="1:288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/>
      <c r="EW988" s="31"/>
      <c r="EX988" s="31"/>
      <c r="EY988" s="31"/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  <c r="FU988" s="31"/>
      <c r="FV988" s="31"/>
      <c r="FW988" s="31"/>
      <c r="FX988" s="31"/>
      <c r="FY988" s="31"/>
      <c r="FZ988" s="31"/>
      <c r="GA988" s="31"/>
      <c r="GB988" s="31"/>
      <c r="GC988" s="31"/>
      <c r="GD988" s="31"/>
      <c r="GE988" s="31"/>
      <c r="GF988" s="31"/>
      <c r="GG988" s="31"/>
      <c r="GH988" s="31"/>
      <c r="GI988" s="31"/>
      <c r="GJ988" s="31"/>
      <c r="GK988" s="31"/>
      <c r="GL988" s="31"/>
      <c r="GM988" s="31"/>
      <c r="GN988" s="31"/>
      <c r="GO988" s="31"/>
      <c r="GP988" s="31"/>
      <c r="GQ988" s="31"/>
      <c r="GR988" s="31"/>
      <c r="GS988" s="31"/>
      <c r="GT988" s="31"/>
      <c r="GU988" s="31"/>
      <c r="GV988" s="31"/>
      <c r="GW988" s="31"/>
      <c r="GX988" s="31"/>
      <c r="GY988" s="31"/>
      <c r="GZ988" s="31"/>
      <c r="HA988" s="31"/>
      <c r="HB988" s="31"/>
      <c r="HC988" s="31"/>
      <c r="HD988" s="31"/>
      <c r="HE988" s="31"/>
      <c r="HF988" s="31"/>
      <c r="HG988" s="31"/>
      <c r="HH988" s="31"/>
      <c r="HI988" s="31"/>
      <c r="HJ988" s="31"/>
      <c r="HK988" s="31"/>
      <c r="HL988" s="31"/>
      <c r="HM988" s="31"/>
      <c r="HN988" s="31"/>
      <c r="HO988" s="31"/>
      <c r="HP988" s="31"/>
      <c r="HQ988" s="31"/>
      <c r="HR988" s="31"/>
      <c r="HS988" s="31"/>
      <c r="HT988" s="31"/>
      <c r="HU988" s="31"/>
      <c r="HV988" s="31"/>
      <c r="HW988" s="31"/>
      <c r="HX988" s="31"/>
      <c r="HY988" s="31"/>
      <c r="HZ988" s="31"/>
      <c r="IA988" s="31"/>
      <c r="IB988" s="31"/>
      <c r="IC988" s="31"/>
      <c r="ID988" s="31"/>
      <c r="IE988" s="31"/>
      <c r="IF988" s="31"/>
      <c r="IG988" s="31"/>
      <c r="IH988" s="31"/>
      <c r="II988" s="31"/>
      <c r="IJ988" s="31"/>
      <c r="IK988" s="31"/>
      <c r="IL988" s="31"/>
      <c r="IM988" s="31"/>
      <c r="IN988" s="31"/>
      <c r="IO988" s="31"/>
      <c r="IP988" s="31"/>
      <c r="IQ988" s="31"/>
      <c r="IR988" s="31"/>
      <c r="IS988" s="31"/>
      <c r="IT988" s="31"/>
      <c r="IU988" s="31"/>
      <c r="IV988" s="31"/>
      <c r="IW988" s="31"/>
      <c r="IX988" s="31"/>
      <c r="IY988" s="31"/>
      <c r="IZ988" s="31"/>
      <c r="JA988" s="31"/>
      <c r="JB988" s="31"/>
      <c r="JC988" s="31"/>
      <c r="JD988" s="31"/>
      <c r="JE988" s="31"/>
      <c r="JF988" s="31"/>
      <c r="JG988" s="31"/>
      <c r="JH988" s="31"/>
      <c r="JI988" s="31"/>
      <c r="JJ988" s="31"/>
      <c r="JK988" s="31"/>
      <c r="JL988" s="31"/>
      <c r="JM988" s="31"/>
      <c r="JN988" s="31"/>
      <c r="JO988" s="31"/>
      <c r="JP988" s="31"/>
      <c r="JQ988" s="31"/>
      <c r="JR988" s="31"/>
      <c r="JS988" s="31"/>
      <c r="JT988" s="31"/>
      <c r="JU988" s="31"/>
      <c r="JV988" s="31"/>
      <c r="JW988" s="31"/>
      <c r="JX988" s="31"/>
      <c r="JY988" s="31"/>
      <c r="JZ988" s="31"/>
      <c r="KA988" s="31"/>
      <c r="KB988" s="31"/>
    </row>
    <row r="989" spans="1:288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  <c r="HW989" s="31"/>
      <c r="HX989" s="31"/>
      <c r="HY989" s="31"/>
      <c r="HZ989" s="31"/>
      <c r="IA989" s="31"/>
      <c r="IB989" s="31"/>
      <c r="IC989" s="31"/>
      <c r="ID989" s="31"/>
      <c r="IE989" s="31"/>
      <c r="IF989" s="31"/>
      <c r="IG989" s="31"/>
      <c r="IH989" s="31"/>
      <c r="II989" s="31"/>
      <c r="IJ989" s="31"/>
      <c r="IK989" s="31"/>
      <c r="IL989" s="31"/>
      <c r="IM989" s="31"/>
      <c r="IN989" s="31"/>
      <c r="IO989" s="31"/>
      <c r="IP989" s="31"/>
      <c r="IQ989" s="31"/>
      <c r="IR989" s="31"/>
      <c r="IS989" s="31"/>
      <c r="IT989" s="31"/>
      <c r="IU989" s="31"/>
      <c r="IV989" s="31"/>
      <c r="IW989" s="31"/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/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</row>
    <row r="990" spans="1:288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</row>
    <row r="991" spans="1:288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</row>
    <row r="992" spans="1:288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</row>
    <row r="993" spans="1:288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  <c r="HW993" s="31"/>
      <c r="HX993" s="31"/>
      <c r="HY993" s="31"/>
      <c r="HZ993" s="31"/>
      <c r="IA993" s="31"/>
      <c r="IB993" s="31"/>
      <c r="IC993" s="31"/>
      <c r="ID993" s="31"/>
      <c r="IE993" s="31"/>
      <c r="IF993" s="31"/>
      <c r="IG993" s="31"/>
      <c r="IH993" s="31"/>
      <c r="II993" s="31"/>
      <c r="IJ993" s="31"/>
      <c r="IK993" s="31"/>
      <c r="IL993" s="31"/>
      <c r="IM993" s="31"/>
      <c r="IN993" s="31"/>
      <c r="IO993" s="31"/>
      <c r="IP993" s="31"/>
      <c r="IQ993" s="31"/>
      <c r="IR993" s="31"/>
      <c r="IS993" s="31"/>
      <c r="IT993" s="31"/>
      <c r="IU993" s="31"/>
      <c r="IV993" s="31"/>
      <c r="IW993" s="31"/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</row>
    <row r="994" spans="1:288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  <c r="HW994" s="31"/>
      <c r="HX994" s="31"/>
      <c r="HY994" s="31"/>
      <c r="HZ994" s="31"/>
      <c r="IA994" s="31"/>
      <c r="IB994" s="31"/>
      <c r="IC994" s="31"/>
      <c r="ID994" s="31"/>
      <c r="IE994" s="31"/>
      <c r="IF994" s="31"/>
      <c r="IG994" s="31"/>
      <c r="IH994" s="31"/>
      <c r="II994" s="31"/>
      <c r="IJ994" s="31"/>
      <c r="IK994" s="31"/>
      <c r="IL994" s="31"/>
      <c r="IM994" s="31"/>
      <c r="IN994" s="31"/>
      <c r="IO994" s="31"/>
      <c r="IP994" s="31"/>
      <c r="IQ994" s="31"/>
      <c r="IR994" s="31"/>
      <c r="IS994" s="31"/>
      <c r="IT994" s="31"/>
      <c r="IU994" s="31"/>
      <c r="IV994" s="31"/>
      <c r="IW994" s="31"/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</row>
    <row r="995" spans="1:288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/>
      <c r="EW995" s="31"/>
      <c r="EX995" s="31"/>
      <c r="EY995" s="31"/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  <c r="FU995" s="31"/>
      <c r="FV995" s="31"/>
      <c r="FW995" s="31"/>
      <c r="FX995" s="31"/>
      <c r="FY995" s="31"/>
      <c r="FZ995" s="31"/>
      <c r="GA995" s="31"/>
      <c r="GB995" s="31"/>
      <c r="GC995" s="31"/>
      <c r="GD995" s="31"/>
      <c r="GE995" s="31"/>
      <c r="GF995" s="31"/>
      <c r="GG995" s="31"/>
      <c r="GH995" s="31"/>
      <c r="GI995" s="31"/>
      <c r="GJ995" s="31"/>
      <c r="GK995" s="31"/>
      <c r="GL995" s="31"/>
      <c r="GM995" s="31"/>
      <c r="GN995" s="31"/>
      <c r="GO995" s="31"/>
      <c r="GP995" s="31"/>
      <c r="GQ995" s="31"/>
      <c r="GR995" s="31"/>
      <c r="GS995" s="31"/>
      <c r="GT995" s="31"/>
      <c r="GU995" s="31"/>
      <c r="GV995" s="31"/>
      <c r="GW995" s="31"/>
      <c r="GX995" s="31"/>
      <c r="GY995" s="31"/>
      <c r="GZ995" s="31"/>
      <c r="HA995" s="31"/>
      <c r="HB995" s="31"/>
      <c r="HC995" s="31"/>
      <c r="HD995" s="31"/>
      <c r="HE995" s="31"/>
      <c r="HF995" s="31"/>
      <c r="HG995" s="31"/>
      <c r="HH995" s="31"/>
      <c r="HI995" s="31"/>
      <c r="HJ995" s="31"/>
      <c r="HK995" s="31"/>
      <c r="HL995" s="31"/>
      <c r="HM995" s="31"/>
      <c r="HN995" s="31"/>
      <c r="HO995" s="31"/>
      <c r="HP995" s="31"/>
      <c r="HQ995" s="31"/>
      <c r="HR995" s="31"/>
      <c r="HS995" s="31"/>
      <c r="HT995" s="31"/>
      <c r="HU995" s="31"/>
      <c r="HV995" s="31"/>
      <c r="HW995" s="31"/>
      <c r="HX995" s="31"/>
      <c r="HY995" s="31"/>
      <c r="HZ995" s="31"/>
      <c r="IA995" s="31"/>
      <c r="IB995" s="31"/>
      <c r="IC995" s="31"/>
      <c r="ID995" s="31"/>
      <c r="IE995" s="31"/>
      <c r="IF995" s="31"/>
      <c r="IG995" s="31"/>
      <c r="IH995" s="31"/>
      <c r="II995" s="31"/>
      <c r="IJ995" s="31"/>
      <c r="IK995" s="31"/>
      <c r="IL995" s="31"/>
      <c r="IM995" s="31"/>
      <c r="IN995" s="31"/>
      <c r="IO995" s="31"/>
      <c r="IP995" s="31"/>
      <c r="IQ995" s="31"/>
      <c r="IR995" s="31"/>
      <c r="IS995" s="31"/>
      <c r="IT995" s="31"/>
      <c r="IU995" s="31"/>
      <c r="IV995" s="31"/>
      <c r="IW995" s="31"/>
      <c r="IX995" s="31"/>
      <c r="IY995" s="31"/>
      <c r="IZ995" s="31"/>
      <c r="JA995" s="31"/>
      <c r="JB995" s="31"/>
      <c r="JC995" s="31"/>
      <c r="JD995" s="31"/>
      <c r="JE995" s="31"/>
      <c r="JF995" s="31"/>
      <c r="JG995" s="31"/>
      <c r="JH995" s="31"/>
      <c r="JI995" s="31"/>
      <c r="JJ995" s="31"/>
      <c r="JK995" s="31"/>
      <c r="JL995" s="31"/>
      <c r="JM995" s="31"/>
      <c r="JN995" s="31"/>
      <c r="JO995" s="31"/>
      <c r="JP995" s="31"/>
      <c r="JQ995" s="31"/>
      <c r="JR995" s="31"/>
      <c r="JS995" s="31"/>
      <c r="JT995" s="31"/>
      <c r="JU995" s="31"/>
      <c r="JV995" s="31"/>
      <c r="JW995" s="31"/>
      <c r="JX995" s="31"/>
      <c r="JY995" s="31"/>
      <c r="JZ995" s="31"/>
      <c r="KA995" s="31"/>
      <c r="KB995" s="31"/>
    </row>
    <row r="996" spans="1:288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/>
      <c r="EW996" s="31"/>
      <c r="EX996" s="31"/>
      <c r="EY996" s="31"/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  <c r="FU996" s="31"/>
      <c r="FV996" s="31"/>
      <c r="FW996" s="31"/>
      <c r="FX996" s="31"/>
      <c r="FY996" s="31"/>
      <c r="FZ996" s="31"/>
      <c r="GA996" s="31"/>
      <c r="GB996" s="31"/>
      <c r="GC996" s="31"/>
      <c r="GD996" s="31"/>
      <c r="GE996" s="31"/>
      <c r="GF996" s="31"/>
      <c r="GG996" s="31"/>
      <c r="GH996" s="31"/>
      <c r="GI996" s="31"/>
      <c r="GJ996" s="31"/>
      <c r="GK996" s="31"/>
      <c r="GL996" s="31"/>
      <c r="GM996" s="31"/>
      <c r="GN996" s="31"/>
      <c r="GO996" s="31"/>
      <c r="GP996" s="31"/>
      <c r="GQ996" s="31"/>
      <c r="GR996" s="31"/>
      <c r="GS996" s="31"/>
      <c r="GT996" s="31"/>
      <c r="GU996" s="31"/>
      <c r="GV996" s="31"/>
      <c r="GW996" s="31"/>
      <c r="GX996" s="31"/>
      <c r="GY996" s="31"/>
      <c r="GZ996" s="31"/>
      <c r="HA996" s="31"/>
      <c r="HB996" s="31"/>
      <c r="HC996" s="31"/>
      <c r="HD996" s="31"/>
      <c r="HE996" s="31"/>
      <c r="HF996" s="31"/>
      <c r="HG996" s="31"/>
      <c r="HH996" s="31"/>
      <c r="HI996" s="31"/>
      <c r="HJ996" s="31"/>
      <c r="HK996" s="31"/>
      <c r="HL996" s="31"/>
      <c r="HM996" s="31"/>
      <c r="HN996" s="31"/>
      <c r="HO996" s="31"/>
      <c r="HP996" s="31"/>
      <c r="HQ996" s="31"/>
      <c r="HR996" s="31"/>
      <c r="HS996" s="31"/>
      <c r="HT996" s="31"/>
      <c r="HU996" s="31"/>
      <c r="HV996" s="31"/>
      <c r="HW996" s="31"/>
      <c r="HX996" s="31"/>
      <c r="HY996" s="31"/>
      <c r="HZ996" s="31"/>
      <c r="IA996" s="31"/>
      <c r="IB996" s="31"/>
      <c r="IC996" s="31"/>
      <c r="ID996" s="31"/>
      <c r="IE996" s="31"/>
      <c r="IF996" s="31"/>
      <c r="IG996" s="31"/>
      <c r="IH996" s="31"/>
      <c r="II996" s="31"/>
      <c r="IJ996" s="31"/>
      <c r="IK996" s="31"/>
      <c r="IL996" s="31"/>
      <c r="IM996" s="31"/>
      <c r="IN996" s="31"/>
      <c r="IO996" s="31"/>
      <c r="IP996" s="31"/>
      <c r="IQ996" s="31"/>
      <c r="IR996" s="31"/>
      <c r="IS996" s="31"/>
      <c r="IT996" s="31"/>
      <c r="IU996" s="31"/>
      <c r="IV996" s="31"/>
      <c r="IW996" s="31"/>
      <c r="IX996" s="31"/>
      <c r="IY996" s="31"/>
      <c r="IZ996" s="31"/>
      <c r="JA996" s="31"/>
      <c r="JB996" s="31"/>
      <c r="JC996" s="31"/>
      <c r="JD996" s="31"/>
      <c r="JE996" s="31"/>
      <c r="JF996" s="31"/>
      <c r="JG996" s="31"/>
      <c r="JH996" s="31"/>
      <c r="JI996" s="31"/>
      <c r="JJ996" s="31"/>
      <c r="JK996" s="31"/>
      <c r="JL996" s="31"/>
      <c r="JM996" s="31"/>
      <c r="JN996" s="31"/>
      <c r="JO996" s="31"/>
      <c r="JP996" s="31"/>
      <c r="JQ996" s="31"/>
      <c r="JR996" s="31"/>
      <c r="JS996" s="31"/>
      <c r="JT996" s="31"/>
      <c r="JU996" s="31"/>
      <c r="JV996" s="31"/>
      <c r="JW996" s="31"/>
      <c r="JX996" s="31"/>
      <c r="JY996" s="31"/>
      <c r="JZ996" s="31"/>
      <c r="KA996" s="31"/>
      <c r="KB996" s="31"/>
    </row>
    <row r="997" spans="1:288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  <c r="HW997" s="31"/>
      <c r="HX997" s="31"/>
      <c r="HY997" s="31"/>
      <c r="HZ997" s="31"/>
      <c r="IA997" s="31"/>
      <c r="IB997" s="31"/>
      <c r="IC997" s="31"/>
      <c r="ID997" s="31"/>
      <c r="IE997" s="31"/>
      <c r="IF997" s="31"/>
      <c r="IG997" s="31"/>
      <c r="IH997" s="31"/>
      <c r="II997" s="31"/>
      <c r="IJ997" s="31"/>
      <c r="IK997" s="31"/>
      <c r="IL997" s="31"/>
      <c r="IM997" s="31"/>
      <c r="IN997" s="31"/>
      <c r="IO997" s="31"/>
      <c r="IP997" s="31"/>
      <c r="IQ997" s="31"/>
      <c r="IR997" s="31"/>
      <c r="IS997" s="31"/>
      <c r="IT997" s="31"/>
      <c r="IU997" s="31"/>
      <c r="IV997" s="31"/>
      <c r="IW997" s="31"/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/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</row>
    <row r="998" spans="1:288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/>
      <c r="EW998" s="31"/>
      <c r="EX998" s="31"/>
      <c r="EY998" s="31"/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 s="31"/>
      <c r="FV998" s="31"/>
      <c r="FW998" s="31"/>
      <c r="FX998" s="31"/>
      <c r="FY998" s="31"/>
      <c r="FZ998" s="31"/>
      <c r="GA998" s="31"/>
      <c r="GB998" s="31"/>
      <c r="GC998" s="31"/>
      <c r="GD998" s="31"/>
      <c r="GE998" s="31"/>
      <c r="GF998" s="31"/>
      <c r="GG998" s="31"/>
      <c r="GH998" s="31"/>
      <c r="GI998" s="31"/>
      <c r="GJ998" s="31"/>
      <c r="GK998" s="31"/>
      <c r="GL998" s="31"/>
      <c r="GM998" s="31"/>
      <c r="GN998" s="31"/>
      <c r="GO998" s="31"/>
      <c r="GP998" s="31"/>
      <c r="GQ998" s="31"/>
      <c r="GR998" s="31"/>
      <c r="GS998" s="31"/>
      <c r="GT998" s="31"/>
      <c r="GU998" s="31"/>
      <c r="GV998" s="31"/>
      <c r="GW998" s="31"/>
      <c r="GX998" s="31"/>
      <c r="GY998" s="31"/>
      <c r="GZ998" s="31"/>
      <c r="HA998" s="31"/>
      <c r="HB998" s="31"/>
      <c r="HC998" s="31"/>
      <c r="HD998" s="31"/>
      <c r="HE998" s="31"/>
      <c r="HF998" s="31"/>
      <c r="HG998" s="31"/>
      <c r="HH998" s="31"/>
      <c r="HI998" s="31"/>
      <c r="HJ998" s="31"/>
      <c r="HK998" s="31"/>
      <c r="HL998" s="31"/>
      <c r="HM998" s="31"/>
      <c r="HN998" s="31"/>
      <c r="HO998" s="31"/>
      <c r="HP998" s="31"/>
      <c r="HQ998" s="31"/>
      <c r="HR998" s="31"/>
      <c r="HS998" s="31"/>
      <c r="HT998" s="31"/>
      <c r="HU998" s="31"/>
      <c r="HV998" s="31"/>
      <c r="HW998" s="31"/>
      <c r="HX998" s="31"/>
      <c r="HY998" s="31"/>
      <c r="HZ998" s="31"/>
      <c r="IA998" s="31"/>
      <c r="IB998" s="31"/>
      <c r="IC998" s="31"/>
      <c r="ID998" s="31"/>
      <c r="IE998" s="31"/>
      <c r="IF998" s="31"/>
      <c r="IG998" s="31"/>
      <c r="IH998" s="31"/>
      <c r="II998" s="31"/>
      <c r="IJ998" s="31"/>
      <c r="IK998" s="31"/>
      <c r="IL998" s="31"/>
      <c r="IM998" s="31"/>
      <c r="IN998" s="31"/>
      <c r="IO998" s="31"/>
      <c r="IP998" s="31"/>
      <c r="IQ998" s="31"/>
      <c r="IR998" s="31"/>
      <c r="IS998" s="31"/>
      <c r="IT998" s="31"/>
      <c r="IU998" s="31"/>
      <c r="IV998" s="31"/>
      <c r="IW998" s="31"/>
      <c r="IX998" s="31"/>
      <c r="IY998" s="31"/>
      <c r="IZ998" s="31"/>
      <c r="JA998" s="31"/>
      <c r="JB998" s="31"/>
      <c r="JC998" s="31"/>
      <c r="JD998" s="31"/>
      <c r="JE998" s="31"/>
      <c r="JF998" s="31"/>
      <c r="JG998" s="31"/>
      <c r="JH998" s="31"/>
      <c r="JI998" s="31"/>
      <c r="JJ998" s="31"/>
      <c r="JK998" s="31"/>
      <c r="JL998" s="31"/>
      <c r="JM998" s="31"/>
      <c r="JN998" s="31"/>
      <c r="JO998" s="31"/>
      <c r="JP998" s="31"/>
      <c r="JQ998" s="31"/>
      <c r="JR998" s="31"/>
      <c r="JS998" s="31"/>
      <c r="JT998" s="31"/>
      <c r="JU998" s="31"/>
      <c r="JV998" s="31"/>
      <c r="JW998" s="31"/>
      <c r="JX998" s="31"/>
      <c r="JY998" s="31"/>
      <c r="JZ998" s="31"/>
      <c r="KA998" s="31"/>
      <c r="KB998" s="31"/>
    </row>
    <row r="999" spans="1:288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/>
      <c r="EW999" s="31"/>
      <c r="EX999" s="31"/>
      <c r="EY999" s="31"/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  <c r="FU999" s="31"/>
      <c r="FV999" s="31"/>
      <c r="FW999" s="31"/>
      <c r="FX999" s="31"/>
      <c r="FY999" s="31"/>
      <c r="FZ999" s="31"/>
      <c r="GA999" s="31"/>
      <c r="GB999" s="31"/>
      <c r="GC999" s="31"/>
      <c r="GD999" s="31"/>
      <c r="GE999" s="31"/>
      <c r="GF999" s="31"/>
      <c r="GG999" s="31"/>
      <c r="GH999" s="31"/>
      <c r="GI999" s="31"/>
      <c r="GJ999" s="31"/>
      <c r="GK999" s="31"/>
      <c r="GL999" s="31"/>
      <c r="GM999" s="31"/>
      <c r="GN999" s="31"/>
      <c r="GO999" s="31"/>
      <c r="GP999" s="31"/>
      <c r="GQ999" s="31"/>
      <c r="GR999" s="31"/>
      <c r="GS999" s="31"/>
      <c r="GT999" s="31"/>
      <c r="GU999" s="31"/>
      <c r="GV999" s="31"/>
      <c r="GW999" s="31"/>
      <c r="GX999" s="31"/>
      <c r="GY999" s="31"/>
      <c r="GZ999" s="31"/>
      <c r="HA999" s="31"/>
      <c r="HB999" s="31"/>
      <c r="HC999" s="31"/>
      <c r="HD999" s="31"/>
      <c r="HE999" s="31"/>
      <c r="HF999" s="31"/>
      <c r="HG999" s="31"/>
      <c r="HH999" s="31"/>
      <c r="HI999" s="31"/>
      <c r="HJ999" s="31"/>
      <c r="HK999" s="31"/>
      <c r="HL999" s="31"/>
      <c r="HM999" s="31"/>
      <c r="HN999" s="31"/>
      <c r="HO999" s="31"/>
      <c r="HP999" s="31"/>
      <c r="HQ999" s="31"/>
      <c r="HR999" s="31"/>
      <c r="HS999" s="31"/>
      <c r="HT999" s="31"/>
      <c r="HU999" s="31"/>
      <c r="HV999" s="31"/>
      <c r="HW999" s="31"/>
      <c r="HX999" s="31"/>
      <c r="HY999" s="31"/>
      <c r="HZ999" s="31"/>
      <c r="IA999" s="31"/>
      <c r="IB999" s="31"/>
      <c r="IC999" s="31"/>
      <c r="ID999" s="31"/>
      <c r="IE999" s="31"/>
      <c r="IF999" s="31"/>
      <c r="IG999" s="31"/>
      <c r="IH999" s="31"/>
      <c r="II999" s="31"/>
      <c r="IJ999" s="31"/>
      <c r="IK999" s="31"/>
      <c r="IL999" s="31"/>
      <c r="IM999" s="31"/>
      <c r="IN999" s="31"/>
      <c r="IO999" s="31"/>
      <c r="IP999" s="31"/>
      <c r="IQ999" s="31"/>
      <c r="IR999" s="31"/>
      <c r="IS999" s="31"/>
      <c r="IT999" s="31"/>
      <c r="IU999" s="31"/>
      <c r="IV999" s="31"/>
      <c r="IW999" s="31"/>
      <c r="IX999" s="31"/>
      <c r="IY999" s="31"/>
      <c r="IZ999" s="31"/>
      <c r="JA999" s="31"/>
      <c r="JB999" s="31"/>
      <c r="JC999" s="31"/>
      <c r="JD999" s="31"/>
      <c r="JE999" s="31"/>
      <c r="JF999" s="31"/>
      <c r="JG999" s="31"/>
      <c r="JH999" s="31"/>
      <c r="JI999" s="31"/>
      <c r="JJ999" s="31"/>
      <c r="JK999" s="31"/>
      <c r="JL999" s="31"/>
      <c r="JM999" s="31"/>
      <c r="JN999" s="31"/>
      <c r="JO999" s="31"/>
      <c r="JP999" s="31"/>
      <c r="JQ999" s="31"/>
      <c r="JR999" s="31"/>
      <c r="JS999" s="31"/>
      <c r="JT999" s="31"/>
      <c r="JU999" s="31"/>
      <c r="JV999" s="31"/>
      <c r="JW999" s="31"/>
      <c r="JX999" s="31"/>
      <c r="JY999" s="31"/>
      <c r="JZ999" s="31"/>
      <c r="KA999" s="31"/>
      <c r="KB999" s="31"/>
    </row>
    <row r="1000" spans="1:288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/>
      <c r="EW1000" s="31"/>
      <c r="EX1000" s="31"/>
      <c r="EY1000" s="31"/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  <c r="FU1000" s="31"/>
      <c r="FV1000" s="31"/>
      <c r="FW1000" s="31"/>
      <c r="FX1000" s="31"/>
      <c r="FY1000" s="31"/>
      <c r="FZ1000" s="31"/>
      <c r="GA1000" s="31"/>
      <c r="GB1000" s="31"/>
      <c r="GC1000" s="31"/>
      <c r="GD1000" s="31"/>
      <c r="GE1000" s="31"/>
      <c r="GF1000" s="31"/>
      <c r="GG1000" s="31"/>
      <c r="GH1000" s="31"/>
      <c r="GI1000" s="31"/>
      <c r="GJ1000" s="31"/>
      <c r="GK1000" s="31"/>
      <c r="GL1000" s="31"/>
      <c r="GM1000" s="31"/>
      <c r="GN1000" s="31"/>
      <c r="GO1000" s="31"/>
      <c r="GP1000" s="31"/>
      <c r="GQ1000" s="31"/>
      <c r="GR1000" s="31"/>
      <c r="GS1000" s="31"/>
      <c r="GT1000" s="31"/>
      <c r="GU1000" s="31"/>
      <c r="GV1000" s="31"/>
      <c r="GW1000" s="31"/>
      <c r="GX1000" s="31"/>
      <c r="GY1000" s="31"/>
      <c r="GZ1000" s="31"/>
      <c r="HA1000" s="31"/>
      <c r="HB1000" s="31"/>
      <c r="HC1000" s="31"/>
      <c r="HD1000" s="31"/>
      <c r="HE1000" s="31"/>
      <c r="HF1000" s="31"/>
      <c r="HG1000" s="31"/>
      <c r="HH1000" s="31"/>
      <c r="HI1000" s="31"/>
      <c r="HJ1000" s="31"/>
      <c r="HK1000" s="31"/>
      <c r="HL1000" s="31"/>
      <c r="HM1000" s="31"/>
      <c r="HN1000" s="31"/>
      <c r="HO1000" s="31"/>
      <c r="HP1000" s="31"/>
      <c r="HQ1000" s="31"/>
      <c r="HR1000" s="31"/>
      <c r="HS1000" s="31"/>
      <c r="HT1000" s="31"/>
      <c r="HU1000" s="31"/>
      <c r="HV1000" s="31"/>
      <c r="HW1000" s="31"/>
      <c r="HX1000" s="31"/>
      <c r="HY1000" s="31"/>
      <c r="HZ1000" s="31"/>
      <c r="IA1000" s="31"/>
      <c r="IB1000" s="31"/>
      <c r="IC1000" s="31"/>
      <c r="ID1000" s="31"/>
      <c r="IE1000" s="31"/>
      <c r="IF1000" s="31"/>
      <c r="IG1000" s="31"/>
      <c r="IH1000" s="31"/>
      <c r="II1000" s="31"/>
      <c r="IJ1000" s="31"/>
      <c r="IK1000" s="31"/>
      <c r="IL1000" s="31"/>
      <c r="IM1000" s="31"/>
      <c r="IN1000" s="31"/>
      <c r="IO1000" s="31"/>
      <c r="IP1000" s="31"/>
      <c r="IQ1000" s="31"/>
      <c r="IR1000" s="31"/>
      <c r="IS1000" s="31"/>
      <c r="IT1000" s="31"/>
      <c r="IU1000" s="31"/>
      <c r="IV1000" s="31"/>
      <c r="IW1000" s="31"/>
      <c r="IX1000" s="31"/>
      <c r="IY1000" s="31"/>
      <c r="IZ1000" s="31"/>
      <c r="JA1000" s="31"/>
      <c r="JB1000" s="31"/>
      <c r="JC1000" s="31"/>
      <c r="JD1000" s="31"/>
      <c r="JE1000" s="31"/>
      <c r="JF1000" s="31"/>
      <c r="JG1000" s="31"/>
      <c r="JH1000" s="31"/>
      <c r="JI1000" s="31"/>
      <c r="JJ1000" s="31"/>
      <c r="JK1000" s="31"/>
      <c r="JL1000" s="31"/>
      <c r="JM1000" s="31"/>
      <c r="JN1000" s="31"/>
      <c r="JO1000" s="31"/>
      <c r="JP1000" s="31"/>
      <c r="JQ1000" s="31"/>
      <c r="JR1000" s="31"/>
      <c r="JS1000" s="31"/>
      <c r="JT1000" s="31"/>
      <c r="JU1000" s="31"/>
      <c r="JV1000" s="31"/>
      <c r="JW1000" s="31"/>
      <c r="JX1000" s="31"/>
      <c r="JY1000" s="31"/>
      <c r="JZ1000" s="31"/>
      <c r="KA1000" s="31"/>
      <c r="KB1000" s="31"/>
    </row>
    <row r="1001" spans="1:288">
      <c r="A1001" s="31"/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1"/>
      <c r="CA1001" s="31"/>
      <c r="CB1001" s="31"/>
      <c r="CC1001" s="31"/>
      <c r="CD1001" s="31"/>
      <c r="CE1001" s="31"/>
      <c r="CF1001" s="31"/>
      <c r="CG1001" s="31"/>
      <c r="CH1001" s="31"/>
      <c r="CI1001" s="31"/>
      <c r="CJ1001" s="31"/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/>
      <c r="DK1001" s="31"/>
      <c r="DL1001" s="31"/>
      <c r="DM1001" s="31"/>
      <c r="DN1001" s="31"/>
      <c r="DO1001" s="31"/>
      <c r="DP1001" s="31"/>
      <c r="DQ1001" s="31"/>
      <c r="DR1001" s="31"/>
      <c r="DS1001" s="31"/>
      <c r="DT1001" s="31"/>
      <c r="DU1001" s="31"/>
      <c r="DV1001" s="31"/>
      <c r="DW1001" s="31"/>
      <c r="DX1001" s="31"/>
      <c r="DY1001" s="31"/>
      <c r="DZ1001" s="31"/>
      <c r="EA1001" s="31"/>
      <c r="EB1001" s="31"/>
      <c r="EC1001" s="31"/>
      <c r="ED1001" s="31"/>
      <c r="EE1001" s="31"/>
      <c r="EF1001" s="31"/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/>
      <c r="EW1001" s="31"/>
      <c r="EX1001" s="31"/>
      <c r="EY1001" s="31"/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  <c r="FK1001" s="31"/>
      <c r="FL1001" s="31"/>
      <c r="FM1001" s="31"/>
      <c r="FN1001" s="31"/>
      <c r="FO1001" s="31"/>
      <c r="FP1001" s="31"/>
      <c r="FQ1001" s="31"/>
      <c r="FR1001" s="31"/>
      <c r="FS1001" s="31"/>
      <c r="FT1001" s="31"/>
      <c r="FU1001" s="31"/>
      <c r="FV1001" s="31"/>
      <c r="FW1001" s="31"/>
      <c r="FX1001" s="31"/>
      <c r="FY1001" s="31"/>
      <c r="FZ1001" s="31"/>
      <c r="GA1001" s="31"/>
      <c r="GB1001" s="31"/>
      <c r="GC1001" s="31"/>
      <c r="GD1001" s="31"/>
      <c r="GE1001" s="31"/>
      <c r="GF1001" s="31"/>
      <c r="GG1001" s="31"/>
      <c r="GH1001" s="31"/>
      <c r="GI1001" s="31"/>
      <c r="GJ1001" s="31"/>
      <c r="GK1001" s="31"/>
      <c r="GL1001" s="31"/>
      <c r="GM1001" s="31"/>
      <c r="GN1001" s="31"/>
      <c r="GO1001" s="31"/>
      <c r="GP1001" s="31"/>
      <c r="GQ1001" s="31"/>
      <c r="GR1001" s="31"/>
      <c r="GS1001" s="31"/>
      <c r="GT1001" s="31"/>
      <c r="GU1001" s="31"/>
      <c r="GV1001" s="31"/>
      <c r="GW1001" s="31"/>
      <c r="GX1001" s="31"/>
      <c r="GY1001" s="31"/>
      <c r="GZ1001" s="31"/>
      <c r="HA1001" s="31"/>
      <c r="HB1001" s="31"/>
      <c r="HC1001" s="31"/>
      <c r="HD1001" s="31"/>
      <c r="HE1001" s="31"/>
      <c r="HF1001" s="31"/>
      <c r="HG1001" s="31"/>
      <c r="HH1001" s="31"/>
      <c r="HI1001" s="31"/>
      <c r="HJ1001" s="31"/>
      <c r="HK1001" s="31"/>
      <c r="HL1001" s="31"/>
      <c r="HM1001" s="31"/>
      <c r="HN1001" s="31"/>
      <c r="HO1001" s="31"/>
      <c r="HP1001" s="31"/>
      <c r="HQ1001" s="31"/>
      <c r="HR1001" s="31"/>
      <c r="HS1001" s="31"/>
      <c r="HT1001" s="31"/>
      <c r="HU1001" s="31"/>
      <c r="HV1001" s="31"/>
      <c r="HW1001" s="31"/>
      <c r="HX1001" s="31"/>
      <c r="HY1001" s="31"/>
      <c r="HZ1001" s="31"/>
      <c r="IA1001" s="31"/>
      <c r="IB1001" s="31"/>
      <c r="IC1001" s="31"/>
      <c r="ID1001" s="31"/>
      <c r="IE1001" s="31"/>
      <c r="IF1001" s="31"/>
      <c r="IG1001" s="31"/>
      <c r="IH1001" s="31"/>
      <c r="II1001" s="31"/>
      <c r="IJ1001" s="31"/>
      <c r="IK1001" s="31"/>
      <c r="IL1001" s="31"/>
      <c r="IM1001" s="31"/>
      <c r="IN1001" s="31"/>
      <c r="IO1001" s="31"/>
      <c r="IP1001" s="31"/>
      <c r="IQ1001" s="31"/>
      <c r="IR1001" s="31"/>
      <c r="IS1001" s="31"/>
      <c r="IT1001" s="31"/>
      <c r="IU1001" s="31"/>
      <c r="IV1001" s="31"/>
      <c r="IW1001" s="31"/>
      <c r="IX1001" s="31"/>
      <c r="IY1001" s="31"/>
      <c r="IZ1001" s="31"/>
      <c r="JA1001" s="31"/>
      <c r="JB1001" s="31"/>
      <c r="JC1001" s="31"/>
      <c r="JD1001" s="31"/>
      <c r="JE1001" s="31"/>
      <c r="JF1001" s="31"/>
      <c r="JG1001" s="31"/>
      <c r="JH1001" s="31"/>
      <c r="JI1001" s="31"/>
      <c r="JJ1001" s="31"/>
      <c r="JK1001" s="31"/>
      <c r="JL1001" s="31"/>
      <c r="JM1001" s="31"/>
      <c r="JN1001" s="31"/>
      <c r="JO1001" s="31"/>
      <c r="JP1001" s="31"/>
      <c r="JQ1001" s="31"/>
      <c r="JR1001" s="31"/>
      <c r="JS1001" s="31"/>
      <c r="JT1001" s="31"/>
      <c r="JU1001" s="31"/>
      <c r="JV1001" s="31"/>
      <c r="JW1001" s="31"/>
      <c r="JX1001" s="31"/>
      <c r="JY1001" s="31"/>
      <c r="JZ1001" s="31"/>
      <c r="KA1001" s="31"/>
      <c r="KB1001" s="31"/>
    </row>
    <row r="1002" spans="1:288">
      <c r="A1002" s="31"/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1"/>
      <c r="CA1002" s="31"/>
      <c r="CB1002" s="31"/>
      <c r="CC1002" s="31"/>
      <c r="CD1002" s="31"/>
      <c r="CE1002" s="31"/>
      <c r="CF1002" s="31"/>
      <c r="CG1002" s="31"/>
      <c r="CH1002" s="31"/>
      <c r="CI1002" s="31"/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/>
      <c r="DK1002" s="31"/>
      <c r="DL1002" s="31"/>
      <c r="DM1002" s="31"/>
      <c r="DN1002" s="31"/>
      <c r="DO1002" s="31"/>
      <c r="DP1002" s="31"/>
      <c r="DQ1002" s="31"/>
      <c r="DR1002" s="31"/>
      <c r="DS1002" s="31"/>
      <c r="DT1002" s="31"/>
      <c r="DU1002" s="31"/>
      <c r="DV1002" s="31"/>
      <c r="DW1002" s="31"/>
      <c r="DX1002" s="31"/>
      <c r="DY1002" s="31"/>
      <c r="DZ1002" s="31"/>
      <c r="EA1002" s="31"/>
      <c r="EB1002" s="31"/>
      <c r="EC1002" s="31"/>
      <c r="ED1002" s="31"/>
      <c r="EE1002" s="31"/>
      <c r="EF1002" s="31"/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/>
      <c r="EV1002" s="31"/>
      <c r="EW1002" s="31"/>
      <c r="EX1002" s="31"/>
      <c r="EY1002" s="31"/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  <c r="FK1002" s="31"/>
      <c r="FL1002" s="31"/>
      <c r="FM1002" s="31"/>
      <c r="FN1002" s="31"/>
      <c r="FO1002" s="31"/>
      <c r="FP1002" s="31"/>
      <c r="FQ1002" s="31"/>
      <c r="FR1002" s="31"/>
      <c r="FS1002" s="31"/>
      <c r="FT1002" s="31"/>
      <c r="FU1002" s="31"/>
      <c r="FV1002" s="31"/>
      <c r="FW1002" s="31"/>
      <c r="FX1002" s="31"/>
      <c r="FY1002" s="31"/>
      <c r="FZ1002" s="31"/>
      <c r="GA1002" s="31"/>
      <c r="GB1002" s="31"/>
      <c r="GC1002" s="31"/>
      <c r="GD1002" s="31"/>
      <c r="GE1002" s="31"/>
      <c r="GF1002" s="31"/>
      <c r="GG1002" s="31"/>
      <c r="GH1002" s="31"/>
      <c r="GI1002" s="31"/>
      <c r="GJ1002" s="31"/>
      <c r="GK1002" s="31"/>
      <c r="GL1002" s="31"/>
      <c r="GM1002" s="31"/>
      <c r="GN1002" s="31"/>
      <c r="GO1002" s="31"/>
      <c r="GP1002" s="31"/>
      <c r="GQ1002" s="31"/>
      <c r="GR1002" s="31"/>
      <c r="GS1002" s="31"/>
      <c r="GT1002" s="31"/>
      <c r="GU1002" s="31"/>
      <c r="GV1002" s="31"/>
      <c r="GW1002" s="31"/>
      <c r="GX1002" s="31"/>
      <c r="GY1002" s="31"/>
      <c r="GZ1002" s="31"/>
      <c r="HA1002" s="31"/>
      <c r="HB1002" s="31"/>
      <c r="HC1002" s="31"/>
      <c r="HD1002" s="31"/>
      <c r="HE1002" s="31"/>
      <c r="HF1002" s="31"/>
      <c r="HG1002" s="31"/>
      <c r="HH1002" s="31"/>
      <c r="HI1002" s="31"/>
      <c r="HJ1002" s="31"/>
      <c r="HK1002" s="31"/>
      <c r="HL1002" s="31"/>
      <c r="HM1002" s="31"/>
      <c r="HN1002" s="31"/>
      <c r="HO1002" s="31"/>
      <c r="HP1002" s="31"/>
      <c r="HQ1002" s="31"/>
      <c r="HR1002" s="31"/>
      <c r="HS1002" s="31"/>
      <c r="HT1002" s="31"/>
      <c r="HU1002" s="31"/>
      <c r="HV1002" s="31"/>
      <c r="HW1002" s="31"/>
      <c r="HX1002" s="31"/>
      <c r="HY1002" s="31"/>
      <c r="HZ1002" s="31"/>
      <c r="IA1002" s="31"/>
      <c r="IB1002" s="31"/>
      <c r="IC1002" s="31"/>
      <c r="ID1002" s="31"/>
      <c r="IE1002" s="31"/>
      <c r="IF1002" s="31"/>
      <c r="IG1002" s="31"/>
      <c r="IH1002" s="31"/>
      <c r="II1002" s="31"/>
      <c r="IJ1002" s="31"/>
      <c r="IK1002" s="31"/>
      <c r="IL1002" s="31"/>
      <c r="IM1002" s="31"/>
      <c r="IN1002" s="31"/>
      <c r="IO1002" s="31"/>
      <c r="IP1002" s="31"/>
      <c r="IQ1002" s="31"/>
      <c r="IR1002" s="31"/>
      <c r="IS1002" s="31"/>
      <c r="IT1002" s="31"/>
      <c r="IU1002" s="31"/>
      <c r="IV1002" s="31"/>
      <c r="IW1002" s="31"/>
      <c r="IX1002" s="31"/>
      <c r="IY1002" s="31"/>
      <c r="IZ1002" s="31"/>
      <c r="JA1002" s="31"/>
      <c r="JB1002" s="31"/>
      <c r="JC1002" s="31"/>
      <c r="JD1002" s="31"/>
      <c r="JE1002" s="31"/>
      <c r="JF1002" s="31"/>
      <c r="JG1002" s="31"/>
      <c r="JH1002" s="31"/>
      <c r="JI1002" s="31"/>
      <c r="JJ1002" s="31"/>
      <c r="JK1002" s="31"/>
      <c r="JL1002" s="31"/>
      <c r="JM1002" s="31"/>
      <c r="JN1002" s="31"/>
      <c r="JO1002" s="31"/>
      <c r="JP1002" s="31"/>
      <c r="JQ1002" s="31"/>
      <c r="JR1002" s="31"/>
      <c r="JS1002" s="31"/>
      <c r="JT1002" s="31"/>
      <c r="JU1002" s="31"/>
      <c r="JV1002" s="31"/>
      <c r="JW1002" s="31"/>
      <c r="JX1002" s="31"/>
      <c r="JY1002" s="31"/>
      <c r="JZ1002" s="31"/>
      <c r="KA1002" s="31"/>
      <c r="KB1002" s="31"/>
    </row>
    <row r="1003" spans="1:288">
      <c r="A1003" s="31"/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1"/>
      <c r="CA1003" s="31"/>
      <c r="CB1003" s="31"/>
      <c r="CC1003" s="31"/>
      <c r="CD1003" s="31"/>
      <c r="CE1003" s="31"/>
      <c r="CF1003" s="31"/>
      <c r="CG1003" s="31"/>
      <c r="CH1003" s="31"/>
      <c r="CI1003" s="31"/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/>
      <c r="DK1003" s="31"/>
      <c r="DL1003" s="31"/>
      <c r="DM1003" s="31"/>
      <c r="DN1003" s="31"/>
      <c r="DO1003" s="31"/>
      <c r="DP1003" s="31"/>
      <c r="DQ1003" s="31"/>
      <c r="DR1003" s="31"/>
      <c r="DS1003" s="31"/>
      <c r="DT1003" s="31"/>
      <c r="DU1003" s="31"/>
      <c r="DV1003" s="31"/>
      <c r="DW1003" s="31"/>
      <c r="DX1003" s="31"/>
      <c r="DY1003" s="31"/>
      <c r="DZ1003" s="31"/>
      <c r="EA1003" s="31"/>
      <c r="EB1003" s="31"/>
      <c r="EC1003" s="31"/>
      <c r="ED1003" s="31"/>
      <c r="EE1003" s="31"/>
      <c r="EF1003" s="31"/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/>
      <c r="EV1003" s="31"/>
      <c r="EW1003" s="31"/>
      <c r="EX1003" s="31"/>
      <c r="EY1003" s="31"/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  <c r="FK1003" s="31"/>
      <c r="FL1003" s="31"/>
      <c r="FM1003" s="31"/>
      <c r="FN1003" s="31"/>
      <c r="FO1003" s="31"/>
      <c r="FP1003" s="31"/>
      <c r="FQ1003" s="31"/>
      <c r="FR1003" s="31"/>
      <c r="FS1003" s="31"/>
      <c r="FT1003" s="31"/>
      <c r="FU1003" s="31"/>
      <c r="FV1003" s="31"/>
      <c r="FW1003" s="31"/>
      <c r="FX1003" s="31"/>
      <c r="FY1003" s="31"/>
      <c r="FZ1003" s="31"/>
      <c r="GA1003" s="31"/>
      <c r="GB1003" s="31"/>
      <c r="GC1003" s="31"/>
      <c r="GD1003" s="31"/>
      <c r="GE1003" s="31"/>
      <c r="GF1003" s="31"/>
      <c r="GG1003" s="31"/>
      <c r="GH1003" s="31"/>
      <c r="GI1003" s="31"/>
      <c r="GJ1003" s="31"/>
      <c r="GK1003" s="31"/>
      <c r="GL1003" s="31"/>
      <c r="GM1003" s="31"/>
      <c r="GN1003" s="31"/>
      <c r="GO1003" s="31"/>
      <c r="GP1003" s="31"/>
      <c r="GQ1003" s="31"/>
      <c r="GR1003" s="31"/>
      <c r="GS1003" s="31"/>
      <c r="GT1003" s="31"/>
      <c r="GU1003" s="31"/>
      <c r="GV1003" s="31"/>
      <c r="GW1003" s="31"/>
      <c r="GX1003" s="31"/>
      <c r="GY1003" s="31"/>
      <c r="GZ1003" s="31"/>
      <c r="HA1003" s="31"/>
      <c r="HB1003" s="31"/>
      <c r="HC1003" s="31"/>
      <c r="HD1003" s="31"/>
      <c r="HE1003" s="31"/>
      <c r="HF1003" s="31"/>
      <c r="HG1003" s="31"/>
      <c r="HH1003" s="31"/>
      <c r="HI1003" s="31"/>
      <c r="HJ1003" s="31"/>
      <c r="HK1003" s="31"/>
      <c r="HL1003" s="31"/>
      <c r="HM1003" s="31"/>
      <c r="HN1003" s="31"/>
      <c r="HO1003" s="31"/>
      <c r="HP1003" s="31"/>
      <c r="HQ1003" s="31"/>
      <c r="HR1003" s="31"/>
      <c r="HS1003" s="31"/>
      <c r="HT1003" s="31"/>
      <c r="HU1003" s="31"/>
      <c r="HV1003" s="31"/>
      <c r="HW1003" s="31"/>
      <c r="HX1003" s="31"/>
      <c r="HY1003" s="31"/>
      <c r="HZ1003" s="31"/>
      <c r="IA1003" s="31"/>
      <c r="IB1003" s="31"/>
      <c r="IC1003" s="31"/>
      <c r="ID1003" s="31"/>
      <c r="IE1003" s="31"/>
      <c r="IF1003" s="31"/>
      <c r="IG1003" s="31"/>
      <c r="IH1003" s="31"/>
      <c r="II1003" s="31"/>
      <c r="IJ1003" s="31"/>
      <c r="IK1003" s="31"/>
      <c r="IL1003" s="31"/>
      <c r="IM1003" s="31"/>
      <c r="IN1003" s="31"/>
      <c r="IO1003" s="31"/>
      <c r="IP1003" s="31"/>
      <c r="IQ1003" s="31"/>
      <c r="IR1003" s="31"/>
      <c r="IS1003" s="31"/>
      <c r="IT1003" s="31"/>
      <c r="IU1003" s="31"/>
      <c r="IV1003" s="31"/>
      <c r="IW1003" s="31"/>
      <c r="IX1003" s="31"/>
      <c r="IY1003" s="31"/>
      <c r="IZ1003" s="31"/>
      <c r="JA1003" s="31"/>
      <c r="JB1003" s="31"/>
      <c r="JC1003" s="31"/>
      <c r="JD1003" s="31"/>
      <c r="JE1003" s="31"/>
      <c r="JF1003" s="31"/>
      <c r="JG1003" s="31"/>
      <c r="JH1003" s="31"/>
      <c r="JI1003" s="31"/>
      <c r="JJ1003" s="31"/>
      <c r="JK1003" s="31"/>
      <c r="JL1003" s="31"/>
      <c r="JM1003" s="31"/>
      <c r="JN1003" s="31"/>
      <c r="JO1003" s="31"/>
      <c r="JP1003" s="31"/>
      <c r="JQ1003" s="31"/>
      <c r="JR1003" s="31"/>
      <c r="JS1003" s="31"/>
      <c r="JT1003" s="31"/>
      <c r="JU1003" s="31"/>
      <c r="JV1003" s="31"/>
      <c r="JW1003" s="31"/>
      <c r="JX1003" s="31"/>
      <c r="JY1003" s="31"/>
      <c r="JZ1003" s="31"/>
      <c r="KA1003" s="31"/>
      <c r="KB1003" s="31"/>
    </row>
    <row r="1004" spans="1:288">
      <c r="A1004" s="31"/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1"/>
      <c r="CA1004" s="31"/>
      <c r="CB1004" s="31"/>
      <c r="CC1004" s="31"/>
      <c r="CD1004" s="31"/>
      <c r="CE1004" s="31"/>
      <c r="CF1004" s="31"/>
      <c r="CG1004" s="31"/>
      <c r="CH1004" s="31"/>
      <c r="CI1004" s="31"/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/>
      <c r="DK1004" s="31"/>
      <c r="DL1004" s="31"/>
      <c r="DM1004" s="31"/>
      <c r="DN1004" s="31"/>
      <c r="DO1004" s="31"/>
      <c r="DP1004" s="31"/>
      <c r="DQ1004" s="31"/>
      <c r="DR1004" s="31"/>
      <c r="DS1004" s="31"/>
      <c r="DT1004" s="31"/>
      <c r="DU1004" s="31"/>
      <c r="DV1004" s="31"/>
      <c r="DW1004" s="31"/>
      <c r="DX1004" s="31"/>
      <c r="DY1004" s="31"/>
      <c r="DZ1004" s="31"/>
      <c r="EA1004" s="31"/>
      <c r="EB1004" s="31"/>
      <c r="EC1004" s="31"/>
      <c r="ED1004" s="31"/>
      <c r="EE1004" s="31"/>
      <c r="EF1004" s="31"/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/>
      <c r="EW1004" s="31"/>
      <c r="EX1004" s="31"/>
      <c r="EY1004" s="31"/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  <c r="FK1004" s="31"/>
      <c r="FL1004" s="31"/>
      <c r="FM1004" s="31"/>
      <c r="FN1004" s="31"/>
      <c r="FO1004" s="31"/>
      <c r="FP1004" s="31"/>
      <c r="FQ1004" s="31"/>
      <c r="FR1004" s="31"/>
      <c r="FS1004" s="31"/>
      <c r="FT1004" s="31"/>
      <c r="FU1004" s="31"/>
      <c r="FV1004" s="31"/>
      <c r="FW1004" s="31"/>
      <c r="FX1004" s="31"/>
      <c r="FY1004" s="31"/>
      <c r="FZ1004" s="31"/>
      <c r="GA1004" s="31"/>
      <c r="GB1004" s="31"/>
      <c r="GC1004" s="31"/>
      <c r="GD1004" s="31"/>
      <c r="GE1004" s="31"/>
      <c r="GF1004" s="31"/>
      <c r="GG1004" s="31"/>
      <c r="GH1004" s="31"/>
      <c r="GI1004" s="31"/>
      <c r="GJ1004" s="31"/>
      <c r="GK1004" s="31"/>
      <c r="GL1004" s="31"/>
      <c r="GM1004" s="31"/>
      <c r="GN1004" s="31"/>
      <c r="GO1004" s="31"/>
      <c r="GP1004" s="31"/>
      <c r="GQ1004" s="31"/>
      <c r="GR1004" s="31"/>
      <c r="GS1004" s="31"/>
      <c r="GT1004" s="31"/>
      <c r="GU1004" s="31"/>
      <c r="GV1004" s="31"/>
      <c r="GW1004" s="31"/>
      <c r="GX1004" s="31"/>
      <c r="GY1004" s="31"/>
      <c r="GZ1004" s="31"/>
      <c r="HA1004" s="31"/>
      <c r="HB1004" s="31"/>
      <c r="HC1004" s="31"/>
      <c r="HD1004" s="31"/>
      <c r="HE1004" s="31"/>
      <c r="HF1004" s="31"/>
      <c r="HG1004" s="31"/>
      <c r="HH1004" s="31"/>
      <c r="HI1004" s="31"/>
      <c r="HJ1004" s="31"/>
      <c r="HK1004" s="31"/>
      <c r="HL1004" s="31"/>
      <c r="HM1004" s="31"/>
      <c r="HN1004" s="31"/>
      <c r="HO1004" s="31"/>
      <c r="HP1004" s="31"/>
      <c r="HQ1004" s="31"/>
      <c r="HR1004" s="31"/>
      <c r="HS1004" s="31"/>
      <c r="HT1004" s="31"/>
      <c r="HU1004" s="31"/>
      <c r="HV1004" s="31"/>
      <c r="HW1004" s="31"/>
      <c r="HX1004" s="31"/>
      <c r="HY1004" s="31"/>
      <c r="HZ1004" s="31"/>
      <c r="IA1004" s="31"/>
      <c r="IB1004" s="31"/>
      <c r="IC1004" s="31"/>
      <c r="ID1004" s="31"/>
      <c r="IE1004" s="31"/>
      <c r="IF1004" s="31"/>
      <c r="IG1004" s="31"/>
      <c r="IH1004" s="31"/>
      <c r="II1004" s="31"/>
      <c r="IJ1004" s="31"/>
      <c r="IK1004" s="31"/>
      <c r="IL1004" s="31"/>
      <c r="IM1004" s="31"/>
      <c r="IN1004" s="31"/>
      <c r="IO1004" s="31"/>
      <c r="IP1004" s="31"/>
      <c r="IQ1004" s="31"/>
      <c r="IR1004" s="31"/>
      <c r="IS1004" s="31"/>
      <c r="IT1004" s="31"/>
      <c r="IU1004" s="31"/>
      <c r="IV1004" s="31"/>
      <c r="IW1004" s="31"/>
      <c r="IX1004" s="31"/>
      <c r="IY1004" s="31"/>
      <c r="IZ1004" s="31"/>
      <c r="JA1004" s="31"/>
      <c r="JB1004" s="31"/>
      <c r="JC1004" s="31"/>
      <c r="JD1004" s="31"/>
      <c r="JE1004" s="31"/>
      <c r="JF1004" s="31"/>
      <c r="JG1004" s="31"/>
      <c r="JH1004" s="31"/>
      <c r="JI1004" s="31"/>
      <c r="JJ1004" s="31"/>
      <c r="JK1004" s="31"/>
      <c r="JL1004" s="31"/>
      <c r="JM1004" s="31"/>
      <c r="JN1004" s="31"/>
      <c r="JO1004" s="31"/>
      <c r="JP1004" s="31"/>
      <c r="JQ1004" s="31"/>
      <c r="JR1004" s="31"/>
      <c r="JS1004" s="31"/>
      <c r="JT1004" s="31"/>
      <c r="JU1004" s="31"/>
      <c r="JV1004" s="31"/>
      <c r="JW1004" s="31"/>
      <c r="JX1004" s="31"/>
      <c r="JY1004" s="31"/>
      <c r="JZ1004" s="31"/>
      <c r="KA1004" s="31"/>
      <c r="KB1004" s="31"/>
    </row>
    <row r="1005" spans="1:288">
      <c r="A1005" s="31"/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1"/>
      <c r="CA1005" s="31"/>
      <c r="CB1005" s="31"/>
      <c r="CC1005" s="31"/>
      <c r="CD1005" s="31"/>
      <c r="CE1005" s="31"/>
      <c r="CF1005" s="31"/>
      <c r="CG1005" s="31"/>
      <c r="CH1005" s="31"/>
      <c r="CI1005" s="31"/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/>
      <c r="DK1005" s="31"/>
      <c r="DL1005" s="31"/>
      <c r="DM1005" s="31"/>
      <c r="DN1005" s="31"/>
      <c r="DO1005" s="31"/>
      <c r="DP1005" s="31"/>
      <c r="DQ1005" s="31"/>
      <c r="DR1005" s="31"/>
      <c r="DS1005" s="31"/>
      <c r="DT1005" s="31"/>
      <c r="DU1005" s="31"/>
      <c r="DV1005" s="31"/>
      <c r="DW1005" s="31"/>
      <c r="DX1005" s="31"/>
      <c r="DY1005" s="31"/>
      <c r="DZ1005" s="31"/>
      <c r="EA1005" s="31"/>
      <c r="EB1005" s="31"/>
      <c r="EC1005" s="31"/>
      <c r="ED1005" s="31"/>
      <c r="EE1005" s="31"/>
      <c r="EF1005" s="31"/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/>
      <c r="EW1005" s="31"/>
      <c r="EX1005" s="31"/>
      <c r="EY1005" s="31"/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  <c r="FK1005" s="31"/>
      <c r="FL1005" s="31"/>
      <c r="FM1005" s="31"/>
      <c r="FN1005" s="31"/>
      <c r="FO1005" s="31"/>
      <c r="FP1005" s="31"/>
      <c r="FQ1005" s="31"/>
      <c r="FR1005" s="31"/>
      <c r="FS1005" s="31"/>
      <c r="FT1005" s="31"/>
      <c r="FU1005" s="31"/>
      <c r="FV1005" s="31"/>
      <c r="FW1005" s="31"/>
      <c r="FX1005" s="31"/>
      <c r="FY1005" s="31"/>
      <c r="FZ1005" s="31"/>
      <c r="GA1005" s="31"/>
      <c r="GB1005" s="31"/>
      <c r="GC1005" s="31"/>
      <c r="GD1005" s="31"/>
      <c r="GE1005" s="31"/>
      <c r="GF1005" s="31"/>
      <c r="GG1005" s="31"/>
      <c r="GH1005" s="31"/>
      <c r="GI1005" s="31"/>
      <c r="GJ1005" s="31"/>
      <c r="GK1005" s="31"/>
      <c r="GL1005" s="31"/>
      <c r="GM1005" s="31"/>
      <c r="GN1005" s="31"/>
      <c r="GO1005" s="31"/>
      <c r="GP1005" s="31"/>
      <c r="GQ1005" s="31"/>
      <c r="GR1005" s="31"/>
      <c r="GS1005" s="31"/>
      <c r="GT1005" s="31"/>
      <c r="GU1005" s="31"/>
      <c r="GV1005" s="31"/>
      <c r="GW1005" s="31"/>
      <c r="GX1005" s="31"/>
      <c r="GY1005" s="31"/>
      <c r="GZ1005" s="31"/>
      <c r="HA1005" s="31"/>
      <c r="HB1005" s="31"/>
      <c r="HC1005" s="31"/>
      <c r="HD1005" s="31"/>
      <c r="HE1005" s="31"/>
      <c r="HF1005" s="31"/>
      <c r="HG1005" s="31"/>
      <c r="HH1005" s="31"/>
      <c r="HI1005" s="31"/>
      <c r="HJ1005" s="31"/>
      <c r="HK1005" s="31"/>
      <c r="HL1005" s="31"/>
      <c r="HM1005" s="31"/>
      <c r="HN1005" s="31"/>
      <c r="HO1005" s="31"/>
      <c r="HP1005" s="31"/>
      <c r="HQ1005" s="31"/>
      <c r="HR1005" s="31"/>
      <c r="HS1005" s="31"/>
      <c r="HT1005" s="31"/>
      <c r="HU1005" s="31"/>
      <c r="HV1005" s="31"/>
      <c r="HW1005" s="31"/>
      <c r="HX1005" s="31"/>
      <c r="HY1005" s="31"/>
      <c r="HZ1005" s="31"/>
      <c r="IA1005" s="31"/>
      <c r="IB1005" s="31"/>
      <c r="IC1005" s="31"/>
      <c r="ID1005" s="31"/>
      <c r="IE1005" s="31"/>
      <c r="IF1005" s="31"/>
      <c r="IG1005" s="31"/>
      <c r="IH1005" s="31"/>
      <c r="II1005" s="31"/>
      <c r="IJ1005" s="31"/>
      <c r="IK1005" s="31"/>
      <c r="IL1005" s="31"/>
      <c r="IM1005" s="31"/>
      <c r="IN1005" s="31"/>
      <c r="IO1005" s="31"/>
      <c r="IP1005" s="31"/>
      <c r="IQ1005" s="31"/>
      <c r="IR1005" s="31"/>
      <c r="IS1005" s="31"/>
      <c r="IT1005" s="31"/>
      <c r="IU1005" s="31"/>
      <c r="IV1005" s="31"/>
      <c r="IW1005" s="31"/>
      <c r="IX1005" s="31"/>
      <c r="IY1005" s="31"/>
      <c r="IZ1005" s="31"/>
      <c r="JA1005" s="31"/>
      <c r="JB1005" s="31"/>
      <c r="JC1005" s="31"/>
      <c r="JD1005" s="31"/>
      <c r="JE1005" s="31"/>
      <c r="JF1005" s="31"/>
      <c r="JG1005" s="31"/>
      <c r="JH1005" s="31"/>
      <c r="JI1005" s="31"/>
      <c r="JJ1005" s="31"/>
      <c r="JK1005" s="31"/>
      <c r="JL1005" s="31"/>
      <c r="JM1005" s="31"/>
      <c r="JN1005" s="31"/>
      <c r="JO1005" s="31"/>
      <c r="JP1005" s="31"/>
      <c r="JQ1005" s="31"/>
      <c r="JR1005" s="31"/>
      <c r="JS1005" s="31"/>
      <c r="JT1005" s="31"/>
      <c r="JU1005" s="31"/>
      <c r="JV1005" s="31"/>
      <c r="JW1005" s="31"/>
      <c r="JX1005" s="31"/>
      <c r="JY1005" s="31"/>
      <c r="JZ1005" s="31"/>
      <c r="KA1005" s="31"/>
      <c r="KB1005" s="31"/>
    </row>
    <row r="1006" spans="1:288">
      <c r="A1006" s="31"/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1"/>
      <c r="CA1006" s="31"/>
      <c r="CB1006" s="31"/>
      <c r="CC1006" s="31"/>
      <c r="CD1006" s="31"/>
      <c r="CE1006" s="31"/>
      <c r="CF1006" s="31"/>
      <c r="CG1006" s="31"/>
      <c r="CH1006" s="31"/>
      <c r="CI1006" s="31"/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/>
      <c r="DK1006" s="31"/>
      <c r="DL1006" s="31"/>
      <c r="DM1006" s="31"/>
      <c r="DN1006" s="31"/>
      <c r="DO1006" s="31"/>
      <c r="DP1006" s="31"/>
      <c r="DQ1006" s="31"/>
      <c r="DR1006" s="31"/>
      <c r="DS1006" s="31"/>
      <c r="DT1006" s="31"/>
      <c r="DU1006" s="31"/>
      <c r="DV1006" s="31"/>
      <c r="DW1006" s="31"/>
      <c r="DX1006" s="31"/>
      <c r="DY1006" s="31"/>
      <c r="DZ1006" s="31"/>
      <c r="EA1006" s="31"/>
      <c r="EB1006" s="31"/>
      <c r="EC1006" s="31"/>
      <c r="ED1006" s="31"/>
      <c r="EE1006" s="31"/>
      <c r="EF1006" s="31"/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/>
      <c r="EW1006" s="31"/>
      <c r="EX1006" s="31"/>
      <c r="EY1006" s="31"/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  <c r="FK1006" s="31"/>
      <c r="FL1006" s="31"/>
      <c r="FM1006" s="31"/>
      <c r="FN1006" s="31"/>
      <c r="FO1006" s="31"/>
      <c r="FP1006" s="31"/>
      <c r="FQ1006" s="31"/>
      <c r="FR1006" s="31"/>
      <c r="FS1006" s="31"/>
      <c r="FT1006" s="31"/>
      <c r="FU1006" s="31"/>
      <c r="FV1006" s="31"/>
      <c r="FW1006" s="31"/>
      <c r="FX1006" s="31"/>
      <c r="FY1006" s="31"/>
      <c r="FZ1006" s="31"/>
      <c r="GA1006" s="31"/>
      <c r="GB1006" s="31"/>
      <c r="GC1006" s="31"/>
      <c r="GD1006" s="31"/>
      <c r="GE1006" s="31"/>
      <c r="GF1006" s="31"/>
      <c r="GG1006" s="31"/>
      <c r="GH1006" s="31"/>
      <c r="GI1006" s="31"/>
      <c r="GJ1006" s="31"/>
      <c r="GK1006" s="31"/>
      <c r="GL1006" s="31"/>
      <c r="GM1006" s="31"/>
      <c r="GN1006" s="31"/>
      <c r="GO1006" s="31"/>
      <c r="GP1006" s="31"/>
      <c r="GQ1006" s="31"/>
      <c r="GR1006" s="31"/>
      <c r="GS1006" s="31"/>
      <c r="GT1006" s="31"/>
      <c r="GU1006" s="31"/>
      <c r="GV1006" s="31"/>
      <c r="GW1006" s="31"/>
      <c r="GX1006" s="31"/>
      <c r="GY1006" s="31"/>
      <c r="GZ1006" s="31"/>
      <c r="HA1006" s="31"/>
      <c r="HB1006" s="31"/>
      <c r="HC1006" s="31"/>
      <c r="HD1006" s="31"/>
      <c r="HE1006" s="31"/>
      <c r="HF1006" s="31"/>
      <c r="HG1006" s="31"/>
      <c r="HH1006" s="31"/>
      <c r="HI1006" s="31"/>
      <c r="HJ1006" s="31"/>
      <c r="HK1006" s="31"/>
      <c r="HL1006" s="31"/>
      <c r="HM1006" s="31"/>
      <c r="HN1006" s="31"/>
      <c r="HO1006" s="31"/>
      <c r="HP1006" s="31"/>
      <c r="HQ1006" s="31"/>
      <c r="HR1006" s="31"/>
      <c r="HS1006" s="31"/>
      <c r="HT1006" s="31"/>
      <c r="HU1006" s="31"/>
      <c r="HV1006" s="31"/>
      <c r="HW1006" s="31"/>
      <c r="HX1006" s="31"/>
      <c r="HY1006" s="31"/>
      <c r="HZ1006" s="31"/>
      <c r="IA1006" s="31"/>
      <c r="IB1006" s="31"/>
      <c r="IC1006" s="31"/>
      <c r="ID1006" s="31"/>
      <c r="IE1006" s="31"/>
      <c r="IF1006" s="31"/>
      <c r="IG1006" s="31"/>
      <c r="IH1006" s="31"/>
      <c r="II1006" s="31"/>
      <c r="IJ1006" s="31"/>
      <c r="IK1006" s="31"/>
      <c r="IL1006" s="31"/>
      <c r="IM1006" s="31"/>
      <c r="IN1006" s="31"/>
      <c r="IO1006" s="31"/>
      <c r="IP1006" s="31"/>
      <c r="IQ1006" s="31"/>
      <c r="IR1006" s="31"/>
      <c r="IS1006" s="31"/>
      <c r="IT1006" s="31"/>
      <c r="IU1006" s="31"/>
      <c r="IV1006" s="31"/>
      <c r="IW1006" s="31"/>
      <c r="IX1006" s="31"/>
      <c r="IY1006" s="31"/>
      <c r="IZ1006" s="31"/>
      <c r="JA1006" s="31"/>
      <c r="JB1006" s="31"/>
      <c r="JC1006" s="31"/>
      <c r="JD1006" s="31"/>
      <c r="JE1006" s="31"/>
      <c r="JF1006" s="31"/>
      <c r="JG1006" s="31"/>
      <c r="JH1006" s="31"/>
      <c r="JI1006" s="31"/>
      <c r="JJ1006" s="31"/>
      <c r="JK1006" s="31"/>
      <c r="JL1006" s="31"/>
      <c r="JM1006" s="31"/>
      <c r="JN1006" s="31"/>
      <c r="JO1006" s="31"/>
      <c r="JP1006" s="31"/>
      <c r="JQ1006" s="31"/>
      <c r="JR1006" s="31"/>
      <c r="JS1006" s="31"/>
      <c r="JT1006" s="31"/>
      <c r="JU1006" s="31"/>
      <c r="JV1006" s="31"/>
      <c r="JW1006" s="31"/>
      <c r="JX1006" s="31"/>
      <c r="JY1006" s="31"/>
      <c r="JZ1006" s="31"/>
      <c r="KA1006" s="31"/>
      <c r="KB1006" s="31"/>
    </row>
    <row r="1007" spans="1:288">
      <c r="A1007" s="31"/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1"/>
      <c r="CA1007" s="31"/>
      <c r="CB1007" s="31"/>
      <c r="CC1007" s="31"/>
      <c r="CD1007" s="31"/>
      <c r="CE1007" s="31"/>
      <c r="CF1007" s="31"/>
      <c r="CG1007" s="31"/>
      <c r="CH1007" s="31"/>
      <c r="CI1007" s="31"/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/>
      <c r="DK1007" s="31"/>
      <c r="DL1007" s="31"/>
      <c r="DM1007" s="31"/>
      <c r="DN1007" s="31"/>
      <c r="DO1007" s="31"/>
      <c r="DP1007" s="31"/>
      <c r="DQ1007" s="31"/>
      <c r="DR1007" s="31"/>
      <c r="DS1007" s="31"/>
      <c r="DT1007" s="31"/>
      <c r="DU1007" s="31"/>
      <c r="DV1007" s="31"/>
      <c r="DW1007" s="31"/>
      <c r="DX1007" s="31"/>
      <c r="DY1007" s="31"/>
      <c r="DZ1007" s="31"/>
      <c r="EA1007" s="31"/>
      <c r="EB1007" s="31"/>
      <c r="EC1007" s="31"/>
      <c r="ED1007" s="31"/>
      <c r="EE1007" s="31"/>
      <c r="EF1007" s="31"/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/>
      <c r="EW1007" s="31"/>
      <c r="EX1007" s="31"/>
      <c r="EY1007" s="31"/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  <c r="FK1007" s="31"/>
      <c r="FL1007" s="31"/>
      <c r="FM1007" s="31"/>
      <c r="FN1007" s="31"/>
      <c r="FO1007" s="31"/>
      <c r="FP1007" s="31"/>
      <c r="FQ1007" s="31"/>
      <c r="FR1007" s="31"/>
      <c r="FS1007" s="31"/>
      <c r="FT1007" s="31"/>
      <c r="FU1007" s="31"/>
      <c r="FV1007" s="31"/>
      <c r="FW1007" s="31"/>
      <c r="FX1007" s="31"/>
      <c r="FY1007" s="31"/>
      <c r="FZ1007" s="31"/>
      <c r="GA1007" s="31"/>
      <c r="GB1007" s="31"/>
      <c r="GC1007" s="31"/>
      <c r="GD1007" s="31"/>
      <c r="GE1007" s="31"/>
      <c r="GF1007" s="31"/>
      <c r="GG1007" s="31"/>
      <c r="GH1007" s="31"/>
      <c r="GI1007" s="31"/>
      <c r="GJ1007" s="31"/>
      <c r="GK1007" s="31"/>
      <c r="GL1007" s="31"/>
      <c r="GM1007" s="31"/>
      <c r="GN1007" s="31"/>
      <c r="GO1007" s="31"/>
      <c r="GP1007" s="31"/>
      <c r="GQ1007" s="31"/>
      <c r="GR1007" s="31"/>
      <c r="GS1007" s="31"/>
      <c r="GT1007" s="31"/>
      <c r="GU1007" s="31"/>
      <c r="GV1007" s="31"/>
      <c r="GW1007" s="31"/>
      <c r="GX1007" s="31"/>
      <c r="GY1007" s="31"/>
      <c r="GZ1007" s="31"/>
      <c r="HA1007" s="31"/>
      <c r="HB1007" s="31"/>
      <c r="HC1007" s="31"/>
      <c r="HD1007" s="31"/>
      <c r="HE1007" s="31"/>
      <c r="HF1007" s="31"/>
      <c r="HG1007" s="31"/>
      <c r="HH1007" s="31"/>
      <c r="HI1007" s="31"/>
      <c r="HJ1007" s="31"/>
      <c r="HK1007" s="31"/>
      <c r="HL1007" s="31"/>
      <c r="HM1007" s="31"/>
      <c r="HN1007" s="31"/>
      <c r="HO1007" s="31"/>
      <c r="HP1007" s="31"/>
      <c r="HQ1007" s="31"/>
      <c r="HR1007" s="31"/>
      <c r="HS1007" s="31"/>
      <c r="HT1007" s="31"/>
      <c r="HU1007" s="31"/>
      <c r="HV1007" s="31"/>
      <c r="HW1007" s="31"/>
      <c r="HX1007" s="31"/>
      <c r="HY1007" s="31"/>
      <c r="HZ1007" s="31"/>
      <c r="IA1007" s="31"/>
      <c r="IB1007" s="31"/>
      <c r="IC1007" s="31"/>
      <c r="ID1007" s="31"/>
      <c r="IE1007" s="31"/>
      <c r="IF1007" s="31"/>
      <c r="IG1007" s="31"/>
      <c r="IH1007" s="31"/>
      <c r="II1007" s="31"/>
      <c r="IJ1007" s="31"/>
      <c r="IK1007" s="31"/>
      <c r="IL1007" s="31"/>
      <c r="IM1007" s="31"/>
      <c r="IN1007" s="31"/>
      <c r="IO1007" s="31"/>
      <c r="IP1007" s="31"/>
      <c r="IQ1007" s="31"/>
      <c r="IR1007" s="31"/>
      <c r="IS1007" s="31"/>
      <c r="IT1007" s="31"/>
      <c r="IU1007" s="31"/>
      <c r="IV1007" s="31"/>
      <c r="IW1007" s="31"/>
      <c r="IX1007" s="31"/>
      <c r="IY1007" s="31"/>
      <c r="IZ1007" s="31"/>
      <c r="JA1007" s="31"/>
      <c r="JB1007" s="31"/>
      <c r="JC1007" s="31"/>
      <c r="JD1007" s="31"/>
      <c r="JE1007" s="31"/>
      <c r="JF1007" s="31"/>
      <c r="JG1007" s="31"/>
      <c r="JH1007" s="31"/>
      <c r="JI1007" s="31"/>
      <c r="JJ1007" s="31"/>
      <c r="JK1007" s="31"/>
      <c r="JL1007" s="31"/>
      <c r="JM1007" s="31"/>
      <c r="JN1007" s="31"/>
      <c r="JO1007" s="31"/>
      <c r="JP1007" s="31"/>
      <c r="JQ1007" s="31"/>
      <c r="JR1007" s="31"/>
      <c r="JS1007" s="31"/>
      <c r="JT1007" s="31"/>
      <c r="JU1007" s="31"/>
      <c r="JV1007" s="31"/>
      <c r="JW1007" s="31"/>
      <c r="JX1007" s="31"/>
      <c r="JY1007" s="31"/>
      <c r="JZ1007" s="31"/>
      <c r="KA1007" s="31"/>
      <c r="KB1007" s="31"/>
    </row>
    <row r="1008" spans="1:288">
      <c r="A1008" s="31"/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1"/>
      <c r="CA1008" s="31"/>
      <c r="CB1008" s="31"/>
      <c r="CC1008" s="31"/>
      <c r="CD1008" s="31"/>
      <c r="CE1008" s="31"/>
      <c r="CF1008" s="31"/>
      <c r="CG1008" s="31"/>
      <c r="CH1008" s="31"/>
      <c r="CI1008" s="31"/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/>
      <c r="DK1008" s="31"/>
      <c r="DL1008" s="31"/>
      <c r="DM1008" s="31"/>
      <c r="DN1008" s="31"/>
      <c r="DO1008" s="31"/>
      <c r="DP1008" s="31"/>
      <c r="DQ1008" s="31"/>
      <c r="DR1008" s="31"/>
      <c r="DS1008" s="31"/>
      <c r="DT1008" s="31"/>
      <c r="DU1008" s="31"/>
      <c r="DV1008" s="31"/>
      <c r="DW1008" s="31"/>
      <c r="DX1008" s="31"/>
      <c r="DY1008" s="31"/>
      <c r="DZ1008" s="31"/>
      <c r="EA1008" s="31"/>
      <c r="EB1008" s="31"/>
      <c r="EC1008" s="31"/>
      <c r="ED1008" s="31"/>
      <c r="EE1008" s="31"/>
      <c r="EF1008" s="31"/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/>
      <c r="EW1008" s="31"/>
      <c r="EX1008" s="31"/>
      <c r="EY1008" s="31"/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  <c r="FK1008" s="31"/>
      <c r="FL1008" s="31"/>
      <c r="FM1008" s="31"/>
      <c r="FN1008" s="31"/>
      <c r="FO1008" s="31"/>
      <c r="FP1008" s="31"/>
      <c r="FQ1008" s="31"/>
      <c r="FR1008" s="31"/>
      <c r="FS1008" s="31"/>
      <c r="FT1008" s="31"/>
      <c r="FU1008" s="31"/>
      <c r="FV1008" s="31"/>
      <c r="FW1008" s="31"/>
      <c r="FX1008" s="31"/>
      <c r="FY1008" s="31"/>
      <c r="FZ1008" s="31"/>
      <c r="GA1008" s="31"/>
      <c r="GB1008" s="31"/>
      <c r="GC1008" s="31"/>
      <c r="GD1008" s="31"/>
      <c r="GE1008" s="31"/>
      <c r="GF1008" s="31"/>
      <c r="GG1008" s="31"/>
      <c r="GH1008" s="31"/>
      <c r="GI1008" s="31"/>
      <c r="GJ1008" s="31"/>
      <c r="GK1008" s="31"/>
      <c r="GL1008" s="31"/>
      <c r="GM1008" s="31"/>
      <c r="GN1008" s="31"/>
      <c r="GO1008" s="31"/>
      <c r="GP1008" s="31"/>
      <c r="GQ1008" s="31"/>
      <c r="GR1008" s="31"/>
      <c r="GS1008" s="31"/>
      <c r="GT1008" s="31"/>
      <c r="GU1008" s="31"/>
      <c r="GV1008" s="31"/>
      <c r="GW1008" s="31"/>
      <c r="GX1008" s="31"/>
      <c r="GY1008" s="31"/>
      <c r="GZ1008" s="31"/>
      <c r="HA1008" s="31"/>
      <c r="HB1008" s="31"/>
      <c r="HC1008" s="31"/>
      <c r="HD1008" s="31"/>
      <c r="HE1008" s="31"/>
      <c r="HF1008" s="31"/>
      <c r="HG1008" s="31"/>
      <c r="HH1008" s="31"/>
      <c r="HI1008" s="31"/>
      <c r="HJ1008" s="31"/>
      <c r="HK1008" s="31"/>
      <c r="HL1008" s="31"/>
      <c r="HM1008" s="31"/>
      <c r="HN1008" s="31"/>
      <c r="HO1008" s="31"/>
      <c r="HP1008" s="31"/>
      <c r="HQ1008" s="31"/>
      <c r="HR1008" s="31"/>
      <c r="HS1008" s="31"/>
      <c r="HT1008" s="31"/>
      <c r="HU1008" s="31"/>
      <c r="HV1008" s="31"/>
      <c r="HW1008" s="31"/>
      <c r="HX1008" s="31"/>
      <c r="HY1008" s="31"/>
      <c r="HZ1008" s="31"/>
      <c r="IA1008" s="31"/>
      <c r="IB1008" s="31"/>
      <c r="IC1008" s="31"/>
      <c r="ID1008" s="31"/>
      <c r="IE1008" s="31"/>
      <c r="IF1008" s="31"/>
      <c r="IG1008" s="31"/>
      <c r="IH1008" s="31"/>
      <c r="II1008" s="31"/>
      <c r="IJ1008" s="31"/>
      <c r="IK1008" s="31"/>
      <c r="IL1008" s="31"/>
      <c r="IM1008" s="31"/>
      <c r="IN1008" s="31"/>
      <c r="IO1008" s="31"/>
      <c r="IP1008" s="31"/>
      <c r="IQ1008" s="31"/>
      <c r="IR1008" s="31"/>
      <c r="IS1008" s="31"/>
      <c r="IT1008" s="31"/>
      <c r="IU1008" s="31"/>
      <c r="IV1008" s="31"/>
      <c r="IW1008" s="31"/>
      <c r="IX1008" s="31"/>
      <c r="IY1008" s="31"/>
      <c r="IZ1008" s="31"/>
      <c r="JA1008" s="31"/>
      <c r="JB1008" s="31"/>
      <c r="JC1008" s="31"/>
      <c r="JD1008" s="31"/>
      <c r="JE1008" s="31"/>
      <c r="JF1008" s="31"/>
      <c r="JG1008" s="31"/>
      <c r="JH1008" s="31"/>
      <c r="JI1008" s="31"/>
      <c r="JJ1008" s="31"/>
      <c r="JK1008" s="31"/>
      <c r="JL1008" s="31"/>
      <c r="JM1008" s="31"/>
      <c r="JN1008" s="31"/>
      <c r="JO1008" s="31"/>
      <c r="JP1008" s="31"/>
      <c r="JQ1008" s="31"/>
      <c r="JR1008" s="31"/>
      <c r="JS1008" s="31"/>
      <c r="JT1008" s="31"/>
      <c r="JU1008" s="31"/>
      <c r="JV1008" s="31"/>
      <c r="JW1008" s="31"/>
      <c r="JX1008" s="31"/>
      <c r="JY1008" s="31"/>
      <c r="JZ1008" s="31"/>
      <c r="KA1008" s="31"/>
      <c r="KB1008" s="31"/>
    </row>
    <row r="1009" spans="1:288">
      <c r="A1009" s="31"/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1"/>
      <c r="CA1009" s="31"/>
      <c r="CB1009" s="31"/>
      <c r="CC1009" s="31"/>
      <c r="CD1009" s="31"/>
      <c r="CE1009" s="31"/>
      <c r="CF1009" s="31"/>
      <c r="CG1009" s="31"/>
      <c r="CH1009" s="31"/>
      <c r="CI1009" s="31"/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/>
      <c r="DK1009" s="31"/>
      <c r="DL1009" s="31"/>
      <c r="DM1009" s="31"/>
      <c r="DN1009" s="31"/>
      <c r="DO1009" s="31"/>
      <c r="DP1009" s="31"/>
      <c r="DQ1009" s="31"/>
      <c r="DR1009" s="31"/>
      <c r="DS1009" s="31"/>
      <c r="DT1009" s="31"/>
      <c r="DU1009" s="31"/>
      <c r="DV1009" s="31"/>
      <c r="DW1009" s="31"/>
      <c r="DX1009" s="31"/>
      <c r="DY1009" s="31"/>
      <c r="DZ1009" s="31"/>
      <c r="EA1009" s="31"/>
      <c r="EB1009" s="31"/>
      <c r="EC1009" s="31"/>
      <c r="ED1009" s="31"/>
      <c r="EE1009" s="31"/>
      <c r="EF1009" s="31"/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/>
      <c r="EW1009" s="31"/>
      <c r="EX1009" s="31"/>
      <c r="EY1009" s="31"/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  <c r="FK1009" s="31"/>
      <c r="FL1009" s="31"/>
      <c r="FM1009" s="31"/>
      <c r="FN1009" s="31"/>
      <c r="FO1009" s="31"/>
      <c r="FP1009" s="31"/>
      <c r="FQ1009" s="31"/>
      <c r="FR1009" s="31"/>
      <c r="FS1009" s="31"/>
      <c r="FT1009" s="31"/>
      <c r="FU1009" s="31"/>
      <c r="FV1009" s="31"/>
      <c r="FW1009" s="31"/>
      <c r="FX1009" s="31"/>
      <c r="FY1009" s="31"/>
      <c r="FZ1009" s="31"/>
      <c r="GA1009" s="31"/>
      <c r="GB1009" s="31"/>
      <c r="GC1009" s="31"/>
      <c r="GD1009" s="31"/>
      <c r="GE1009" s="31"/>
      <c r="GF1009" s="31"/>
      <c r="GG1009" s="31"/>
      <c r="GH1009" s="31"/>
      <c r="GI1009" s="31"/>
      <c r="GJ1009" s="31"/>
      <c r="GK1009" s="31"/>
      <c r="GL1009" s="31"/>
      <c r="GM1009" s="31"/>
      <c r="GN1009" s="31"/>
      <c r="GO1009" s="31"/>
      <c r="GP1009" s="31"/>
      <c r="GQ1009" s="31"/>
      <c r="GR1009" s="31"/>
      <c r="GS1009" s="31"/>
      <c r="GT1009" s="31"/>
      <c r="GU1009" s="31"/>
      <c r="GV1009" s="31"/>
      <c r="GW1009" s="31"/>
      <c r="GX1009" s="31"/>
      <c r="GY1009" s="31"/>
      <c r="GZ1009" s="31"/>
      <c r="HA1009" s="31"/>
      <c r="HB1009" s="31"/>
      <c r="HC1009" s="31"/>
      <c r="HD1009" s="31"/>
      <c r="HE1009" s="31"/>
      <c r="HF1009" s="31"/>
      <c r="HG1009" s="31"/>
      <c r="HH1009" s="31"/>
      <c r="HI1009" s="31"/>
      <c r="HJ1009" s="31"/>
      <c r="HK1009" s="31"/>
      <c r="HL1009" s="31"/>
      <c r="HM1009" s="31"/>
      <c r="HN1009" s="31"/>
      <c r="HO1009" s="31"/>
      <c r="HP1009" s="31"/>
      <c r="HQ1009" s="31"/>
      <c r="HR1009" s="31"/>
      <c r="HS1009" s="31"/>
      <c r="HT1009" s="31"/>
      <c r="HU1009" s="31"/>
      <c r="HV1009" s="31"/>
      <c r="HW1009" s="31"/>
      <c r="HX1009" s="31"/>
      <c r="HY1009" s="31"/>
      <c r="HZ1009" s="31"/>
      <c r="IA1009" s="31"/>
      <c r="IB1009" s="31"/>
      <c r="IC1009" s="31"/>
      <c r="ID1009" s="31"/>
      <c r="IE1009" s="31"/>
      <c r="IF1009" s="31"/>
      <c r="IG1009" s="31"/>
      <c r="IH1009" s="31"/>
      <c r="II1009" s="31"/>
      <c r="IJ1009" s="31"/>
      <c r="IK1009" s="31"/>
      <c r="IL1009" s="31"/>
      <c r="IM1009" s="31"/>
      <c r="IN1009" s="31"/>
      <c r="IO1009" s="31"/>
      <c r="IP1009" s="31"/>
      <c r="IQ1009" s="31"/>
      <c r="IR1009" s="31"/>
      <c r="IS1009" s="31"/>
      <c r="IT1009" s="31"/>
      <c r="IU1009" s="31"/>
      <c r="IV1009" s="31"/>
      <c r="IW1009" s="31"/>
      <c r="IX1009" s="31"/>
      <c r="IY1009" s="31"/>
      <c r="IZ1009" s="31"/>
      <c r="JA1009" s="31"/>
      <c r="JB1009" s="31"/>
      <c r="JC1009" s="31"/>
      <c r="JD1009" s="31"/>
      <c r="JE1009" s="31"/>
      <c r="JF1009" s="31"/>
      <c r="JG1009" s="31"/>
      <c r="JH1009" s="31"/>
      <c r="JI1009" s="31"/>
      <c r="JJ1009" s="31"/>
      <c r="JK1009" s="31"/>
      <c r="JL1009" s="31"/>
      <c r="JM1009" s="31"/>
      <c r="JN1009" s="31"/>
      <c r="JO1009" s="31"/>
      <c r="JP1009" s="31"/>
      <c r="JQ1009" s="31"/>
      <c r="JR1009" s="31"/>
      <c r="JS1009" s="31"/>
      <c r="JT1009" s="31"/>
      <c r="JU1009" s="31"/>
      <c r="JV1009" s="31"/>
      <c r="JW1009" s="31"/>
      <c r="JX1009" s="31"/>
      <c r="JY1009" s="31"/>
      <c r="JZ1009" s="31"/>
      <c r="KA1009" s="31"/>
      <c r="KB1009" s="31"/>
    </row>
    <row r="1010" spans="1:288">
      <c r="A1010" s="31"/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1"/>
      <c r="CA1010" s="31"/>
      <c r="CB1010" s="31"/>
      <c r="CC1010" s="31"/>
      <c r="CD1010" s="31"/>
      <c r="CE1010" s="31"/>
      <c r="CF1010" s="31"/>
      <c r="CG1010" s="31"/>
      <c r="CH1010" s="31"/>
      <c r="CI1010" s="31"/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/>
      <c r="DK1010" s="31"/>
      <c r="DL1010" s="31"/>
      <c r="DM1010" s="31"/>
      <c r="DN1010" s="31"/>
      <c r="DO1010" s="31"/>
      <c r="DP1010" s="31"/>
      <c r="DQ1010" s="31"/>
      <c r="DR1010" s="31"/>
      <c r="DS1010" s="31"/>
      <c r="DT1010" s="31"/>
      <c r="DU1010" s="31"/>
      <c r="DV1010" s="31"/>
      <c r="DW1010" s="31"/>
      <c r="DX1010" s="31"/>
      <c r="DY1010" s="31"/>
      <c r="DZ1010" s="31"/>
      <c r="EA1010" s="31"/>
      <c r="EB1010" s="31"/>
      <c r="EC1010" s="31"/>
      <c r="ED1010" s="31"/>
      <c r="EE1010" s="31"/>
      <c r="EF1010" s="31"/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/>
      <c r="EV1010" s="31"/>
      <c r="EW1010" s="31"/>
      <c r="EX1010" s="31"/>
      <c r="EY1010" s="31"/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  <c r="FK1010" s="31"/>
      <c r="FL1010" s="31"/>
      <c r="FM1010" s="31"/>
      <c r="FN1010" s="31"/>
      <c r="FO1010" s="31"/>
      <c r="FP1010" s="31"/>
      <c r="FQ1010" s="31"/>
      <c r="FR1010" s="31"/>
      <c r="FS1010" s="31"/>
      <c r="FT1010" s="31"/>
      <c r="FU1010" s="31"/>
      <c r="FV1010" s="31"/>
      <c r="FW1010" s="31"/>
      <c r="FX1010" s="31"/>
      <c r="FY1010" s="31"/>
      <c r="FZ1010" s="31"/>
      <c r="GA1010" s="31"/>
      <c r="GB1010" s="31"/>
      <c r="GC1010" s="31"/>
      <c r="GD1010" s="31"/>
      <c r="GE1010" s="31"/>
      <c r="GF1010" s="31"/>
      <c r="GG1010" s="31"/>
      <c r="GH1010" s="31"/>
      <c r="GI1010" s="31"/>
      <c r="GJ1010" s="31"/>
      <c r="GK1010" s="31"/>
      <c r="GL1010" s="31"/>
      <c r="GM1010" s="31"/>
      <c r="GN1010" s="31"/>
      <c r="GO1010" s="31"/>
      <c r="GP1010" s="31"/>
      <c r="GQ1010" s="31"/>
      <c r="GR1010" s="31"/>
      <c r="GS1010" s="31"/>
      <c r="GT1010" s="31"/>
      <c r="GU1010" s="31"/>
      <c r="GV1010" s="31"/>
      <c r="GW1010" s="31"/>
      <c r="GX1010" s="31"/>
      <c r="GY1010" s="31"/>
      <c r="GZ1010" s="31"/>
      <c r="HA1010" s="31"/>
      <c r="HB1010" s="31"/>
      <c r="HC1010" s="31"/>
      <c r="HD1010" s="31"/>
      <c r="HE1010" s="31"/>
      <c r="HF1010" s="31"/>
      <c r="HG1010" s="31"/>
      <c r="HH1010" s="31"/>
      <c r="HI1010" s="31"/>
      <c r="HJ1010" s="31"/>
      <c r="HK1010" s="31"/>
      <c r="HL1010" s="31"/>
      <c r="HM1010" s="31"/>
      <c r="HN1010" s="31"/>
      <c r="HO1010" s="31"/>
      <c r="HP1010" s="31"/>
      <c r="HQ1010" s="31"/>
      <c r="HR1010" s="31"/>
      <c r="HS1010" s="31"/>
      <c r="HT1010" s="31"/>
      <c r="HU1010" s="31"/>
      <c r="HV1010" s="31"/>
      <c r="HW1010" s="31"/>
      <c r="HX1010" s="31"/>
      <c r="HY1010" s="31"/>
      <c r="HZ1010" s="31"/>
      <c r="IA1010" s="31"/>
      <c r="IB1010" s="31"/>
      <c r="IC1010" s="31"/>
      <c r="ID1010" s="31"/>
      <c r="IE1010" s="31"/>
      <c r="IF1010" s="31"/>
      <c r="IG1010" s="31"/>
      <c r="IH1010" s="31"/>
      <c r="II1010" s="31"/>
      <c r="IJ1010" s="31"/>
      <c r="IK1010" s="31"/>
      <c r="IL1010" s="31"/>
      <c r="IM1010" s="31"/>
      <c r="IN1010" s="31"/>
      <c r="IO1010" s="31"/>
      <c r="IP1010" s="31"/>
      <c r="IQ1010" s="31"/>
      <c r="IR1010" s="31"/>
      <c r="IS1010" s="31"/>
      <c r="IT1010" s="31"/>
      <c r="IU1010" s="31"/>
      <c r="IV1010" s="31"/>
      <c r="IW1010" s="31"/>
      <c r="IX1010" s="31"/>
      <c r="IY1010" s="31"/>
      <c r="IZ1010" s="31"/>
      <c r="JA1010" s="31"/>
      <c r="JB1010" s="31"/>
      <c r="JC1010" s="31"/>
      <c r="JD1010" s="31"/>
      <c r="JE1010" s="31"/>
      <c r="JF1010" s="31"/>
      <c r="JG1010" s="31"/>
      <c r="JH1010" s="31"/>
      <c r="JI1010" s="31"/>
      <c r="JJ1010" s="31"/>
      <c r="JK1010" s="31"/>
      <c r="JL1010" s="31"/>
      <c r="JM1010" s="31"/>
      <c r="JN1010" s="31"/>
      <c r="JO1010" s="31"/>
      <c r="JP1010" s="31"/>
      <c r="JQ1010" s="31"/>
      <c r="JR1010" s="31"/>
      <c r="JS1010" s="31"/>
      <c r="JT1010" s="31"/>
      <c r="JU1010" s="31"/>
      <c r="JV1010" s="31"/>
      <c r="JW1010" s="31"/>
      <c r="JX1010" s="31"/>
      <c r="JY1010" s="31"/>
      <c r="JZ1010" s="31"/>
      <c r="KA1010" s="31"/>
      <c r="KB1010" s="31"/>
    </row>
    <row r="1011" spans="1:288">
      <c r="A1011" s="31"/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1"/>
      <c r="CA1011" s="31"/>
      <c r="CB1011" s="31"/>
      <c r="CC1011" s="31"/>
      <c r="CD1011" s="31"/>
      <c r="CE1011" s="31"/>
      <c r="CF1011" s="31"/>
      <c r="CG1011" s="31"/>
      <c r="CH1011" s="31"/>
      <c r="CI1011" s="31"/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/>
      <c r="DK1011" s="31"/>
      <c r="DL1011" s="31"/>
      <c r="DM1011" s="31"/>
      <c r="DN1011" s="31"/>
      <c r="DO1011" s="31"/>
      <c r="DP1011" s="31"/>
      <c r="DQ1011" s="31"/>
      <c r="DR1011" s="31"/>
      <c r="DS1011" s="31"/>
      <c r="DT1011" s="31"/>
      <c r="DU1011" s="31"/>
      <c r="DV1011" s="31"/>
      <c r="DW1011" s="31"/>
      <c r="DX1011" s="31"/>
      <c r="DY1011" s="31"/>
      <c r="DZ1011" s="31"/>
      <c r="EA1011" s="31"/>
      <c r="EB1011" s="31"/>
      <c r="EC1011" s="31"/>
      <c r="ED1011" s="31"/>
      <c r="EE1011" s="31"/>
      <c r="EF1011" s="31"/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/>
      <c r="EW1011" s="31"/>
      <c r="EX1011" s="31"/>
      <c r="EY1011" s="31"/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  <c r="FK1011" s="31"/>
      <c r="FL1011" s="31"/>
      <c r="FM1011" s="31"/>
      <c r="FN1011" s="31"/>
      <c r="FO1011" s="31"/>
      <c r="FP1011" s="31"/>
      <c r="FQ1011" s="31"/>
      <c r="FR1011" s="31"/>
      <c r="FS1011" s="31"/>
      <c r="FT1011" s="31"/>
      <c r="FU1011" s="31"/>
      <c r="FV1011" s="31"/>
      <c r="FW1011" s="31"/>
      <c r="FX1011" s="31"/>
      <c r="FY1011" s="31"/>
      <c r="FZ1011" s="31"/>
      <c r="GA1011" s="31"/>
      <c r="GB1011" s="31"/>
      <c r="GC1011" s="31"/>
      <c r="GD1011" s="31"/>
      <c r="GE1011" s="31"/>
      <c r="GF1011" s="31"/>
      <c r="GG1011" s="31"/>
      <c r="GH1011" s="31"/>
      <c r="GI1011" s="31"/>
      <c r="GJ1011" s="31"/>
      <c r="GK1011" s="31"/>
      <c r="GL1011" s="31"/>
      <c r="GM1011" s="31"/>
      <c r="GN1011" s="31"/>
      <c r="GO1011" s="31"/>
      <c r="GP1011" s="31"/>
      <c r="GQ1011" s="31"/>
      <c r="GR1011" s="31"/>
      <c r="GS1011" s="31"/>
      <c r="GT1011" s="31"/>
      <c r="GU1011" s="31"/>
      <c r="GV1011" s="31"/>
      <c r="GW1011" s="31"/>
      <c r="GX1011" s="31"/>
      <c r="GY1011" s="31"/>
      <c r="GZ1011" s="31"/>
      <c r="HA1011" s="31"/>
      <c r="HB1011" s="31"/>
      <c r="HC1011" s="31"/>
      <c r="HD1011" s="31"/>
      <c r="HE1011" s="31"/>
      <c r="HF1011" s="31"/>
      <c r="HG1011" s="31"/>
      <c r="HH1011" s="31"/>
      <c r="HI1011" s="31"/>
      <c r="HJ1011" s="31"/>
      <c r="HK1011" s="31"/>
      <c r="HL1011" s="31"/>
      <c r="HM1011" s="31"/>
      <c r="HN1011" s="31"/>
      <c r="HO1011" s="31"/>
      <c r="HP1011" s="31"/>
      <c r="HQ1011" s="31"/>
      <c r="HR1011" s="31"/>
      <c r="HS1011" s="31"/>
      <c r="HT1011" s="31"/>
      <c r="HU1011" s="31"/>
      <c r="HV1011" s="31"/>
      <c r="HW1011" s="31"/>
      <c r="HX1011" s="31"/>
      <c r="HY1011" s="31"/>
      <c r="HZ1011" s="31"/>
      <c r="IA1011" s="31"/>
      <c r="IB1011" s="31"/>
      <c r="IC1011" s="31"/>
      <c r="ID1011" s="31"/>
      <c r="IE1011" s="31"/>
      <c r="IF1011" s="31"/>
      <c r="IG1011" s="31"/>
      <c r="IH1011" s="31"/>
      <c r="II1011" s="31"/>
      <c r="IJ1011" s="31"/>
      <c r="IK1011" s="31"/>
      <c r="IL1011" s="31"/>
      <c r="IM1011" s="31"/>
      <c r="IN1011" s="31"/>
      <c r="IO1011" s="31"/>
      <c r="IP1011" s="31"/>
      <c r="IQ1011" s="31"/>
      <c r="IR1011" s="31"/>
      <c r="IS1011" s="31"/>
      <c r="IT1011" s="31"/>
      <c r="IU1011" s="31"/>
      <c r="IV1011" s="31"/>
      <c r="IW1011" s="31"/>
      <c r="IX1011" s="31"/>
      <c r="IY1011" s="31"/>
      <c r="IZ1011" s="31"/>
      <c r="JA1011" s="31"/>
      <c r="JB1011" s="31"/>
      <c r="JC1011" s="31"/>
      <c r="JD1011" s="31"/>
      <c r="JE1011" s="31"/>
      <c r="JF1011" s="31"/>
      <c r="JG1011" s="31"/>
      <c r="JH1011" s="31"/>
      <c r="JI1011" s="31"/>
      <c r="JJ1011" s="31"/>
      <c r="JK1011" s="31"/>
      <c r="JL1011" s="31"/>
      <c r="JM1011" s="31"/>
      <c r="JN1011" s="31"/>
      <c r="JO1011" s="31"/>
      <c r="JP1011" s="31"/>
      <c r="JQ1011" s="31"/>
      <c r="JR1011" s="31"/>
      <c r="JS1011" s="31"/>
      <c r="JT1011" s="31"/>
      <c r="JU1011" s="31"/>
      <c r="JV1011" s="31"/>
      <c r="JW1011" s="31"/>
      <c r="JX1011" s="31"/>
      <c r="JY1011" s="31"/>
      <c r="JZ1011" s="31"/>
      <c r="KA1011" s="31"/>
      <c r="KB1011" s="31"/>
    </row>
    <row r="1012" spans="1:288">
      <c r="A1012" s="31"/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1"/>
      <c r="CA1012" s="31"/>
      <c r="CB1012" s="31"/>
      <c r="CC1012" s="31"/>
      <c r="CD1012" s="31"/>
      <c r="CE1012" s="31"/>
      <c r="CF1012" s="31"/>
      <c r="CG1012" s="31"/>
      <c r="CH1012" s="31"/>
      <c r="CI1012" s="31"/>
      <c r="CJ1012" s="31"/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/>
      <c r="DK1012" s="31"/>
      <c r="DL1012" s="31"/>
      <c r="DM1012" s="31"/>
      <c r="DN1012" s="31"/>
      <c r="DO1012" s="31"/>
      <c r="DP1012" s="31"/>
      <c r="DQ1012" s="31"/>
      <c r="DR1012" s="31"/>
      <c r="DS1012" s="31"/>
      <c r="DT1012" s="31"/>
      <c r="DU1012" s="31"/>
      <c r="DV1012" s="31"/>
      <c r="DW1012" s="31"/>
      <c r="DX1012" s="31"/>
      <c r="DY1012" s="31"/>
      <c r="DZ1012" s="31"/>
      <c r="EA1012" s="31"/>
      <c r="EB1012" s="31"/>
      <c r="EC1012" s="31"/>
      <c r="ED1012" s="31"/>
      <c r="EE1012" s="31"/>
      <c r="EF1012" s="31"/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/>
      <c r="EW1012" s="31"/>
      <c r="EX1012" s="31"/>
      <c r="EY1012" s="31"/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  <c r="FK1012" s="31"/>
      <c r="FL1012" s="31"/>
      <c r="FM1012" s="31"/>
      <c r="FN1012" s="31"/>
      <c r="FO1012" s="31"/>
      <c r="FP1012" s="31"/>
      <c r="FQ1012" s="31"/>
      <c r="FR1012" s="31"/>
      <c r="FS1012" s="31"/>
      <c r="FT1012" s="31"/>
      <c r="FU1012" s="31"/>
      <c r="FV1012" s="31"/>
      <c r="FW1012" s="31"/>
      <c r="FX1012" s="31"/>
      <c r="FY1012" s="31"/>
      <c r="FZ1012" s="31"/>
      <c r="GA1012" s="31"/>
      <c r="GB1012" s="31"/>
      <c r="GC1012" s="31"/>
      <c r="GD1012" s="31"/>
      <c r="GE1012" s="31"/>
      <c r="GF1012" s="31"/>
      <c r="GG1012" s="31"/>
      <c r="GH1012" s="31"/>
      <c r="GI1012" s="31"/>
      <c r="GJ1012" s="31"/>
      <c r="GK1012" s="31"/>
      <c r="GL1012" s="31"/>
      <c r="GM1012" s="31"/>
      <c r="GN1012" s="31"/>
      <c r="GO1012" s="31"/>
      <c r="GP1012" s="31"/>
      <c r="GQ1012" s="31"/>
      <c r="GR1012" s="31"/>
      <c r="GS1012" s="31"/>
      <c r="GT1012" s="31"/>
      <c r="GU1012" s="31"/>
      <c r="GV1012" s="31"/>
      <c r="GW1012" s="31"/>
      <c r="GX1012" s="31"/>
      <c r="GY1012" s="31"/>
      <c r="GZ1012" s="31"/>
      <c r="HA1012" s="31"/>
      <c r="HB1012" s="31"/>
      <c r="HC1012" s="31"/>
      <c r="HD1012" s="31"/>
      <c r="HE1012" s="31"/>
      <c r="HF1012" s="31"/>
      <c r="HG1012" s="31"/>
      <c r="HH1012" s="31"/>
      <c r="HI1012" s="31"/>
      <c r="HJ1012" s="31"/>
      <c r="HK1012" s="31"/>
      <c r="HL1012" s="31"/>
      <c r="HM1012" s="31"/>
      <c r="HN1012" s="31"/>
      <c r="HO1012" s="31"/>
      <c r="HP1012" s="31"/>
      <c r="HQ1012" s="31"/>
      <c r="HR1012" s="31"/>
      <c r="HS1012" s="31"/>
      <c r="HT1012" s="31"/>
      <c r="HU1012" s="31"/>
      <c r="HV1012" s="31"/>
      <c r="HW1012" s="31"/>
      <c r="HX1012" s="31"/>
      <c r="HY1012" s="31"/>
      <c r="HZ1012" s="31"/>
      <c r="IA1012" s="31"/>
      <c r="IB1012" s="31"/>
      <c r="IC1012" s="31"/>
      <c r="ID1012" s="31"/>
      <c r="IE1012" s="31"/>
      <c r="IF1012" s="31"/>
      <c r="IG1012" s="31"/>
      <c r="IH1012" s="31"/>
      <c r="II1012" s="31"/>
      <c r="IJ1012" s="31"/>
      <c r="IK1012" s="31"/>
      <c r="IL1012" s="31"/>
      <c r="IM1012" s="31"/>
      <c r="IN1012" s="31"/>
      <c r="IO1012" s="31"/>
      <c r="IP1012" s="31"/>
      <c r="IQ1012" s="31"/>
      <c r="IR1012" s="31"/>
      <c r="IS1012" s="31"/>
      <c r="IT1012" s="31"/>
      <c r="IU1012" s="31"/>
      <c r="IV1012" s="31"/>
      <c r="IW1012" s="31"/>
      <c r="IX1012" s="31"/>
      <c r="IY1012" s="31"/>
      <c r="IZ1012" s="31"/>
      <c r="JA1012" s="31"/>
      <c r="JB1012" s="31"/>
      <c r="JC1012" s="31"/>
      <c r="JD1012" s="31"/>
      <c r="JE1012" s="31"/>
      <c r="JF1012" s="31"/>
      <c r="JG1012" s="31"/>
      <c r="JH1012" s="31"/>
      <c r="JI1012" s="31"/>
      <c r="JJ1012" s="31"/>
      <c r="JK1012" s="31"/>
      <c r="JL1012" s="31"/>
      <c r="JM1012" s="31"/>
      <c r="JN1012" s="31"/>
      <c r="JO1012" s="31"/>
      <c r="JP1012" s="31"/>
      <c r="JQ1012" s="31"/>
      <c r="JR1012" s="31"/>
      <c r="JS1012" s="31"/>
      <c r="JT1012" s="31"/>
      <c r="JU1012" s="31"/>
      <c r="JV1012" s="31"/>
      <c r="JW1012" s="31"/>
      <c r="JX1012" s="31"/>
      <c r="JY1012" s="31"/>
      <c r="JZ1012" s="31"/>
      <c r="KA1012" s="31"/>
      <c r="KB1012" s="31"/>
    </row>
    <row r="1013" spans="1:288">
      <c r="A1013" s="31"/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1"/>
      <c r="CA1013" s="31"/>
      <c r="CB1013" s="31"/>
      <c r="CC1013" s="31"/>
      <c r="CD1013" s="31"/>
      <c r="CE1013" s="31"/>
      <c r="CF1013" s="31"/>
      <c r="CG1013" s="31"/>
      <c r="CH1013" s="31"/>
      <c r="CI1013" s="31"/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/>
      <c r="DK1013" s="31"/>
      <c r="DL1013" s="31"/>
      <c r="DM1013" s="31"/>
      <c r="DN1013" s="31"/>
      <c r="DO1013" s="31"/>
      <c r="DP1013" s="31"/>
      <c r="DQ1013" s="31"/>
      <c r="DR1013" s="31"/>
      <c r="DS1013" s="31"/>
      <c r="DT1013" s="31"/>
      <c r="DU1013" s="31"/>
      <c r="DV1013" s="31"/>
      <c r="DW1013" s="31"/>
      <c r="DX1013" s="31"/>
      <c r="DY1013" s="31"/>
      <c r="DZ1013" s="31"/>
      <c r="EA1013" s="31"/>
      <c r="EB1013" s="31"/>
      <c r="EC1013" s="31"/>
      <c r="ED1013" s="31"/>
      <c r="EE1013" s="31"/>
      <c r="EF1013" s="31"/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/>
      <c r="EW1013" s="31"/>
      <c r="EX1013" s="31"/>
      <c r="EY1013" s="31"/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  <c r="FK1013" s="31"/>
      <c r="FL1013" s="31"/>
      <c r="FM1013" s="31"/>
      <c r="FN1013" s="31"/>
      <c r="FO1013" s="31"/>
      <c r="FP1013" s="31"/>
      <c r="FQ1013" s="31"/>
      <c r="FR1013" s="31"/>
      <c r="FS1013" s="31"/>
      <c r="FT1013" s="31"/>
      <c r="FU1013" s="31"/>
      <c r="FV1013" s="31"/>
      <c r="FW1013" s="31"/>
      <c r="FX1013" s="31"/>
      <c r="FY1013" s="31"/>
      <c r="FZ1013" s="31"/>
      <c r="GA1013" s="31"/>
      <c r="GB1013" s="31"/>
      <c r="GC1013" s="31"/>
      <c r="GD1013" s="31"/>
      <c r="GE1013" s="31"/>
      <c r="GF1013" s="31"/>
      <c r="GG1013" s="31"/>
      <c r="GH1013" s="31"/>
      <c r="GI1013" s="31"/>
      <c r="GJ1013" s="31"/>
      <c r="GK1013" s="31"/>
      <c r="GL1013" s="31"/>
      <c r="GM1013" s="31"/>
      <c r="GN1013" s="31"/>
      <c r="GO1013" s="31"/>
      <c r="GP1013" s="31"/>
      <c r="GQ1013" s="31"/>
      <c r="GR1013" s="31"/>
      <c r="GS1013" s="31"/>
      <c r="GT1013" s="31"/>
      <c r="GU1013" s="31"/>
      <c r="GV1013" s="31"/>
      <c r="GW1013" s="31"/>
      <c r="GX1013" s="31"/>
      <c r="GY1013" s="31"/>
      <c r="GZ1013" s="31"/>
      <c r="HA1013" s="31"/>
      <c r="HB1013" s="31"/>
      <c r="HC1013" s="31"/>
      <c r="HD1013" s="31"/>
      <c r="HE1013" s="31"/>
      <c r="HF1013" s="31"/>
      <c r="HG1013" s="31"/>
      <c r="HH1013" s="31"/>
      <c r="HI1013" s="31"/>
      <c r="HJ1013" s="31"/>
      <c r="HK1013" s="31"/>
      <c r="HL1013" s="31"/>
      <c r="HM1013" s="31"/>
      <c r="HN1013" s="31"/>
      <c r="HO1013" s="31"/>
      <c r="HP1013" s="31"/>
      <c r="HQ1013" s="31"/>
      <c r="HR1013" s="31"/>
      <c r="HS1013" s="31"/>
      <c r="HT1013" s="31"/>
      <c r="HU1013" s="31"/>
      <c r="HV1013" s="31"/>
      <c r="HW1013" s="31"/>
      <c r="HX1013" s="31"/>
      <c r="HY1013" s="31"/>
      <c r="HZ1013" s="31"/>
      <c r="IA1013" s="31"/>
      <c r="IB1013" s="31"/>
      <c r="IC1013" s="31"/>
      <c r="ID1013" s="31"/>
      <c r="IE1013" s="31"/>
      <c r="IF1013" s="31"/>
      <c r="IG1013" s="31"/>
      <c r="IH1013" s="31"/>
      <c r="II1013" s="31"/>
      <c r="IJ1013" s="31"/>
      <c r="IK1013" s="31"/>
      <c r="IL1013" s="31"/>
      <c r="IM1013" s="31"/>
      <c r="IN1013" s="31"/>
      <c r="IO1013" s="31"/>
      <c r="IP1013" s="31"/>
      <c r="IQ1013" s="31"/>
      <c r="IR1013" s="31"/>
      <c r="IS1013" s="31"/>
      <c r="IT1013" s="31"/>
      <c r="IU1013" s="31"/>
      <c r="IV1013" s="31"/>
      <c r="IW1013" s="31"/>
      <c r="IX1013" s="31"/>
      <c r="IY1013" s="31"/>
      <c r="IZ1013" s="31"/>
      <c r="JA1013" s="31"/>
      <c r="JB1013" s="31"/>
      <c r="JC1013" s="31"/>
      <c r="JD1013" s="31"/>
      <c r="JE1013" s="31"/>
      <c r="JF1013" s="31"/>
      <c r="JG1013" s="31"/>
      <c r="JH1013" s="31"/>
      <c r="JI1013" s="31"/>
      <c r="JJ1013" s="31"/>
      <c r="JK1013" s="31"/>
      <c r="JL1013" s="31"/>
      <c r="JM1013" s="31"/>
      <c r="JN1013" s="31"/>
      <c r="JO1013" s="31"/>
      <c r="JP1013" s="31"/>
      <c r="JQ1013" s="31"/>
      <c r="JR1013" s="31"/>
      <c r="JS1013" s="31"/>
      <c r="JT1013" s="31"/>
      <c r="JU1013" s="31"/>
      <c r="JV1013" s="31"/>
      <c r="JW1013" s="31"/>
      <c r="JX1013" s="31"/>
      <c r="JY1013" s="31"/>
      <c r="JZ1013" s="31"/>
      <c r="KA1013" s="31"/>
      <c r="KB1013" s="31"/>
    </row>
    <row r="1014" spans="1:288">
      <c r="A1014" s="31"/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1"/>
      <c r="CA1014" s="31"/>
      <c r="CB1014" s="31"/>
      <c r="CC1014" s="31"/>
      <c r="CD1014" s="31"/>
      <c r="CE1014" s="31"/>
      <c r="CF1014" s="31"/>
      <c r="CG1014" s="31"/>
      <c r="CH1014" s="31"/>
      <c r="CI1014" s="31"/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/>
      <c r="DK1014" s="31"/>
      <c r="DL1014" s="31"/>
      <c r="DM1014" s="31"/>
      <c r="DN1014" s="31"/>
      <c r="DO1014" s="31"/>
      <c r="DP1014" s="31"/>
      <c r="DQ1014" s="31"/>
      <c r="DR1014" s="31"/>
      <c r="DS1014" s="31"/>
      <c r="DT1014" s="31"/>
      <c r="DU1014" s="31"/>
      <c r="DV1014" s="31"/>
      <c r="DW1014" s="31"/>
      <c r="DX1014" s="31"/>
      <c r="DY1014" s="31"/>
      <c r="DZ1014" s="31"/>
      <c r="EA1014" s="31"/>
      <c r="EB1014" s="31"/>
      <c r="EC1014" s="31"/>
      <c r="ED1014" s="31"/>
      <c r="EE1014" s="31"/>
      <c r="EF1014" s="31"/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/>
      <c r="EW1014" s="31"/>
      <c r="EX1014" s="31"/>
      <c r="EY1014" s="31"/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  <c r="FK1014" s="31"/>
      <c r="FL1014" s="31"/>
      <c r="FM1014" s="31"/>
      <c r="FN1014" s="31"/>
      <c r="FO1014" s="31"/>
      <c r="FP1014" s="31"/>
      <c r="FQ1014" s="31"/>
      <c r="FR1014" s="31"/>
      <c r="FS1014" s="31"/>
      <c r="FT1014" s="31"/>
      <c r="FU1014" s="31"/>
      <c r="FV1014" s="31"/>
      <c r="FW1014" s="31"/>
      <c r="FX1014" s="31"/>
      <c r="FY1014" s="31"/>
      <c r="FZ1014" s="31"/>
      <c r="GA1014" s="31"/>
      <c r="GB1014" s="31"/>
      <c r="GC1014" s="31"/>
      <c r="GD1014" s="31"/>
      <c r="GE1014" s="31"/>
      <c r="GF1014" s="31"/>
      <c r="GG1014" s="31"/>
      <c r="GH1014" s="31"/>
      <c r="GI1014" s="31"/>
      <c r="GJ1014" s="31"/>
      <c r="GK1014" s="31"/>
      <c r="GL1014" s="31"/>
      <c r="GM1014" s="31"/>
      <c r="GN1014" s="31"/>
      <c r="GO1014" s="31"/>
      <c r="GP1014" s="31"/>
      <c r="GQ1014" s="31"/>
      <c r="GR1014" s="31"/>
      <c r="GS1014" s="31"/>
      <c r="GT1014" s="31"/>
      <c r="GU1014" s="31"/>
      <c r="GV1014" s="31"/>
      <c r="GW1014" s="31"/>
      <c r="GX1014" s="31"/>
      <c r="GY1014" s="31"/>
      <c r="GZ1014" s="31"/>
      <c r="HA1014" s="31"/>
      <c r="HB1014" s="31"/>
      <c r="HC1014" s="31"/>
      <c r="HD1014" s="31"/>
      <c r="HE1014" s="31"/>
      <c r="HF1014" s="31"/>
      <c r="HG1014" s="31"/>
      <c r="HH1014" s="31"/>
      <c r="HI1014" s="31"/>
      <c r="HJ1014" s="31"/>
      <c r="HK1014" s="31"/>
      <c r="HL1014" s="31"/>
      <c r="HM1014" s="31"/>
      <c r="HN1014" s="31"/>
      <c r="HO1014" s="31"/>
      <c r="HP1014" s="31"/>
      <c r="HQ1014" s="31"/>
      <c r="HR1014" s="31"/>
      <c r="HS1014" s="31"/>
      <c r="HT1014" s="31"/>
      <c r="HU1014" s="31"/>
      <c r="HV1014" s="31"/>
      <c r="HW1014" s="31"/>
      <c r="HX1014" s="31"/>
      <c r="HY1014" s="31"/>
      <c r="HZ1014" s="31"/>
      <c r="IA1014" s="31"/>
      <c r="IB1014" s="31"/>
      <c r="IC1014" s="31"/>
      <c r="ID1014" s="31"/>
      <c r="IE1014" s="31"/>
      <c r="IF1014" s="31"/>
      <c r="IG1014" s="31"/>
      <c r="IH1014" s="31"/>
      <c r="II1014" s="31"/>
      <c r="IJ1014" s="31"/>
      <c r="IK1014" s="31"/>
      <c r="IL1014" s="31"/>
      <c r="IM1014" s="31"/>
      <c r="IN1014" s="31"/>
      <c r="IO1014" s="31"/>
      <c r="IP1014" s="31"/>
      <c r="IQ1014" s="31"/>
      <c r="IR1014" s="31"/>
      <c r="IS1014" s="31"/>
      <c r="IT1014" s="31"/>
      <c r="IU1014" s="31"/>
      <c r="IV1014" s="31"/>
      <c r="IW1014" s="31"/>
      <c r="IX1014" s="31"/>
      <c r="IY1014" s="31"/>
      <c r="IZ1014" s="31"/>
      <c r="JA1014" s="31"/>
      <c r="JB1014" s="31"/>
      <c r="JC1014" s="31"/>
      <c r="JD1014" s="31"/>
      <c r="JE1014" s="31"/>
      <c r="JF1014" s="31"/>
      <c r="JG1014" s="31"/>
      <c r="JH1014" s="31"/>
      <c r="JI1014" s="31"/>
      <c r="JJ1014" s="31"/>
      <c r="JK1014" s="31"/>
      <c r="JL1014" s="31"/>
      <c r="JM1014" s="31"/>
      <c r="JN1014" s="31"/>
      <c r="JO1014" s="31"/>
      <c r="JP1014" s="31"/>
      <c r="JQ1014" s="31"/>
      <c r="JR1014" s="31"/>
      <c r="JS1014" s="31"/>
      <c r="JT1014" s="31"/>
      <c r="JU1014" s="31"/>
      <c r="JV1014" s="31"/>
      <c r="JW1014" s="31"/>
      <c r="JX1014" s="31"/>
      <c r="JY1014" s="31"/>
      <c r="JZ1014" s="31"/>
      <c r="KA1014" s="31"/>
      <c r="KB1014" s="31"/>
    </row>
    <row r="1015" spans="1:288">
      <c r="A1015" s="31"/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1"/>
      <c r="CA1015" s="31"/>
      <c r="CB1015" s="31"/>
      <c r="CC1015" s="31"/>
      <c r="CD1015" s="31"/>
      <c r="CE1015" s="31"/>
      <c r="CF1015" s="31"/>
      <c r="CG1015" s="31"/>
      <c r="CH1015" s="31"/>
      <c r="CI1015" s="31"/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/>
      <c r="DK1015" s="31"/>
      <c r="DL1015" s="31"/>
      <c r="DM1015" s="31"/>
      <c r="DN1015" s="31"/>
      <c r="DO1015" s="31"/>
      <c r="DP1015" s="31"/>
      <c r="DQ1015" s="31"/>
      <c r="DR1015" s="31"/>
      <c r="DS1015" s="31"/>
      <c r="DT1015" s="31"/>
      <c r="DU1015" s="31"/>
      <c r="DV1015" s="31"/>
      <c r="DW1015" s="31"/>
      <c r="DX1015" s="31"/>
      <c r="DY1015" s="31"/>
      <c r="DZ1015" s="31"/>
      <c r="EA1015" s="31"/>
      <c r="EB1015" s="31"/>
      <c r="EC1015" s="31"/>
      <c r="ED1015" s="31"/>
      <c r="EE1015" s="31"/>
      <c r="EF1015" s="31"/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/>
      <c r="EW1015" s="31"/>
      <c r="EX1015" s="31"/>
      <c r="EY1015" s="31"/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  <c r="FK1015" s="31"/>
      <c r="FL1015" s="31"/>
      <c r="FM1015" s="31"/>
      <c r="FN1015" s="31"/>
      <c r="FO1015" s="31"/>
      <c r="FP1015" s="31"/>
      <c r="FQ1015" s="31"/>
      <c r="FR1015" s="31"/>
      <c r="FS1015" s="31"/>
      <c r="FT1015" s="31"/>
      <c r="FU1015" s="31"/>
      <c r="FV1015" s="31"/>
      <c r="FW1015" s="31"/>
      <c r="FX1015" s="31"/>
      <c r="FY1015" s="31"/>
      <c r="FZ1015" s="31"/>
      <c r="GA1015" s="31"/>
      <c r="GB1015" s="31"/>
      <c r="GC1015" s="31"/>
      <c r="GD1015" s="31"/>
      <c r="GE1015" s="31"/>
      <c r="GF1015" s="31"/>
      <c r="GG1015" s="31"/>
      <c r="GH1015" s="31"/>
      <c r="GI1015" s="31"/>
      <c r="GJ1015" s="31"/>
      <c r="GK1015" s="31"/>
      <c r="GL1015" s="31"/>
      <c r="GM1015" s="31"/>
      <c r="GN1015" s="31"/>
      <c r="GO1015" s="31"/>
      <c r="GP1015" s="31"/>
      <c r="GQ1015" s="31"/>
      <c r="GR1015" s="31"/>
      <c r="GS1015" s="31"/>
      <c r="GT1015" s="31"/>
      <c r="GU1015" s="31"/>
      <c r="GV1015" s="31"/>
      <c r="GW1015" s="31"/>
      <c r="GX1015" s="31"/>
      <c r="GY1015" s="31"/>
      <c r="GZ1015" s="31"/>
      <c r="HA1015" s="31"/>
      <c r="HB1015" s="31"/>
      <c r="HC1015" s="31"/>
      <c r="HD1015" s="31"/>
      <c r="HE1015" s="31"/>
      <c r="HF1015" s="31"/>
      <c r="HG1015" s="31"/>
      <c r="HH1015" s="31"/>
      <c r="HI1015" s="31"/>
      <c r="HJ1015" s="31"/>
      <c r="HK1015" s="31"/>
      <c r="HL1015" s="31"/>
      <c r="HM1015" s="31"/>
      <c r="HN1015" s="31"/>
      <c r="HO1015" s="31"/>
      <c r="HP1015" s="31"/>
      <c r="HQ1015" s="31"/>
      <c r="HR1015" s="31"/>
      <c r="HS1015" s="31"/>
      <c r="HT1015" s="31"/>
      <c r="HU1015" s="31"/>
      <c r="HV1015" s="31"/>
      <c r="HW1015" s="31"/>
      <c r="HX1015" s="31"/>
      <c r="HY1015" s="31"/>
      <c r="HZ1015" s="31"/>
      <c r="IA1015" s="31"/>
      <c r="IB1015" s="31"/>
      <c r="IC1015" s="31"/>
      <c r="ID1015" s="31"/>
      <c r="IE1015" s="31"/>
      <c r="IF1015" s="31"/>
      <c r="IG1015" s="31"/>
      <c r="IH1015" s="31"/>
      <c r="II1015" s="31"/>
      <c r="IJ1015" s="31"/>
      <c r="IK1015" s="31"/>
      <c r="IL1015" s="31"/>
      <c r="IM1015" s="31"/>
      <c r="IN1015" s="31"/>
      <c r="IO1015" s="31"/>
      <c r="IP1015" s="31"/>
      <c r="IQ1015" s="31"/>
      <c r="IR1015" s="31"/>
      <c r="IS1015" s="31"/>
      <c r="IT1015" s="31"/>
      <c r="IU1015" s="31"/>
      <c r="IV1015" s="31"/>
      <c r="IW1015" s="31"/>
      <c r="IX1015" s="31"/>
      <c r="IY1015" s="31"/>
      <c r="IZ1015" s="31"/>
      <c r="JA1015" s="31"/>
      <c r="JB1015" s="31"/>
      <c r="JC1015" s="31"/>
      <c r="JD1015" s="31"/>
      <c r="JE1015" s="31"/>
      <c r="JF1015" s="31"/>
      <c r="JG1015" s="31"/>
      <c r="JH1015" s="31"/>
      <c r="JI1015" s="31"/>
      <c r="JJ1015" s="31"/>
      <c r="JK1015" s="31"/>
      <c r="JL1015" s="31"/>
      <c r="JM1015" s="31"/>
      <c r="JN1015" s="31"/>
      <c r="JO1015" s="31"/>
      <c r="JP1015" s="31"/>
      <c r="JQ1015" s="31"/>
      <c r="JR1015" s="31"/>
      <c r="JS1015" s="31"/>
      <c r="JT1015" s="31"/>
      <c r="JU1015" s="31"/>
      <c r="JV1015" s="31"/>
      <c r="JW1015" s="31"/>
      <c r="JX1015" s="31"/>
      <c r="JY1015" s="31"/>
      <c r="JZ1015" s="31"/>
      <c r="KA1015" s="31"/>
      <c r="KB1015" s="31"/>
    </row>
    <row r="1016" spans="1:288">
      <c r="A1016" s="31"/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1"/>
      <c r="CA1016" s="31"/>
      <c r="CB1016" s="31"/>
      <c r="CC1016" s="31"/>
      <c r="CD1016" s="31"/>
      <c r="CE1016" s="31"/>
      <c r="CF1016" s="31"/>
      <c r="CG1016" s="31"/>
      <c r="CH1016" s="31"/>
      <c r="CI1016" s="31"/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/>
      <c r="DK1016" s="31"/>
      <c r="DL1016" s="31"/>
      <c r="DM1016" s="31"/>
      <c r="DN1016" s="31"/>
      <c r="DO1016" s="31"/>
      <c r="DP1016" s="31"/>
      <c r="DQ1016" s="31"/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31"/>
      <c r="EB1016" s="31"/>
      <c r="EC1016" s="31"/>
      <c r="ED1016" s="31"/>
      <c r="EE1016" s="31"/>
      <c r="EF1016" s="31"/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/>
      <c r="EW1016" s="31"/>
      <c r="EX1016" s="31"/>
      <c r="EY1016" s="31"/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 s="31"/>
      <c r="FL1016" s="31"/>
      <c r="FM1016" s="31"/>
      <c r="FN1016" s="31"/>
      <c r="FO1016" s="31"/>
      <c r="FP1016" s="31"/>
      <c r="FQ1016" s="31"/>
      <c r="FR1016" s="31"/>
      <c r="FS1016" s="31"/>
      <c r="FT1016" s="31"/>
      <c r="FU1016" s="31"/>
      <c r="FV1016" s="31"/>
      <c r="FW1016" s="31"/>
      <c r="FX1016" s="31"/>
      <c r="FY1016" s="31"/>
      <c r="FZ1016" s="31"/>
      <c r="GA1016" s="31"/>
      <c r="GB1016" s="31"/>
      <c r="GC1016" s="31"/>
      <c r="GD1016" s="31"/>
      <c r="GE1016" s="31"/>
      <c r="GF1016" s="31"/>
      <c r="GG1016" s="31"/>
      <c r="GH1016" s="31"/>
      <c r="GI1016" s="31"/>
      <c r="GJ1016" s="31"/>
      <c r="GK1016" s="31"/>
      <c r="GL1016" s="31"/>
      <c r="GM1016" s="31"/>
      <c r="GN1016" s="31"/>
      <c r="GO1016" s="31"/>
      <c r="GP1016" s="31"/>
      <c r="GQ1016" s="31"/>
      <c r="GR1016" s="31"/>
      <c r="GS1016" s="31"/>
      <c r="GT1016" s="31"/>
      <c r="GU1016" s="31"/>
      <c r="GV1016" s="31"/>
      <c r="GW1016" s="31"/>
      <c r="GX1016" s="31"/>
      <c r="GY1016" s="31"/>
      <c r="GZ1016" s="31"/>
      <c r="HA1016" s="31"/>
      <c r="HB1016" s="31"/>
      <c r="HC1016" s="31"/>
      <c r="HD1016" s="31"/>
      <c r="HE1016" s="31"/>
      <c r="HF1016" s="31"/>
      <c r="HG1016" s="31"/>
      <c r="HH1016" s="31"/>
      <c r="HI1016" s="31"/>
      <c r="HJ1016" s="31"/>
      <c r="HK1016" s="31"/>
      <c r="HL1016" s="31"/>
      <c r="HM1016" s="31"/>
      <c r="HN1016" s="31"/>
      <c r="HO1016" s="31"/>
      <c r="HP1016" s="31"/>
      <c r="HQ1016" s="31"/>
      <c r="HR1016" s="31"/>
      <c r="HS1016" s="31"/>
      <c r="HT1016" s="31"/>
      <c r="HU1016" s="31"/>
      <c r="HV1016" s="31"/>
      <c r="HW1016" s="31"/>
      <c r="HX1016" s="31"/>
      <c r="HY1016" s="31"/>
      <c r="HZ1016" s="31"/>
      <c r="IA1016" s="31"/>
      <c r="IB1016" s="31"/>
      <c r="IC1016" s="31"/>
      <c r="ID1016" s="31"/>
      <c r="IE1016" s="31"/>
      <c r="IF1016" s="31"/>
      <c r="IG1016" s="31"/>
      <c r="IH1016" s="31"/>
      <c r="II1016" s="31"/>
      <c r="IJ1016" s="31"/>
      <c r="IK1016" s="31"/>
      <c r="IL1016" s="31"/>
      <c r="IM1016" s="31"/>
      <c r="IN1016" s="31"/>
      <c r="IO1016" s="31"/>
      <c r="IP1016" s="31"/>
      <c r="IQ1016" s="31"/>
      <c r="IR1016" s="31"/>
      <c r="IS1016" s="31"/>
      <c r="IT1016" s="31"/>
      <c r="IU1016" s="31"/>
      <c r="IV1016" s="31"/>
      <c r="IW1016" s="31"/>
      <c r="IX1016" s="31"/>
      <c r="IY1016" s="31"/>
      <c r="IZ1016" s="31"/>
      <c r="JA1016" s="31"/>
      <c r="JB1016" s="31"/>
      <c r="JC1016" s="31"/>
      <c r="JD1016" s="31"/>
      <c r="JE1016" s="31"/>
      <c r="JF1016" s="31"/>
      <c r="JG1016" s="31"/>
      <c r="JH1016" s="31"/>
      <c r="JI1016" s="31"/>
      <c r="JJ1016" s="31"/>
      <c r="JK1016" s="31"/>
      <c r="JL1016" s="31"/>
      <c r="JM1016" s="31"/>
      <c r="JN1016" s="31"/>
      <c r="JO1016" s="31"/>
      <c r="JP1016" s="31"/>
      <c r="JQ1016" s="31"/>
      <c r="JR1016" s="31"/>
      <c r="JS1016" s="31"/>
      <c r="JT1016" s="31"/>
      <c r="JU1016" s="31"/>
      <c r="JV1016" s="31"/>
      <c r="JW1016" s="31"/>
      <c r="JX1016" s="31"/>
      <c r="JY1016" s="31"/>
      <c r="JZ1016" s="31"/>
      <c r="KA1016" s="31"/>
      <c r="KB1016" s="31"/>
    </row>
    <row r="1017" spans="1:288">
      <c r="A1017" s="31"/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  <c r="CH1017" s="31"/>
      <c r="CI1017" s="31"/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/>
      <c r="DK1017" s="31"/>
      <c r="DL1017" s="31"/>
      <c r="DM1017" s="31"/>
      <c r="DN1017" s="31"/>
      <c r="DO1017" s="31"/>
      <c r="DP1017" s="31"/>
      <c r="DQ1017" s="31"/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31"/>
      <c r="EB1017" s="31"/>
      <c r="EC1017" s="31"/>
      <c r="ED1017" s="31"/>
      <c r="EE1017" s="31"/>
      <c r="EF1017" s="31"/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/>
      <c r="EW1017" s="31"/>
      <c r="EX1017" s="31"/>
      <c r="EY1017" s="31"/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 s="31"/>
      <c r="FL1017" s="31"/>
      <c r="FM1017" s="31"/>
      <c r="FN1017" s="31"/>
      <c r="FO1017" s="31"/>
      <c r="FP1017" s="31"/>
      <c r="FQ1017" s="31"/>
      <c r="FR1017" s="31"/>
      <c r="FS1017" s="31"/>
      <c r="FT1017" s="31"/>
      <c r="FU1017" s="31"/>
      <c r="FV1017" s="31"/>
      <c r="FW1017" s="31"/>
      <c r="FX1017" s="31"/>
      <c r="FY1017" s="31"/>
      <c r="FZ1017" s="31"/>
      <c r="GA1017" s="31"/>
      <c r="GB1017" s="31"/>
      <c r="GC1017" s="31"/>
      <c r="GD1017" s="31"/>
      <c r="GE1017" s="31"/>
      <c r="GF1017" s="31"/>
      <c r="GG1017" s="31"/>
      <c r="GH1017" s="31"/>
      <c r="GI1017" s="31"/>
      <c r="GJ1017" s="31"/>
      <c r="GK1017" s="31"/>
      <c r="GL1017" s="31"/>
      <c r="GM1017" s="31"/>
      <c r="GN1017" s="31"/>
      <c r="GO1017" s="31"/>
      <c r="GP1017" s="31"/>
      <c r="GQ1017" s="31"/>
      <c r="GR1017" s="31"/>
      <c r="GS1017" s="31"/>
      <c r="GT1017" s="31"/>
      <c r="GU1017" s="31"/>
      <c r="GV1017" s="31"/>
      <c r="GW1017" s="31"/>
      <c r="GX1017" s="31"/>
      <c r="GY1017" s="31"/>
      <c r="GZ1017" s="31"/>
      <c r="HA1017" s="31"/>
      <c r="HB1017" s="31"/>
      <c r="HC1017" s="31"/>
      <c r="HD1017" s="31"/>
      <c r="HE1017" s="31"/>
      <c r="HF1017" s="31"/>
      <c r="HG1017" s="31"/>
      <c r="HH1017" s="31"/>
      <c r="HI1017" s="31"/>
      <c r="HJ1017" s="31"/>
      <c r="HK1017" s="31"/>
      <c r="HL1017" s="31"/>
      <c r="HM1017" s="31"/>
      <c r="HN1017" s="31"/>
      <c r="HO1017" s="31"/>
      <c r="HP1017" s="31"/>
      <c r="HQ1017" s="31"/>
      <c r="HR1017" s="31"/>
      <c r="HS1017" s="31"/>
      <c r="HT1017" s="31"/>
      <c r="HU1017" s="31"/>
      <c r="HV1017" s="31"/>
      <c r="HW1017" s="31"/>
      <c r="HX1017" s="31"/>
      <c r="HY1017" s="31"/>
      <c r="HZ1017" s="31"/>
      <c r="IA1017" s="31"/>
      <c r="IB1017" s="31"/>
      <c r="IC1017" s="31"/>
      <c r="ID1017" s="31"/>
      <c r="IE1017" s="31"/>
      <c r="IF1017" s="31"/>
      <c r="IG1017" s="31"/>
      <c r="IH1017" s="31"/>
      <c r="II1017" s="31"/>
      <c r="IJ1017" s="31"/>
      <c r="IK1017" s="31"/>
      <c r="IL1017" s="31"/>
      <c r="IM1017" s="31"/>
      <c r="IN1017" s="31"/>
      <c r="IO1017" s="31"/>
      <c r="IP1017" s="31"/>
      <c r="IQ1017" s="31"/>
      <c r="IR1017" s="31"/>
      <c r="IS1017" s="31"/>
      <c r="IT1017" s="31"/>
      <c r="IU1017" s="31"/>
      <c r="IV1017" s="31"/>
      <c r="IW1017" s="31"/>
      <c r="IX1017" s="31"/>
      <c r="IY1017" s="31"/>
      <c r="IZ1017" s="31"/>
      <c r="JA1017" s="31"/>
      <c r="JB1017" s="31"/>
      <c r="JC1017" s="31"/>
      <c r="JD1017" s="31"/>
      <c r="JE1017" s="31"/>
      <c r="JF1017" s="31"/>
      <c r="JG1017" s="31"/>
      <c r="JH1017" s="31"/>
      <c r="JI1017" s="31"/>
      <c r="JJ1017" s="31"/>
      <c r="JK1017" s="31"/>
      <c r="JL1017" s="31"/>
      <c r="JM1017" s="31"/>
      <c r="JN1017" s="31"/>
      <c r="JO1017" s="31"/>
      <c r="JP1017" s="31"/>
      <c r="JQ1017" s="31"/>
      <c r="JR1017" s="31"/>
      <c r="JS1017" s="31"/>
      <c r="JT1017" s="31"/>
      <c r="JU1017" s="31"/>
      <c r="JV1017" s="31"/>
      <c r="JW1017" s="31"/>
      <c r="JX1017" s="31"/>
      <c r="JY1017" s="31"/>
      <c r="JZ1017" s="31"/>
      <c r="KA1017" s="31"/>
      <c r="KB1017" s="31"/>
    </row>
    <row r="1018" spans="1:288">
      <c r="A1018" s="31"/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  <c r="CH1018" s="31"/>
      <c r="CI1018" s="31"/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/>
      <c r="DK1018" s="31"/>
      <c r="DL1018" s="31"/>
      <c r="DM1018" s="31"/>
      <c r="DN1018" s="31"/>
      <c r="DO1018" s="31"/>
      <c r="DP1018" s="31"/>
      <c r="DQ1018" s="31"/>
      <c r="DR1018" s="31"/>
      <c r="DS1018" s="31"/>
      <c r="DT1018" s="31"/>
      <c r="DU1018" s="31"/>
      <c r="DV1018" s="31"/>
      <c r="DW1018" s="31"/>
      <c r="DX1018" s="31"/>
      <c r="DY1018" s="31"/>
      <c r="DZ1018" s="31"/>
      <c r="EA1018" s="31"/>
      <c r="EB1018" s="31"/>
      <c r="EC1018" s="31"/>
      <c r="ED1018" s="31"/>
      <c r="EE1018" s="31"/>
      <c r="EF1018" s="31"/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/>
      <c r="EW1018" s="31"/>
      <c r="EX1018" s="31"/>
      <c r="EY1018" s="31"/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  <c r="FK1018" s="31"/>
      <c r="FL1018" s="31"/>
      <c r="FM1018" s="31"/>
      <c r="FN1018" s="31"/>
      <c r="FO1018" s="31"/>
      <c r="FP1018" s="31"/>
      <c r="FQ1018" s="31"/>
      <c r="FR1018" s="31"/>
      <c r="FS1018" s="31"/>
      <c r="FT1018" s="31"/>
      <c r="FU1018" s="31"/>
      <c r="FV1018" s="31"/>
      <c r="FW1018" s="31"/>
      <c r="FX1018" s="31"/>
      <c r="FY1018" s="31"/>
      <c r="FZ1018" s="31"/>
      <c r="GA1018" s="31"/>
      <c r="GB1018" s="31"/>
      <c r="GC1018" s="31"/>
      <c r="GD1018" s="31"/>
      <c r="GE1018" s="31"/>
      <c r="GF1018" s="31"/>
      <c r="GG1018" s="31"/>
      <c r="GH1018" s="31"/>
      <c r="GI1018" s="31"/>
      <c r="GJ1018" s="31"/>
      <c r="GK1018" s="31"/>
      <c r="GL1018" s="31"/>
      <c r="GM1018" s="31"/>
      <c r="GN1018" s="31"/>
      <c r="GO1018" s="31"/>
      <c r="GP1018" s="31"/>
      <c r="GQ1018" s="31"/>
      <c r="GR1018" s="31"/>
      <c r="GS1018" s="31"/>
      <c r="GT1018" s="31"/>
      <c r="GU1018" s="31"/>
      <c r="GV1018" s="31"/>
      <c r="GW1018" s="31"/>
      <c r="GX1018" s="31"/>
      <c r="GY1018" s="31"/>
      <c r="GZ1018" s="31"/>
      <c r="HA1018" s="31"/>
      <c r="HB1018" s="31"/>
      <c r="HC1018" s="31"/>
      <c r="HD1018" s="31"/>
      <c r="HE1018" s="31"/>
      <c r="HF1018" s="31"/>
      <c r="HG1018" s="31"/>
      <c r="HH1018" s="31"/>
      <c r="HI1018" s="31"/>
      <c r="HJ1018" s="31"/>
      <c r="HK1018" s="31"/>
      <c r="HL1018" s="31"/>
      <c r="HM1018" s="31"/>
      <c r="HN1018" s="31"/>
      <c r="HO1018" s="31"/>
      <c r="HP1018" s="31"/>
      <c r="HQ1018" s="31"/>
      <c r="HR1018" s="31"/>
      <c r="HS1018" s="31"/>
      <c r="HT1018" s="31"/>
      <c r="HU1018" s="31"/>
      <c r="HV1018" s="31"/>
      <c r="HW1018" s="31"/>
      <c r="HX1018" s="31"/>
      <c r="HY1018" s="31"/>
      <c r="HZ1018" s="31"/>
      <c r="IA1018" s="31"/>
      <c r="IB1018" s="31"/>
      <c r="IC1018" s="31"/>
      <c r="ID1018" s="31"/>
      <c r="IE1018" s="31"/>
      <c r="IF1018" s="31"/>
      <c r="IG1018" s="31"/>
      <c r="IH1018" s="31"/>
      <c r="II1018" s="31"/>
      <c r="IJ1018" s="31"/>
      <c r="IK1018" s="31"/>
      <c r="IL1018" s="31"/>
      <c r="IM1018" s="31"/>
      <c r="IN1018" s="31"/>
      <c r="IO1018" s="31"/>
      <c r="IP1018" s="31"/>
      <c r="IQ1018" s="31"/>
      <c r="IR1018" s="31"/>
      <c r="IS1018" s="31"/>
      <c r="IT1018" s="31"/>
      <c r="IU1018" s="31"/>
      <c r="IV1018" s="31"/>
      <c r="IW1018" s="31"/>
      <c r="IX1018" s="31"/>
      <c r="IY1018" s="31"/>
      <c r="IZ1018" s="31"/>
      <c r="JA1018" s="31"/>
      <c r="JB1018" s="31"/>
      <c r="JC1018" s="31"/>
      <c r="JD1018" s="31"/>
      <c r="JE1018" s="31"/>
      <c r="JF1018" s="31"/>
      <c r="JG1018" s="31"/>
      <c r="JH1018" s="31"/>
      <c r="JI1018" s="31"/>
      <c r="JJ1018" s="31"/>
      <c r="JK1018" s="31"/>
      <c r="JL1018" s="31"/>
      <c r="JM1018" s="31"/>
      <c r="JN1018" s="31"/>
      <c r="JO1018" s="31"/>
      <c r="JP1018" s="31"/>
      <c r="JQ1018" s="31"/>
      <c r="JR1018" s="31"/>
      <c r="JS1018" s="31"/>
      <c r="JT1018" s="31"/>
      <c r="JU1018" s="31"/>
      <c r="JV1018" s="31"/>
      <c r="JW1018" s="31"/>
      <c r="JX1018" s="31"/>
      <c r="JY1018" s="31"/>
      <c r="JZ1018" s="31"/>
      <c r="KA1018" s="31"/>
      <c r="KB1018" s="31"/>
    </row>
    <row r="1019" spans="1:288">
      <c r="A1019" s="31"/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  <c r="CH1019" s="31"/>
      <c r="CI1019" s="31"/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/>
      <c r="DK1019" s="31"/>
      <c r="DL1019" s="31"/>
      <c r="DM1019" s="31"/>
      <c r="DN1019" s="31"/>
      <c r="DO1019" s="31"/>
      <c r="DP1019" s="31"/>
      <c r="DQ1019" s="31"/>
      <c r="DR1019" s="31"/>
      <c r="DS1019" s="31"/>
      <c r="DT1019" s="31"/>
      <c r="DU1019" s="31"/>
      <c r="DV1019" s="31"/>
      <c r="DW1019" s="31"/>
      <c r="DX1019" s="31"/>
      <c r="DY1019" s="31"/>
      <c r="DZ1019" s="31"/>
      <c r="EA1019" s="31"/>
      <c r="EB1019" s="31"/>
      <c r="EC1019" s="31"/>
      <c r="ED1019" s="31"/>
      <c r="EE1019" s="31"/>
      <c r="EF1019" s="31"/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/>
      <c r="EW1019" s="31"/>
      <c r="EX1019" s="31"/>
      <c r="EY1019" s="31"/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  <c r="FK1019" s="31"/>
      <c r="FL1019" s="31"/>
      <c r="FM1019" s="31"/>
      <c r="FN1019" s="31"/>
      <c r="FO1019" s="31"/>
      <c r="FP1019" s="31"/>
      <c r="FQ1019" s="31"/>
      <c r="FR1019" s="31"/>
      <c r="FS1019" s="31"/>
      <c r="FT1019" s="31"/>
      <c r="FU1019" s="31"/>
      <c r="FV1019" s="31"/>
      <c r="FW1019" s="31"/>
      <c r="FX1019" s="31"/>
      <c r="FY1019" s="31"/>
      <c r="FZ1019" s="31"/>
      <c r="GA1019" s="31"/>
      <c r="GB1019" s="31"/>
      <c r="GC1019" s="31"/>
      <c r="GD1019" s="31"/>
      <c r="GE1019" s="31"/>
      <c r="GF1019" s="31"/>
      <c r="GG1019" s="31"/>
      <c r="GH1019" s="31"/>
      <c r="GI1019" s="31"/>
      <c r="GJ1019" s="31"/>
      <c r="GK1019" s="31"/>
      <c r="GL1019" s="31"/>
      <c r="GM1019" s="31"/>
      <c r="GN1019" s="31"/>
      <c r="GO1019" s="31"/>
      <c r="GP1019" s="31"/>
      <c r="GQ1019" s="31"/>
      <c r="GR1019" s="31"/>
      <c r="GS1019" s="31"/>
      <c r="GT1019" s="31"/>
      <c r="GU1019" s="31"/>
      <c r="GV1019" s="31"/>
      <c r="GW1019" s="31"/>
      <c r="GX1019" s="31"/>
      <c r="GY1019" s="31"/>
      <c r="GZ1019" s="31"/>
      <c r="HA1019" s="31"/>
      <c r="HB1019" s="31"/>
      <c r="HC1019" s="31"/>
      <c r="HD1019" s="31"/>
      <c r="HE1019" s="31"/>
      <c r="HF1019" s="31"/>
      <c r="HG1019" s="31"/>
      <c r="HH1019" s="31"/>
      <c r="HI1019" s="31"/>
      <c r="HJ1019" s="31"/>
      <c r="HK1019" s="31"/>
      <c r="HL1019" s="31"/>
      <c r="HM1019" s="31"/>
      <c r="HN1019" s="31"/>
      <c r="HO1019" s="31"/>
      <c r="HP1019" s="31"/>
      <c r="HQ1019" s="31"/>
      <c r="HR1019" s="31"/>
      <c r="HS1019" s="31"/>
      <c r="HT1019" s="31"/>
      <c r="HU1019" s="31"/>
      <c r="HV1019" s="31"/>
      <c r="HW1019" s="31"/>
      <c r="HX1019" s="31"/>
      <c r="HY1019" s="31"/>
      <c r="HZ1019" s="31"/>
      <c r="IA1019" s="31"/>
      <c r="IB1019" s="31"/>
      <c r="IC1019" s="31"/>
      <c r="ID1019" s="31"/>
      <c r="IE1019" s="31"/>
      <c r="IF1019" s="31"/>
      <c r="IG1019" s="31"/>
      <c r="IH1019" s="31"/>
      <c r="II1019" s="31"/>
      <c r="IJ1019" s="31"/>
      <c r="IK1019" s="31"/>
      <c r="IL1019" s="31"/>
      <c r="IM1019" s="31"/>
      <c r="IN1019" s="31"/>
      <c r="IO1019" s="31"/>
      <c r="IP1019" s="31"/>
      <c r="IQ1019" s="31"/>
      <c r="IR1019" s="31"/>
      <c r="IS1019" s="31"/>
      <c r="IT1019" s="31"/>
      <c r="IU1019" s="31"/>
      <c r="IV1019" s="31"/>
      <c r="IW1019" s="31"/>
      <c r="IX1019" s="31"/>
      <c r="IY1019" s="31"/>
      <c r="IZ1019" s="31"/>
      <c r="JA1019" s="31"/>
      <c r="JB1019" s="31"/>
      <c r="JC1019" s="31"/>
      <c r="JD1019" s="31"/>
      <c r="JE1019" s="31"/>
      <c r="JF1019" s="31"/>
      <c r="JG1019" s="31"/>
      <c r="JH1019" s="31"/>
      <c r="JI1019" s="31"/>
      <c r="JJ1019" s="31"/>
      <c r="JK1019" s="31"/>
      <c r="JL1019" s="31"/>
      <c r="JM1019" s="31"/>
      <c r="JN1019" s="31"/>
      <c r="JO1019" s="31"/>
      <c r="JP1019" s="31"/>
      <c r="JQ1019" s="31"/>
      <c r="JR1019" s="31"/>
      <c r="JS1019" s="31"/>
      <c r="JT1019" s="31"/>
      <c r="JU1019" s="31"/>
      <c r="JV1019" s="31"/>
      <c r="JW1019" s="31"/>
      <c r="JX1019" s="31"/>
      <c r="JY1019" s="31"/>
      <c r="JZ1019" s="31"/>
      <c r="KA1019" s="31"/>
      <c r="KB1019" s="31"/>
    </row>
    <row r="1020" spans="1:288">
      <c r="A1020" s="31"/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  <c r="CH1020" s="31"/>
      <c r="CI1020" s="31"/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/>
      <c r="DK1020" s="31"/>
      <c r="DL1020" s="31"/>
      <c r="DM1020" s="31"/>
      <c r="DN1020" s="31"/>
      <c r="DO1020" s="31"/>
      <c r="DP1020" s="31"/>
      <c r="DQ1020" s="31"/>
      <c r="DR1020" s="31"/>
      <c r="DS1020" s="31"/>
      <c r="DT1020" s="31"/>
      <c r="DU1020" s="31"/>
      <c r="DV1020" s="31"/>
      <c r="DW1020" s="31"/>
      <c r="DX1020" s="31"/>
      <c r="DY1020" s="31"/>
      <c r="DZ1020" s="31"/>
      <c r="EA1020" s="31"/>
      <c r="EB1020" s="31"/>
      <c r="EC1020" s="31"/>
      <c r="ED1020" s="31"/>
      <c r="EE1020" s="31"/>
      <c r="EF1020" s="31"/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/>
      <c r="EV1020" s="31"/>
      <c r="EW1020" s="31"/>
      <c r="EX1020" s="31"/>
      <c r="EY1020" s="31"/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  <c r="FK1020" s="31"/>
      <c r="FL1020" s="31"/>
      <c r="FM1020" s="31"/>
      <c r="FN1020" s="31"/>
      <c r="FO1020" s="31"/>
      <c r="FP1020" s="31"/>
      <c r="FQ1020" s="31"/>
      <c r="FR1020" s="31"/>
      <c r="FS1020" s="31"/>
      <c r="FT1020" s="31"/>
      <c r="FU1020" s="31"/>
      <c r="FV1020" s="31"/>
      <c r="FW1020" s="31"/>
      <c r="FX1020" s="31"/>
      <c r="FY1020" s="31"/>
      <c r="FZ1020" s="31"/>
      <c r="GA1020" s="31"/>
      <c r="GB1020" s="31"/>
      <c r="GC1020" s="31"/>
      <c r="GD1020" s="31"/>
      <c r="GE1020" s="31"/>
      <c r="GF1020" s="31"/>
      <c r="GG1020" s="31"/>
      <c r="GH1020" s="31"/>
      <c r="GI1020" s="31"/>
      <c r="GJ1020" s="31"/>
      <c r="GK1020" s="31"/>
      <c r="GL1020" s="31"/>
      <c r="GM1020" s="31"/>
      <c r="GN1020" s="31"/>
      <c r="GO1020" s="31"/>
      <c r="GP1020" s="31"/>
      <c r="GQ1020" s="31"/>
      <c r="GR1020" s="31"/>
      <c r="GS1020" s="31"/>
      <c r="GT1020" s="31"/>
      <c r="GU1020" s="31"/>
      <c r="GV1020" s="31"/>
      <c r="GW1020" s="31"/>
      <c r="GX1020" s="31"/>
      <c r="GY1020" s="31"/>
      <c r="GZ1020" s="31"/>
      <c r="HA1020" s="31"/>
      <c r="HB1020" s="31"/>
      <c r="HC1020" s="31"/>
      <c r="HD1020" s="31"/>
      <c r="HE1020" s="31"/>
      <c r="HF1020" s="31"/>
      <c r="HG1020" s="31"/>
      <c r="HH1020" s="31"/>
      <c r="HI1020" s="31"/>
      <c r="HJ1020" s="31"/>
      <c r="HK1020" s="31"/>
      <c r="HL1020" s="31"/>
      <c r="HM1020" s="31"/>
      <c r="HN1020" s="31"/>
      <c r="HO1020" s="31"/>
      <c r="HP1020" s="31"/>
      <c r="HQ1020" s="31"/>
      <c r="HR1020" s="31"/>
      <c r="HS1020" s="31"/>
      <c r="HT1020" s="31"/>
      <c r="HU1020" s="31"/>
      <c r="HV1020" s="31"/>
      <c r="HW1020" s="31"/>
      <c r="HX1020" s="31"/>
      <c r="HY1020" s="31"/>
      <c r="HZ1020" s="31"/>
      <c r="IA1020" s="31"/>
      <c r="IB1020" s="31"/>
      <c r="IC1020" s="31"/>
      <c r="ID1020" s="31"/>
      <c r="IE1020" s="31"/>
      <c r="IF1020" s="31"/>
      <c r="IG1020" s="31"/>
      <c r="IH1020" s="31"/>
      <c r="II1020" s="31"/>
      <c r="IJ1020" s="31"/>
      <c r="IK1020" s="31"/>
      <c r="IL1020" s="31"/>
      <c r="IM1020" s="31"/>
      <c r="IN1020" s="31"/>
      <c r="IO1020" s="31"/>
      <c r="IP1020" s="31"/>
      <c r="IQ1020" s="31"/>
      <c r="IR1020" s="31"/>
      <c r="IS1020" s="31"/>
      <c r="IT1020" s="31"/>
      <c r="IU1020" s="31"/>
      <c r="IV1020" s="31"/>
      <c r="IW1020" s="31"/>
      <c r="IX1020" s="31"/>
      <c r="IY1020" s="31"/>
      <c r="IZ1020" s="31"/>
      <c r="JA1020" s="31"/>
      <c r="JB1020" s="31"/>
      <c r="JC1020" s="31"/>
      <c r="JD1020" s="31"/>
      <c r="JE1020" s="31"/>
      <c r="JF1020" s="31"/>
      <c r="JG1020" s="31"/>
      <c r="JH1020" s="31"/>
      <c r="JI1020" s="31"/>
      <c r="JJ1020" s="31"/>
      <c r="JK1020" s="31"/>
      <c r="JL1020" s="31"/>
      <c r="JM1020" s="31"/>
      <c r="JN1020" s="31"/>
      <c r="JO1020" s="31"/>
      <c r="JP1020" s="31"/>
      <c r="JQ1020" s="31"/>
      <c r="JR1020" s="31"/>
      <c r="JS1020" s="31"/>
      <c r="JT1020" s="31"/>
      <c r="JU1020" s="31"/>
      <c r="JV1020" s="31"/>
      <c r="JW1020" s="31"/>
      <c r="JX1020" s="31"/>
      <c r="JY1020" s="31"/>
      <c r="JZ1020" s="31"/>
      <c r="KA1020" s="31"/>
      <c r="KB1020" s="31"/>
    </row>
    <row r="1021" spans="1:288">
      <c r="A1021" s="31"/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  <c r="CH1021" s="31"/>
      <c r="CI1021" s="31"/>
      <c r="CJ1021" s="31"/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/>
      <c r="DK1021" s="31"/>
      <c r="DL1021" s="31"/>
      <c r="DM1021" s="31"/>
      <c r="DN1021" s="31"/>
      <c r="DO1021" s="31"/>
      <c r="DP1021" s="31"/>
      <c r="DQ1021" s="31"/>
      <c r="DR1021" s="31"/>
      <c r="DS1021" s="31"/>
      <c r="DT1021" s="31"/>
      <c r="DU1021" s="31"/>
      <c r="DV1021" s="31"/>
      <c r="DW1021" s="31"/>
      <c r="DX1021" s="31"/>
      <c r="DY1021" s="31"/>
      <c r="DZ1021" s="31"/>
      <c r="EA1021" s="31"/>
      <c r="EB1021" s="31"/>
      <c r="EC1021" s="31"/>
      <c r="ED1021" s="31"/>
      <c r="EE1021" s="31"/>
      <c r="EF1021" s="31"/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/>
      <c r="EV1021" s="31"/>
      <c r="EW1021" s="31"/>
      <c r="EX1021" s="31"/>
      <c r="EY1021" s="31"/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  <c r="FK1021" s="31"/>
      <c r="FL1021" s="31"/>
      <c r="FM1021" s="31"/>
      <c r="FN1021" s="31"/>
      <c r="FO1021" s="31"/>
      <c r="FP1021" s="31"/>
      <c r="FQ1021" s="31"/>
      <c r="FR1021" s="31"/>
      <c r="FS1021" s="31"/>
      <c r="FT1021" s="31"/>
      <c r="FU1021" s="31"/>
      <c r="FV1021" s="31"/>
      <c r="FW1021" s="31"/>
      <c r="FX1021" s="31"/>
      <c r="FY1021" s="31"/>
      <c r="FZ1021" s="31"/>
      <c r="GA1021" s="31"/>
      <c r="GB1021" s="31"/>
      <c r="GC1021" s="31"/>
      <c r="GD1021" s="31"/>
      <c r="GE1021" s="31"/>
      <c r="GF1021" s="31"/>
      <c r="GG1021" s="31"/>
      <c r="GH1021" s="31"/>
      <c r="GI1021" s="31"/>
      <c r="GJ1021" s="31"/>
      <c r="GK1021" s="31"/>
      <c r="GL1021" s="31"/>
      <c r="GM1021" s="31"/>
      <c r="GN1021" s="31"/>
      <c r="GO1021" s="31"/>
      <c r="GP1021" s="31"/>
      <c r="GQ1021" s="31"/>
      <c r="GR1021" s="31"/>
      <c r="GS1021" s="31"/>
      <c r="GT1021" s="31"/>
      <c r="GU1021" s="31"/>
      <c r="GV1021" s="31"/>
      <c r="GW1021" s="31"/>
      <c r="GX1021" s="31"/>
      <c r="GY1021" s="31"/>
      <c r="GZ1021" s="31"/>
      <c r="HA1021" s="31"/>
      <c r="HB1021" s="31"/>
      <c r="HC1021" s="31"/>
      <c r="HD1021" s="31"/>
      <c r="HE1021" s="31"/>
      <c r="HF1021" s="31"/>
      <c r="HG1021" s="31"/>
      <c r="HH1021" s="31"/>
      <c r="HI1021" s="31"/>
      <c r="HJ1021" s="31"/>
      <c r="HK1021" s="31"/>
      <c r="HL1021" s="31"/>
      <c r="HM1021" s="31"/>
      <c r="HN1021" s="31"/>
      <c r="HO1021" s="31"/>
      <c r="HP1021" s="31"/>
      <c r="HQ1021" s="31"/>
      <c r="HR1021" s="31"/>
      <c r="HS1021" s="31"/>
      <c r="HT1021" s="31"/>
      <c r="HU1021" s="31"/>
      <c r="HV1021" s="31"/>
      <c r="HW1021" s="31"/>
      <c r="HX1021" s="31"/>
      <c r="HY1021" s="31"/>
      <c r="HZ1021" s="31"/>
      <c r="IA1021" s="31"/>
      <c r="IB1021" s="31"/>
      <c r="IC1021" s="31"/>
      <c r="ID1021" s="31"/>
      <c r="IE1021" s="31"/>
      <c r="IF1021" s="31"/>
      <c r="IG1021" s="31"/>
      <c r="IH1021" s="31"/>
      <c r="II1021" s="31"/>
      <c r="IJ1021" s="31"/>
      <c r="IK1021" s="31"/>
      <c r="IL1021" s="31"/>
      <c r="IM1021" s="31"/>
      <c r="IN1021" s="31"/>
      <c r="IO1021" s="31"/>
      <c r="IP1021" s="31"/>
      <c r="IQ1021" s="31"/>
      <c r="IR1021" s="31"/>
      <c r="IS1021" s="31"/>
      <c r="IT1021" s="31"/>
      <c r="IU1021" s="31"/>
      <c r="IV1021" s="31"/>
      <c r="IW1021" s="31"/>
      <c r="IX1021" s="31"/>
      <c r="IY1021" s="31"/>
      <c r="IZ1021" s="31"/>
      <c r="JA1021" s="31"/>
      <c r="JB1021" s="31"/>
      <c r="JC1021" s="31"/>
      <c r="JD1021" s="31"/>
      <c r="JE1021" s="31"/>
      <c r="JF1021" s="31"/>
      <c r="JG1021" s="31"/>
      <c r="JH1021" s="31"/>
      <c r="JI1021" s="31"/>
      <c r="JJ1021" s="31"/>
      <c r="JK1021" s="31"/>
      <c r="JL1021" s="31"/>
      <c r="JM1021" s="31"/>
      <c r="JN1021" s="31"/>
      <c r="JO1021" s="31"/>
      <c r="JP1021" s="31"/>
      <c r="JQ1021" s="31"/>
      <c r="JR1021" s="31"/>
      <c r="JS1021" s="31"/>
      <c r="JT1021" s="31"/>
      <c r="JU1021" s="31"/>
      <c r="JV1021" s="31"/>
      <c r="JW1021" s="31"/>
      <c r="JX1021" s="31"/>
      <c r="JY1021" s="31"/>
      <c r="JZ1021" s="31"/>
      <c r="KA1021" s="31"/>
      <c r="KB1021" s="31"/>
    </row>
    <row r="1022" spans="1:288">
      <c r="A1022" s="31"/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  <c r="CH1022" s="31"/>
      <c r="CI1022" s="31"/>
      <c r="CJ1022" s="31"/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/>
      <c r="DK1022" s="31"/>
      <c r="DL1022" s="31"/>
      <c r="DM1022" s="31"/>
      <c r="DN1022" s="31"/>
      <c r="DO1022" s="31"/>
      <c r="DP1022" s="31"/>
      <c r="DQ1022" s="31"/>
      <c r="DR1022" s="31"/>
      <c r="DS1022" s="31"/>
      <c r="DT1022" s="31"/>
      <c r="DU1022" s="31"/>
      <c r="DV1022" s="31"/>
      <c r="DW1022" s="31"/>
      <c r="DX1022" s="31"/>
      <c r="DY1022" s="31"/>
      <c r="DZ1022" s="31"/>
      <c r="EA1022" s="31"/>
      <c r="EB1022" s="31"/>
      <c r="EC1022" s="31"/>
      <c r="ED1022" s="31"/>
      <c r="EE1022" s="31"/>
      <c r="EF1022" s="31"/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/>
      <c r="EW1022" s="31"/>
      <c r="EX1022" s="31"/>
      <c r="EY1022" s="31"/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31"/>
      <c r="FR1022" s="31"/>
      <c r="FS1022" s="31"/>
      <c r="FT1022" s="31"/>
      <c r="FU1022" s="31"/>
      <c r="FV1022" s="31"/>
      <c r="FW1022" s="31"/>
      <c r="FX1022" s="31"/>
      <c r="FY1022" s="31"/>
      <c r="FZ1022" s="31"/>
      <c r="GA1022" s="31"/>
      <c r="GB1022" s="31"/>
      <c r="GC1022" s="31"/>
      <c r="GD1022" s="31"/>
      <c r="GE1022" s="31"/>
      <c r="GF1022" s="31"/>
      <c r="GG1022" s="31"/>
      <c r="GH1022" s="31"/>
      <c r="GI1022" s="31"/>
      <c r="GJ1022" s="31"/>
      <c r="GK1022" s="31"/>
      <c r="GL1022" s="31"/>
      <c r="GM1022" s="31"/>
      <c r="GN1022" s="31"/>
      <c r="GO1022" s="31"/>
      <c r="GP1022" s="31"/>
      <c r="GQ1022" s="31"/>
      <c r="GR1022" s="31"/>
      <c r="GS1022" s="31"/>
      <c r="GT1022" s="31"/>
      <c r="GU1022" s="31"/>
      <c r="GV1022" s="31"/>
      <c r="GW1022" s="31"/>
      <c r="GX1022" s="31"/>
      <c r="GY1022" s="31"/>
      <c r="GZ1022" s="31"/>
      <c r="HA1022" s="31"/>
      <c r="HB1022" s="31"/>
      <c r="HC1022" s="31"/>
      <c r="HD1022" s="31"/>
      <c r="HE1022" s="31"/>
      <c r="HF1022" s="31"/>
      <c r="HG1022" s="31"/>
      <c r="HH1022" s="31"/>
      <c r="HI1022" s="31"/>
      <c r="HJ1022" s="31"/>
      <c r="HK1022" s="31"/>
      <c r="HL1022" s="31"/>
      <c r="HM1022" s="31"/>
      <c r="HN1022" s="31"/>
      <c r="HO1022" s="31"/>
      <c r="HP1022" s="31"/>
      <c r="HQ1022" s="31"/>
      <c r="HR1022" s="31"/>
      <c r="HS1022" s="31"/>
      <c r="HT1022" s="31"/>
      <c r="HU1022" s="31"/>
      <c r="HV1022" s="31"/>
      <c r="HW1022" s="31"/>
      <c r="HX1022" s="31"/>
      <c r="HY1022" s="31"/>
      <c r="HZ1022" s="31"/>
      <c r="IA1022" s="31"/>
      <c r="IB1022" s="31"/>
      <c r="IC1022" s="31"/>
      <c r="ID1022" s="31"/>
      <c r="IE1022" s="31"/>
      <c r="IF1022" s="31"/>
      <c r="IG1022" s="31"/>
      <c r="IH1022" s="31"/>
      <c r="II1022" s="31"/>
      <c r="IJ1022" s="31"/>
      <c r="IK1022" s="31"/>
      <c r="IL1022" s="31"/>
      <c r="IM1022" s="31"/>
      <c r="IN1022" s="31"/>
      <c r="IO1022" s="31"/>
      <c r="IP1022" s="31"/>
      <c r="IQ1022" s="31"/>
      <c r="IR1022" s="31"/>
      <c r="IS1022" s="31"/>
      <c r="IT1022" s="31"/>
      <c r="IU1022" s="31"/>
      <c r="IV1022" s="31"/>
      <c r="IW1022" s="31"/>
      <c r="IX1022" s="31"/>
      <c r="IY1022" s="31"/>
      <c r="IZ1022" s="31"/>
      <c r="JA1022" s="31"/>
      <c r="JB1022" s="31"/>
      <c r="JC1022" s="31"/>
      <c r="JD1022" s="31"/>
      <c r="JE1022" s="31"/>
      <c r="JF1022" s="31"/>
      <c r="JG1022" s="31"/>
      <c r="JH1022" s="31"/>
      <c r="JI1022" s="31"/>
      <c r="JJ1022" s="31"/>
      <c r="JK1022" s="31"/>
      <c r="JL1022" s="31"/>
      <c r="JM1022" s="31"/>
      <c r="JN1022" s="31"/>
      <c r="JO1022" s="31"/>
      <c r="JP1022" s="31"/>
      <c r="JQ1022" s="31"/>
      <c r="JR1022" s="31"/>
      <c r="JS1022" s="31"/>
      <c r="JT1022" s="31"/>
      <c r="JU1022" s="31"/>
      <c r="JV1022" s="31"/>
      <c r="JW1022" s="31"/>
      <c r="JX1022" s="31"/>
      <c r="JY1022" s="31"/>
      <c r="JZ1022" s="31"/>
      <c r="KA1022" s="31"/>
      <c r="KB1022" s="31"/>
    </row>
    <row r="1023" spans="1:288">
      <c r="A1023" s="31"/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  <c r="CH1023" s="31"/>
      <c r="CI1023" s="31"/>
      <c r="CJ1023" s="31"/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/>
      <c r="DK1023" s="31"/>
      <c r="DL1023" s="31"/>
      <c r="DM1023" s="31"/>
      <c r="DN1023" s="31"/>
      <c r="DO1023" s="31"/>
      <c r="DP1023" s="31"/>
      <c r="DQ1023" s="31"/>
      <c r="DR1023" s="31"/>
      <c r="DS1023" s="31"/>
      <c r="DT1023" s="31"/>
      <c r="DU1023" s="31"/>
      <c r="DV1023" s="31"/>
      <c r="DW1023" s="31"/>
      <c r="DX1023" s="31"/>
      <c r="DY1023" s="31"/>
      <c r="DZ1023" s="31"/>
      <c r="EA1023" s="31"/>
      <c r="EB1023" s="31"/>
      <c r="EC1023" s="31"/>
      <c r="ED1023" s="31"/>
      <c r="EE1023" s="31"/>
      <c r="EF1023" s="31"/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/>
      <c r="EW1023" s="31"/>
      <c r="EX1023" s="31"/>
      <c r="EY1023" s="31"/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  <c r="FK1023" s="31"/>
      <c r="FL1023" s="31"/>
      <c r="FM1023" s="31"/>
      <c r="FN1023" s="31"/>
      <c r="FO1023" s="31"/>
      <c r="FP1023" s="31"/>
      <c r="FQ1023" s="31"/>
      <c r="FR1023" s="31"/>
      <c r="FS1023" s="31"/>
      <c r="FT1023" s="31"/>
      <c r="FU1023" s="31"/>
      <c r="FV1023" s="31"/>
      <c r="FW1023" s="31"/>
      <c r="FX1023" s="31"/>
      <c r="FY1023" s="31"/>
      <c r="FZ1023" s="31"/>
      <c r="GA1023" s="31"/>
      <c r="GB1023" s="31"/>
      <c r="GC1023" s="31"/>
      <c r="GD1023" s="31"/>
      <c r="GE1023" s="31"/>
      <c r="GF1023" s="31"/>
      <c r="GG1023" s="31"/>
      <c r="GH1023" s="31"/>
      <c r="GI1023" s="31"/>
      <c r="GJ1023" s="31"/>
      <c r="GK1023" s="31"/>
      <c r="GL1023" s="31"/>
      <c r="GM1023" s="31"/>
      <c r="GN1023" s="31"/>
      <c r="GO1023" s="31"/>
      <c r="GP1023" s="31"/>
      <c r="GQ1023" s="31"/>
      <c r="GR1023" s="31"/>
      <c r="GS1023" s="31"/>
      <c r="GT1023" s="31"/>
      <c r="GU1023" s="31"/>
      <c r="GV1023" s="31"/>
      <c r="GW1023" s="31"/>
      <c r="GX1023" s="31"/>
      <c r="GY1023" s="31"/>
      <c r="GZ1023" s="31"/>
      <c r="HA1023" s="31"/>
      <c r="HB1023" s="31"/>
      <c r="HC1023" s="31"/>
      <c r="HD1023" s="31"/>
      <c r="HE1023" s="31"/>
      <c r="HF1023" s="31"/>
      <c r="HG1023" s="31"/>
      <c r="HH1023" s="31"/>
      <c r="HI1023" s="31"/>
      <c r="HJ1023" s="31"/>
      <c r="HK1023" s="31"/>
      <c r="HL1023" s="31"/>
      <c r="HM1023" s="31"/>
      <c r="HN1023" s="31"/>
      <c r="HO1023" s="31"/>
      <c r="HP1023" s="31"/>
      <c r="HQ1023" s="31"/>
      <c r="HR1023" s="31"/>
      <c r="HS1023" s="31"/>
      <c r="HT1023" s="31"/>
      <c r="HU1023" s="31"/>
      <c r="HV1023" s="31"/>
      <c r="HW1023" s="31"/>
      <c r="HX1023" s="31"/>
      <c r="HY1023" s="31"/>
      <c r="HZ1023" s="31"/>
      <c r="IA1023" s="31"/>
      <c r="IB1023" s="31"/>
      <c r="IC1023" s="31"/>
      <c r="ID1023" s="31"/>
      <c r="IE1023" s="31"/>
      <c r="IF1023" s="31"/>
      <c r="IG1023" s="31"/>
      <c r="IH1023" s="31"/>
      <c r="II1023" s="31"/>
      <c r="IJ1023" s="31"/>
      <c r="IK1023" s="31"/>
      <c r="IL1023" s="31"/>
      <c r="IM1023" s="31"/>
      <c r="IN1023" s="31"/>
      <c r="IO1023" s="31"/>
      <c r="IP1023" s="31"/>
      <c r="IQ1023" s="31"/>
      <c r="IR1023" s="31"/>
      <c r="IS1023" s="31"/>
      <c r="IT1023" s="31"/>
      <c r="IU1023" s="31"/>
      <c r="IV1023" s="31"/>
      <c r="IW1023" s="31"/>
      <c r="IX1023" s="31"/>
      <c r="IY1023" s="31"/>
      <c r="IZ1023" s="31"/>
      <c r="JA1023" s="31"/>
      <c r="JB1023" s="31"/>
      <c r="JC1023" s="31"/>
      <c r="JD1023" s="31"/>
      <c r="JE1023" s="31"/>
      <c r="JF1023" s="31"/>
      <c r="JG1023" s="31"/>
      <c r="JH1023" s="31"/>
      <c r="JI1023" s="31"/>
      <c r="JJ1023" s="31"/>
      <c r="JK1023" s="31"/>
      <c r="JL1023" s="31"/>
      <c r="JM1023" s="31"/>
      <c r="JN1023" s="31"/>
      <c r="JO1023" s="31"/>
      <c r="JP1023" s="31"/>
      <c r="JQ1023" s="31"/>
      <c r="JR1023" s="31"/>
      <c r="JS1023" s="31"/>
      <c r="JT1023" s="31"/>
      <c r="JU1023" s="31"/>
      <c r="JV1023" s="31"/>
      <c r="JW1023" s="31"/>
      <c r="JX1023" s="31"/>
      <c r="JY1023" s="31"/>
      <c r="JZ1023" s="31"/>
      <c r="KA1023" s="31"/>
      <c r="KB1023" s="31"/>
    </row>
    <row r="1024" spans="1:288">
      <c r="A1024" s="31"/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1"/>
      <c r="CA1024" s="31"/>
      <c r="CB1024" s="31"/>
      <c r="CC1024" s="31"/>
      <c r="CD1024" s="31"/>
      <c r="CE1024" s="31"/>
      <c r="CF1024" s="31"/>
      <c r="CG1024" s="31"/>
      <c r="CH1024" s="31"/>
      <c r="CI1024" s="31"/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/>
      <c r="DK1024" s="31"/>
      <c r="DL1024" s="31"/>
      <c r="DM1024" s="31"/>
      <c r="DN1024" s="31"/>
      <c r="DO1024" s="31"/>
      <c r="DP1024" s="31"/>
      <c r="DQ1024" s="31"/>
      <c r="DR1024" s="31"/>
      <c r="DS1024" s="31"/>
      <c r="DT1024" s="31"/>
      <c r="DU1024" s="31"/>
      <c r="DV1024" s="31"/>
      <c r="DW1024" s="31"/>
      <c r="DX1024" s="31"/>
      <c r="DY1024" s="31"/>
      <c r="DZ1024" s="31"/>
      <c r="EA1024" s="31"/>
      <c r="EB1024" s="31"/>
      <c r="EC1024" s="31"/>
      <c r="ED1024" s="31"/>
      <c r="EE1024" s="31"/>
      <c r="EF1024" s="31"/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/>
      <c r="EW1024" s="31"/>
      <c r="EX1024" s="31"/>
      <c r="EY1024" s="31"/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  <c r="FK1024" s="31"/>
      <c r="FL1024" s="31"/>
      <c r="FM1024" s="31"/>
      <c r="FN1024" s="31"/>
      <c r="FO1024" s="31"/>
      <c r="FP1024" s="31"/>
      <c r="FQ1024" s="31"/>
      <c r="FR1024" s="31"/>
      <c r="FS1024" s="31"/>
      <c r="FT1024" s="31"/>
      <c r="FU1024" s="31"/>
      <c r="FV1024" s="31"/>
      <c r="FW1024" s="31"/>
      <c r="FX1024" s="31"/>
      <c r="FY1024" s="31"/>
      <c r="FZ1024" s="31"/>
      <c r="GA1024" s="31"/>
      <c r="GB1024" s="31"/>
      <c r="GC1024" s="31"/>
      <c r="GD1024" s="31"/>
      <c r="GE1024" s="31"/>
      <c r="GF1024" s="31"/>
      <c r="GG1024" s="31"/>
      <c r="GH1024" s="31"/>
      <c r="GI1024" s="31"/>
      <c r="GJ1024" s="31"/>
      <c r="GK1024" s="31"/>
      <c r="GL1024" s="31"/>
      <c r="GM1024" s="31"/>
      <c r="GN1024" s="31"/>
      <c r="GO1024" s="31"/>
      <c r="GP1024" s="31"/>
      <c r="GQ1024" s="31"/>
      <c r="GR1024" s="31"/>
      <c r="GS1024" s="31"/>
      <c r="GT1024" s="31"/>
      <c r="GU1024" s="31"/>
      <c r="GV1024" s="31"/>
      <c r="GW1024" s="31"/>
      <c r="GX1024" s="31"/>
      <c r="GY1024" s="31"/>
      <c r="GZ1024" s="31"/>
      <c r="HA1024" s="31"/>
      <c r="HB1024" s="31"/>
      <c r="HC1024" s="31"/>
      <c r="HD1024" s="31"/>
      <c r="HE1024" s="31"/>
      <c r="HF1024" s="31"/>
      <c r="HG1024" s="31"/>
      <c r="HH1024" s="31"/>
      <c r="HI1024" s="31"/>
      <c r="HJ1024" s="31"/>
      <c r="HK1024" s="31"/>
      <c r="HL1024" s="31"/>
      <c r="HM1024" s="31"/>
      <c r="HN1024" s="31"/>
      <c r="HO1024" s="31"/>
      <c r="HP1024" s="31"/>
      <c r="HQ1024" s="31"/>
      <c r="HR1024" s="31"/>
      <c r="HS1024" s="31"/>
      <c r="HT1024" s="31"/>
      <c r="HU1024" s="31"/>
      <c r="HV1024" s="31"/>
      <c r="HW1024" s="31"/>
      <c r="HX1024" s="31"/>
      <c r="HY1024" s="31"/>
      <c r="HZ1024" s="31"/>
      <c r="IA1024" s="31"/>
      <c r="IB1024" s="31"/>
      <c r="IC1024" s="31"/>
      <c r="ID1024" s="31"/>
      <c r="IE1024" s="31"/>
      <c r="IF1024" s="31"/>
      <c r="IG1024" s="31"/>
      <c r="IH1024" s="31"/>
      <c r="II1024" s="31"/>
      <c r="IJ1024" s="31"/>
      <c r="IK1024" s="31"/>
      <c r="IL1024" s="31"/>
      <c r="IM1024" s="31"/>
      <c r="IN1024" s="31"/>
      <c r="IO1024" s="31"/>
      <c r="IP1024" s="31"/>
      <c r="IQ1024" s="31"/>
      <c r="IR1024" s="31"/>
      <c r="IS1024" s="31"/>
      <c r="IT1024" s="31"/>
      <c r="IU1024" s="31"/>
      <c r="IV1024" s="31"/>
      <c r="IW1024" s="31"/>
      <c r="IX1024" s="31"/>
      <c r="IY1024" s="31"/>
      <c r="IZ1024" s="31"/>
      <c r="JA1024" s="31"/>
      <c r="JB1024" s="31"/>
      <c r="JC1024" s="31"/>
      <c r="JD1024" s="31"/>
      <c r="JE1024" s="31"/>
      <c r="JF1024" s="31"/>
      <c r="JG1024" s="31"/>
      <c r="JH1024" s="31"/>
      <c r="JI1024" s="31"/>
      <c r="JJ1024" s="31"/>
      <c r="JK1024" s="31"/>
      <c r="JL1024" s="31"/>
      <c r="JM1024" s="31"/>
      <c r="JN1024" s="31"/>
      <c r="JO1024" s="31"/>
      <c r="JP1024" s="31"/>
      <c r="JQ1024" s="31"/>
      <c r="JR1024" s="31"/>
      <c r="JS1024" s="31"/>
      <c r="JT1024" s="31"/>
      <c r="JU1024" s="31"/>
      <c r="JV1024" s="31"/>
      <c r="JW1024" s="31"/>
      <c r="JX1024" s="31"/>
      <c r="JY1024" s="31"/>
      <c r="JZ1024" s="31"/>
      <c r="KA1024" s="31"/>
      <c r="KB1024" s="31"/>
    </row>
    <row r="1025" spans="1:288">
      <c r="A1025" s="31"/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  <c r="R1025" s="31"/>
      <c r="S1025" s="31"/>
      <c r="T1025" s="31"/>
      <c r="U1025" s="31"/>
      <c r="V1025" s="31"/>
      <c r="W1025" s="31"/>
      <c r="X1025" s="31"/>
      <c r="Y1025" s="31"/>
      <c r="Z1025" s="31"/>
      <c r="AA1025" s="31"/>
      <c r="AB1025" s="31"/>
      <c r="AC1025" s="31"/>
      <c r="AD1025" s="31"/>
      <c r="AE1025" s="31"/>
      <c r="AF1025" s="31"/>
      <c r="AG1025" s="31"/>
      <c r="AH1025" s="31"/>
      <c r="AI1025" s="31"/>
      <c r="AJ1025" s="31"/>
      <c r="AK1025" s="31"/>
      <c r="AL1025" s="31"/>
      <c r="AM1025" s="31"/>
      <c r="AN1025" s="31"/>
      <c r="AO1025" s="31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1"/>
      <c r="BH1025" s="31"/>
      <c r="BI1025" s="31"/>
      <c r="BJ1025" s="31"/>
      <c r="BK1025" s="31"/>
      <c r="BL1025" s="31"/>
      <c r="BM1025" s="31"/>
      <c r="BN1025" s="31"/>
      <c r="BO1025" s="31"/>
      <c r="BP1025" s="31"/>
      <c r="BQ1025" s="31"/>
      <c r="BR1025" s="31"/>
      <c r="BS1025" s="31"/>
      <c r="BT1025" s="31"/>
      <c r="BU1025" s="31"/>
      <c r="BV1025" s="31"/>
      <c r="BW1025" s="31"/>
      <c r="BX1025" s="31"/>
      <c r="BY1025" s="31"/>
      <c r="BZ1025" s="31"/>
      <c r="CA1025" s="31"/>
      <c r="CB1025" s="31"/>
      <c r="CC1025" s="31"/>
      <c r="CD1025" s="31"/>
      <c r="CE1025" s="31"/>
      <c r="CF1025" s="31"/>
      <c r="CG1025" s="31"/>
      <c r="CH1025" s="31"/>
      <c r="CI1025" s="31"/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/>
      <c r="DK1025" s="31"/>
      <c r="DL1025" s="31"/>
      <c r="DM1025" s="31"/>
      <c r="DN1025" s="31"/>
      <c r="DO1025" s="31"/>
      <c r="DP1025" s="31"/>
      <c r="DQ1025" s="31"/>
      <c r="DR1025" s="31"/>
      <c r="DS1025" s="31"/>
      <c r="DT1025" s="31"/>
      <c r="DU1025" s="31"/>
      <c r="DV1025" s="31"/>
      <c r="DW1025" s="31"/>
      <c r="DX1025" s="31"/>
      <c r="DY1025" s="31"/>
      <c r="DZ1025" s="31"/>
      <c r="EA1025" s="31"/>
      <c r="EB1025" s="31"/>
      <c r="EC1025" s="31"/>
      <c r="ED1025" s="31"/>
      <c r="EE1025" s="31"/>
      <c r="EF1025" s="31"/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/>
      <c r="EW1025" s="31"/>
      <c r="EX1025" s="31"/>
      <c r="EY1025" s="31"/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  <c r="FK1025" s="31"/>
      <c r="FL1025" s="31"/>
      <c r="FM1025" s="31"/>
      <c r="FN1025" s="31"/>
      <c r="FO1025" s="31"/>
      <c r="FP1025" s="31"/>
      <c r="FQ1025" s="31"/>
      <c r="FR1025" s="31"/>
      <c r="FS1025" s="31"/>
      <c r="FT1025" s="31"/>
      <c r="FU1025" s="31"/>
      <c r="FV1025" s="31"/>
      <c r="FW1025" s="31"/>
      <c r="FX1025" s="31"/>
      <c r="FY1025" s="31"/>
      <c r="FZ1025" s="31"/>
      <c r="GA1025" s="31"/>
      <c r="GB1025" s="31"/>
      <c r="GC1025" s="31"/>
      <c r="GD1025" s="31"/>
      <c r="GE1025" s="31"/>
      <c r="GF1025" s="31"/>
      <c r="GG1025" s="31"/>
      <c r="GH1025" s="31"/>
      <c r="GI1025" s="31"/>
      <c r="GJ1025" s="31"/>
      <c r="GK1025" s="31"/>
      <c r="GL1025" s="31"/>
      <c r="GM1025" s="31"/>
      <c r="GN1025" s="31"/>
      <c r="GO1025" s="31"/>
      <c r="GP1025" s="31"/>
      <c r="GQ1025" s="31"/>
      <c r="GR1025" s="31"/>
      <c r="GS1025" s="31"/>
      <c r="GT1025" s="31"/>
      <c r="GU1025" s="31"/>
      <c r="GV1025" s="31"/>
      <c r="GW1025" s="31"/>
      <c r="GX1025" s="31"/>
      <c r="GY1025" s="31"/>
      <c r="GZ1025" s="31"/>
      <c r="HA1025" s="31"/>
      <c r="HB1025" s="31"/>
      <c r="HC1025" s="31"/>
      <c r="HD1025" s="31"/>
      <c r="HE1025" s="31"/>
      <c r="HF1025" s="31"/>
      <c r="HG1025" s="31"/>
      <c r="HH1025" s="31"/>
      <c r="HI1025" s="31"/>
      <c r="HJ1025" s="31"/>
      <c r="HK1025" s="31"/>
      <c r="HL1025" s="31"/>
      <c r="HM1025" s="31"/>
      <c r="HN1025" s="31"/>
      <c r="HO1025" s="31"/>
      <c r="HP1025" s="31"/>
      <c r="HQ1025" s="31"/>
      <c r="HR1025" s="31"/>
      <c r="HS1025" s="31"/>
      <c r="HT1025" s="31"/>
      <c r="HU1025" s="31"/>
      <c r="HV1025" s="31"/>
      <c r="HW1025" s="31"/>
      <c r="HX1025" s="31"/>
      <c r="HY1025" s="31"/>
      <c r="HZ1025" s="31"/>
      <c r="IA1025" s="31"/>
      <c r="IB1025" s="31"/>
      <c r="IC1025" s="31"/>
      <c r="ID1025" s="31"/>
      <c r="IE1025" s="31"/>
      <c r="IF1025" s="31"/>
      <c r="IG1025" s="31"/>
      <c r="IH1025" s="31"/>
      <c r="II1025" s="31"/>
      <c r="IJ1025" s="31"/>
      <c r="IK1025" s="31"/>
      <c r="IL1025" s="31"/>
      <c r="IM1025" s="31"/>
      <c r="IN1025" s="31"/>
      <c r="IO1025" s="31"/>
      <c r="IP1025" s="31"/>
      <c r="IQ1025" s="31"/>
      <c r="IR1025" s="31"/>
      <c r="IS1025" s="31"/>
      <c r="IT1025" s="31"/>
      <c r="IU1025" s="31"/>
      <c r="IV1025" s="31"/>
      <c r="IW1025" s="31"/>
      <c r="IX1025" s="31"/>
      <c r="IY1025" s="31"/>
      <c r="IZ1025" s="31"/>
      <c r="JA1025" s="31"/>
      <c r="JB1025" s="31"/>
      <c r="JC1025" s="31"/>
      <c r="JD1025" s="31"/>
      <c r="JE1025" s="31"/>
      <c r="JF1025" s="31"/>
      <c r="JG1025" s="31"/>
      <c r="JH1025" s="31"/>
      <c r="JI1025" s="31"/>
      <c r="JJ1025" s="31"/>
      <c r="JK1025" s="31"/>
      <c r="JL1025" s="31"/>
      <c r="JM1025" s="31"/>
      <c r="JN1025" s="31"/>
      <c r="JO1025" s="31"/>
      <c r="JP1025" s="31"/>
      <c r="JQ1025" s="31"/>
      <c r="JR1025" s="31"/>
      <c r="JS1025" s="31"/>
      <c r="JT1025" s="31"/>
      <c r="JU1025" s="31"/>
      <c r="JV1025" s="31"/>
      <c r="JW1025" s="31"/>
      <c r="JX1025" s="31"/>
      <c r="JY1025" s="31"/>
      <c r="JZ1025" s="31"/>
      <c r="KA1025" s="31"/>
      <c r="KB1025" s="31"/>
    </row>
    <row r="1026" spans="1:288">
      <c r="A1026" s="31"/>
      <c r="B1026" s="31"/>
      <c r="C1026" s="31"/>
      <c r="D1026" s="31"/>
      <c r="E1026" s="31"/>
      <c r="F1026" s="31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  <c r="R1026" s="31"/>
      <c r="S1026" s="31"/>
      <c r="T1026" s="31"/>
      <c r="U1026" s="31"/>
      <c r="V1026" s="31"/>
      <c r="W1026" s="31"/>
      <c r="X1026" s="31"/>
      <c r="Y1026" s="31"/>
      <c r="Z1026" s="31"/>
      <c r="AA1026" s="31"/>
      <c r="AB1026" s="31"/>
      <c r="AC1026" s="31"/>
      <c r="AD1026" s="31"/>
      <c r="AE1026" s="31"/>
      <c r="AF1026" s="31"/>
      <c r="AG1026" s="31"/>
      <c r="AH1026" s="31"/>
      <c r="AI1026" s="31"/>
      <c r="AJ1026" s="31"/>
      <c r="AK1026" s="31"/>
      <c r="AL1026" s="31"/>
      <c r="AM1026" s="31"/>
      <c r="AN1026" s="31"/>
      <c r="AO1026" s="31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1"/>
      <c r="BH1026" s="31"/>
      <c r="BI1026" s="31"/>
      <c r="BJ1026" s="31"/>
      <c r="BK1026" s="31"/>
      <c r="BL1026" s="31"/>
      <c r="BM1026" s="31"/>
      <c r="BN1026" s="31"/>
      <c r="BO1026" s="31"/>
      <c r="BP1026" s="31"/>
      <c r="BQ1026" s="31"/>
      <c r="BR1026" s="31"/>
      <c r="BS1026" s="31"/>
      <c r="BT1026" s="31"/>
      <c r="BU1026" s="31"/>
      <c r="BV1026" s="31"/>
      <c r="BW1026" s="31"/>
      <c r="BX1026" s="31"/>
      <c r="BY1026" s="31"/>
      <c r="BZ1026" s="31"/>
      <c r="CA1026" s="31"/>
      <c r="CB1026" s="31"/>
      <c r="CC1026" s="31"/>
      <c r="CD1026" s="31"/>
      <c r="CE1026" s="31"/>
      <c r="CF1026" s="31"/>
      <c r="CG1026" s="31"/>
      <c r="CH1026" s="31"/>
      <c r="CI1026" s="31"/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/>
      <c r="DK1026" s="31"/>
      <c r="DL1026" s="31"/>
      <c r="DM1026" s="31"/>
      <c r="DN1026" s="31"/>
      <c r="DO1026" s="31"/>
      <c r="DP1026" s="31"/>
      <c r="DQ1026" s="31"/>
      <c r="DR1026" s="31"/>
      <c r="DS1026" s="31"/>
      <c r="DT1026" s="31"/>
      <c r="DU1026" s="31"/>
      <c r="DV1026" s="31"/>
      <c r="DW1026" s="31"/>
      <c r="DX1026" s="31"/>
      <c r="DY1026" s="31"/>
      <c r="DZ1026" s="31"/>
      <c r="EA1026" s="31"/>
      <c r="EB1026" s="31"/>
      <c r="EC1026" s="31"/>
      <c r="ED1026" s="31"/>
      <c r="EE1026" s="31"/>
      <c r="EF1026" s="31"/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/>
      <c r="EW1026" s="31"/>
      <c r="EX1026" s="31"/>
      <c r="EY1026" s="31"/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  <c r="FK1026" s="31"/>
      <c r="FL1026" s="31"/>
      <c r="FM1026" s="31"/>
      <c r="FN1026" s="31"/>
      <c r="FO1026" s="31"/>
      <c r="FP1026" s="31"/>
      <c r="FQ1026" s="31"/>
      <c r="FR1026" s="31"/>
      <c r="FS1026" s="31"/>
      <c r="FT1026" s="31"/>
      <c r="FU1026" s="31"/>
      <c r="FV1026" s="31"/>
      <c r="FW1026" s="31"/>
      <c r="FX1026" s="31"/>
      <c r="FY1026" s="31"/>
      <c r="FZ1026" s="31"/>
      <c r="GA1026" s="31"/>
      <c r="GB1026" s="31"/>
      <c r="GC1026" s="31"/>
      <c r="GD1026" s="31"/>
      <c r="GE1026" s="31"/>
      <c r="GF1026" s="31"/>
      <c r="GG1026" s="31"/>
      <c r="GH1026" s="31"/>
      <c r="GI1026" s="31"/>
      <c r="GJ1026" s="31"/>
      <c r="GK1026" s="31"/>
      <c r="GL1026" s="31"/>
      <c r="GM1026" s="31"/>
      <c r="GN1026" s="31"/>
      <c r="GO1026" s="31"/>
      <c r="GP1026" s="31"/>
      <c r="GQ1026" s="31"/>
      <c r="GR1026" s="31"/>
      <c r="GS1026" s="31"/>
      <c r="GT1026" s="31"/>
      <c r="GU1026" s="31"/>
      <c r="GV1026" s="31"/>
      <c r="GW1026" s="31"/>
      <c r="GX1026" s="31"/>
      <c r="GY1026" s="31"/>
      <c r="GZ1026" s="31"/>
      <c r="HA1026" s="31"/>
      <c r="HB1026" s="31"/>
      <c r="HC1026" s="31"/>
      <c r="HD1026" s="31"/>
      <c r="HE1026" s="31"/>
      <c r="HF1026" s="31"/>
      <c r="HG1026" s="31"/>
      <c r="HH1026" s="31"/>
      <c r="HI1026" s="31"/>
      <c r="HJ1026" s="31"/>
      <c r="HK1026" s="31"/>
      <c r="HL1026" s="31"/>
      <c r="HM1026" s="31"/>
      <c r="HN1026" s="31"/>
      <c r="HO1026" s="31"/>
      <c r="HP1026" s="31"/>
      <c r="HQ1026" s="31"/>
      <c r="HR1026" s="31"/>
      <c r="HS1026" s="31"/>
      <c r="HT1026" s="31"/>
      <c r="HU1026" s="31"/>
      <c r="HV1026" s="31"/>
      <c r="HW1026" s="31"/>
      <c r="HX1026" s="31"/>
      <c r="HY1026" s="31"/>
      <c r="HZ1026" s="31"/>
      <c r="IA1026" s="31"/>
      <c r="IB1026" s="31"/>
      <c r="IC1026" s="31"/>
      <c r="ID1026" s="31"/>
      <c r="IE1026" s="31"/>
      <c r="IF1026" s="31"/>
      <c r="IG1026" s="31"/>
      <c r="IH1026" s="31"/>
      <c r="II1026" s="31"/>
      <c r="IJ1026" s="31"/>
      <c r="IK1026" s="31"/>
      <c r="IL1026" s="31"/>
      <c r="IM1026" s="31"/>
      <c r="IN1026" s="31"/>
      <c r="IO1026" s="31"/>
      <c r="IP1026" s="31"/>
      <c r="IQ1026" s="31"/>
      <c r="IR1026" s="31"/>
      <c r="IS1026" s="31"/>
      <c r="IT1026" s="31"/>
      <c r="IU1026" s="31"/>
      <c r="IV1026" s="31"/>
      <c r="IW1026" s="31"/>
      <c r="IX1026" s="31"/>
      <c r="IY1026" s="31"/>
      <c r="IZ1026" s="31"/>
      <c r="JA1026" s="31"/>
      <c r="JB1026" s="31"/>
      <c r="JC1026" s="31"/>
      <c r="JD1026" s="31"/>
      <c r="JE1026" s="31"/>
      <c r="JF1026" s="31"/>
      <c r="JG1026" s="31"/>
      <c r="JH1026" s="31"/>
      <c r="JI1026" s="31"/>
      <c r="JJ1026" s="31"/>
      <c r="JK1026" s="31"/>
      <c r="JL1026" s="31"/>
      <c r="JM1026" s="31"/>
      <c r="JN1026" s="31"/>
      <c r="JO1026" s="31"/>
      <c r="JP1026" s="31"/>
      <c r="JQ1026" s="31"/>
      <c r="JR1026" s="31"/>
      <c r="JS1026" s="31"/>
      <c r="JT1026" s="31"/>
      <c r="JU1026" s="31"/>
      <c r="JV1026" s="31"/>
      <c r="JW1026" s="31"/>
      <c r="JX1026" s="31"/>
      <c r="JY1026" s="31"/>
      <c r="JZ1026" s="31"/>
      <c r="KA1026" s="31"/>
      <c r="KB1026" s="31"/>
    </row>
    <row r="1027" spans="1:288">
      <c r="A1027" s="31"/>
      <c r="B1027" s="31"/>
      <c r="C1027" s="31"/>
      <c r="D1027" s="31"/>
      <c r="E1027" s="31"/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  <c r="R1027" s="31"/>
      <c r="S1027" s="31"/>
      <c r="T1027" s="31"/>
      <c r="U1027" s="31"/>
      <c r="V1027" s="31"/>
      <c r="W1027" s="31"/>
      <c r="X1027" s="31"/>
      <c r="Y1027" s="31"/>
      <c r="Z1027" s="31"/>
      <c r="AA1027" s="31"/>
      <c r="AB1027" s="31"/>
      <c r="AC1027" s="31"/>
      <c r="AD1027" s="31"/>
      <c r="AE1027" s="31"/>
      <c r="AF1027" s="31"/>
      <c r="AG1027" s="31"/>
      <c r="AH1027" s="31"/>
      <c r="AI1027" s="31"/>
      <c r="AJ1027" s="31"/>
      <c r="AK1027" s="31"/>
      <c r="AL1027" s="31"/>
      <c r="AM1027" s="31"/>
      <c r="AN1027" s="31"/>
      <c r="AO1027" s="31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1"/>
      <c r="BH1027" s="31"/>
      <c r="BI1027" s="31"/>
      <c r="BJ1027" s="31"/>
      <c r="BK1027" s="31"/>
      <c r="BL1027" s="31"/>
      <c r="BM1027" s="31"/>
      <c r="BN1027" s="31"/>
      <c r="BO1027" s="31"/>
      <c r="BP1027" s="31"/>
      <c r="BQ1027" s="31"/>
      <c r="BR1027" s="31"/>
      <c r="BS1027" s="31"/>
      <c r="BT1027" s="31"/>
      <c r="BU1027" s="31"/>
      <c r="BV1027" s="31"/>
      <c r="BW1027" s="31"/>
      <c r="BX1027" s="31"/>
      <c r="BY1027" s="31"/>
      <c r="BZ1027" s="31"/>
      <c r="CA1027" s="31"/>
      <c r="CB1027" s="31"/>
      <c r="CC1027" s="31"/>
      <c r="CD1027" s="31"/>
      <c r="CE1027" s="31"/>
      <c r="CF1027" s="31"/>
      <c r="CG1027" s="31"/>
      <c r="CH1027" s="31"/>
      <c r="CI1027" s="31"/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/>
      <c r="DK1027" s="31"/>
      <c r="DL1027" s="31"/>
      <c r="DM1027" s="31"/>
      <c r="DN1027" s="31"/>
      <c r="DO1027" s="31"/>
      <c r="DP1027" s="31"/>
      <c r="DQ1027" s="31"/>
      <c r="DR1027" s="31"/>
      <c r="DS1027" s="31"/>
      <c r="DT1027" s="31"/>
      <c r="DU1027" s="31"/>
      <c r="DV1027" s="31"/>
      <c r="DW1027" s="31"/>
      <c r="DX1027" s="31"/>
      <c r="DY1027" s="31"/>
      <c r="DZ1027" s="31"/>
      <c r="EA1027" s="31"/>
      <c r="EB1027" s="31"/>
      <c r="EC1027" s="31"/>
      <c r="ED1027" s="31"/>
      <c r="EE1027" s="31"/>
      <c r="EF1027" s="31"/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/>
      <c r="EW1027" s="31"/>
      <c r="EX1027" s="31"/>
      <c r="EY1027" s="31"/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  <c r="FK1027" s="31"/>
      <c r="FL1027" s="31"/>
      <c r="FM1027" s="31"/>
      <c r="FN1027" s="31"/>
      <c r="FO1027" s="31"/>
      <c r="FP1027" s="31"/>
      <c r="FQ1027" s="31"/>
      <c r="FR1027" s="31"/>
      <c r="FS1027" s="31"/>
      <c r="FT1027" s="31"/>
      <c r="FU1027" s="31"/>
      <c r="FV1027" s="31"/>
      <c r="FW1027" s="31"/>
      <c r="FX1027" s="31"/>
      <c r="FY1027" s="31"/>
      <c r="FZ1027" s="31"/>
      <c r="GA1027" s="31"/>
      <c r="GB1027" s="31"/>
      <c r="GC1027" s="31"/>
      <c r="GD1027" s="31"/>
      <c r="GE1027" s="31"/>
      <c r="GF1027" s="31"/>
      <c r="GG1027" s="31"/>
      <c r="GH1027" s="31"/>
      <c r="GI1027" s="31"/>
      <c r="GJ1027" s="31"/>
      <c r="GK1027" s="31"/>
      <c r="GL1027" s="31"/>
      <c r="GM1027" s="31"/>
      <c r="GN1027" s="31"/>
      <c r="GO1027" s="31"/>
      <c r="GP1027" s="31"/>
      <c r="GQ1027" s="31"/>
      <c r="GR1027" s="31"/>
      <c r="GS1027" s="31"/>
      <c r="GT1027" s="31"/>
      <c r="GU1027" s="31"/>
      <c r="GV1027" s="31"/>
      <c r="GW1027" s="31"/>
      <c r="GX1027" s="31"/>
      <c r="GY1027" s="31"/>
      <c r="GZ1027" s="31"/>
      <c r="HA1027" s="31"/>
      <c r="HB1027" s="31"/>
      <c r="HC1027" s="31"/>
      <c r="HD1027" s="31"/>
      <c r="HE1027" s="31"/>
      <c r="HF1027" s="31"/>
      <c r="HG1027" s="31"/>
      <c r="HH1027" s="31"/>
      <c r="HI1027" s="31"/>
      <c r="HJ1027" s="31"/>
      <c r="HK1027" s="31"/>
      <c r="HL1027" s="31"/>
      <c r="HM1027" s="31"/>
      <c r="HN1027" s="31"/>
      <c r="HO1027" s="31"/>
      <c r="HP1027" s="31"/>
      <c r="HQ1027" s="31"/>
      <c r="HR1027" s="31"/>
      <c r="HS1027" s="31"/>
      <c r="HT1027" s="31"/>
      <c r="HU1027" s="31"/>
      <c r="HV1027" s="31"/>
      <c r="HW1027" s="31"/>
      <c r="HX1027" s="31"/>
      <c r="HY1027" s="31"/>
      <c r="HZ1027" s="31"/>
      <c r="IA1027" s="31"/>
      <c r="IB1027" s="31"/>
      <c r="IC1027" s="31"/>
      <c r="ID1027" s="31"/>
      <c r="IE1027" s="31"/>
      <c r="IF1027" s="31"/>
      <c r="IG1027" s="31"/>
      <c r="IH1027" s="31"/>
      <c r="II1027" s="31"/>
      <c r="IJ1027" s="31"/>
      <c r="IK1027" s="31"/>
      <c r="IL1027" s="31"/>
      <c r="IM1027" s="31"/>
      <c r="IN1027" s="31"/>
      <c r="IO1027" s="31"/>
      <c r="IP1027" s="31"/>
      <c r="IQ1027" s="31"/>
      <c r="IR1027" s="31"/>
      <c r="IS1027" s="31"/>
      <c r="IT1027" s="31"/>
      <c r="IU1027" s="31"/>
      <c r="IV1027" s="31"/>
      <c r="IW1027" s="31"/>
      <c r="IX1027" s="31"/>
      <c r="IY1027" s="31"/>
      <c r="IZ1027" s="31"/>
      <c r="JA1027" s="31"/>
      <c r="JB1027" s="31"/>
      <c r="JC1027" s="31"/>
      <c r="JD1027" s="31"/>
      <c r="JE1027" s="31"/>
      <c r="JF1027" s="31"/>
      <c r="JG1027" s="31"/>
      <c r="JH1027" s="31"/>
      <c r="JI1027" s="31"/>
      <c r="JJ1027" s="31"/>
      <c r="JK1027" s="31"/>
      <c r="JL1027" s="31"/>
      <c r="JM1027" s="31"/>
      <c r="JN1027" s="31"/>
      <c r="JO1027" s="31"/>
      <c r="JP1027" s="31"/>
      <c r="JQ1027" s="31"/>
      <c r="JR1027" s="31"/>
      <c r="JS1027" s="31"/>
      <c r="JT1027" s="31"/>
      <c r="JU1027" s="31"/>
      <c r="JV1027" s="31"/>
      <c r="JW1027" s="31"/>
      <c r="JX1027" s="31"/>
      <c r="JY1027" s="31"/>
      <c r="JZ1027" s="31"/>
      <c r="KA1027" s="31"/>
      <c r="KB1027" s="31"/>
    </row>
    <row r="1028" spans="1:288">
      <c r="A1028" s="31"/>
      <c r="B1028" s="31"/>
      <c r="C1028" s="31"/>
      <c r="D1028" s="31"/>
      <c r="E1028" s="31"/>
      <c r="F1028" s="31"/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  <c r="R1028" s="31"/>
      <c r="S1028" s="31"/>
      <c r="T1028" s="31"/>
      <c r="U1028" s="31"/>
      <c r="V1028" s="31"/>
      <c r="W1028" s="31"/>
      <c r="X1028" s="31"/>
      <c r="Y1028" s="31"/>
      <c r="Z1028" s="31"/>
      <c r="AA1028" s="31"/>
      <c r="AB1028" s="31"/>
      <c r="AC1028" s="31"/>
      <c r="AD1028" s="31"/>
      <c r="AE1028" s="31"/>
      <c r="AF1028" s="31"/>
      <c r="AG1028" s="31"/>
      <c r="AH1028" s="31"/>
      <c r="AI1028" s="31"/>
      <c r="AJ1028" s="31"/>
      <c r="AK1028" s="31"/>
      <c r="AL1028" s="31"/>
      <c r="AM1028" s="31"/>
      <c r="AN1028" s="31"/>
      <c r="AO1028" s="31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1"/>
      <c r="BH1028" s="31"/>
      <c r="BI1028" s="31"/>
      <c r="BJ1028" s="31"/>
      <c r="BK1028" s="31"/>
      <c r="BL1028" s="31"/>
      <c r="BM1028" s="31"/>
      <c r="BN1028" s="31"/>
      <c r="BO1028" s="31"/>
      <c r="BP1028" s="31"/>
      <c r="BQ1028" s="31"/>
      <c r="BR1028" s="31"/>
      <c r="BS1028" s="31"/>
      <c r="BT1028" s="31"/>
      <c r="BU1028" s="31"/>
      <c r="BV1028" s="31"/>
      <c r="BW1028" s="31"/>
      <c r="BX1028" s="31"/>
      <c r="BY1028" s="31"/>
      <c r="BZ1028" s="31"/>
      <c r="CA1028" s="31"/>
      <c r="CB1028" s="31"/>
      <c r="CC1028" s="31"/>
      <c r="CD1028" s="31"/>
      <c r="CE1028" s="31"/>
      <c r="CF1028" s="31"/>
      <c r="CG1028" s="31"/>
      <c r="CH1028" s="31"/>
      <c r="CI1028" s="31"/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/>
      <c r="DK1028" s="31"/>
      <c r="DL1028" s="31"/>
      <c r="DM1028" s="31"/>
      <c r="DN1028" s="31"/>
      <c r="DO1028" s="31"/>
      <c r="DP1028" s="31"/>
      <c r="DQ1028" s="31"/>
      <c r="DR1028" s="31"/>
      <c r="DS1028" s="31"/>
      <c r="DT1028" s="31"/>
      <c r="DU1028" s="31"/>
      <c r="DV1028" s="31"/>
      <c r="DW1028" s="31"/>
      <c r="DX1028" s="31"/>
      <c r="DY1028" s="31"/>
      <c r="DZ1028" s="31"/>
      <c r="EA1028" s="31"/>
      <c r="EB1028" s="31"/>
      <c r="EC1028" s="31"/>
      <c r="ED1028" s="31"/>
      <c r="EE1028" s="31"/>
      <c r="EF1028" s="31"/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/>
      <c r="EW1028" s="31"/>
      <c r="EX1028" s="31"/>
      <c r="EY1028" s="31"/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  <c r="FK1028" s="31"/>
      <c r="FL1028" s="31"/>
      <c r="FM1028" s="31"/>
      <c r="FN1028" s="31"/>
      <c r="FO1028" s="31"/>
      <c r="FP1028" s="31"/>
      <c r="FQ1028" s="31"/>
      <c r="FR1028" s="31"/>
      <c r="FS1028" s="31"/>
      <c r="FT1028" s="31"/>
      <c r="FU1028" s="31"/>
      <c r="FV1028" s="31"/>
      <c r="FW1028" s="31"/>
      <c r="FX1028" s="31"/>
      <c r="FY1028" s="31"/>
      <c r="FZ1028" s="31"/>
      <c r="GA1028" s="31"/>
      <c r="GB1028" s="31"/>
      <c r="GC1028" s="31"/>
      <c r="GD1028" s="31"/>
      <c r="GE1028" s="31"/>
      <c r="GF1028" s="31"/>
      <c r="GG1028" s="31"/>
      <c r="GH1028" s="31"/>
      <c r="GI1028" s="31"/>
      <c r="GJ1028" s="31"/>
      <c r="GK1028" s="31"/>
      <c r="GL1028" s="31"/>
      <c r="GM1028" s="31"/>
      <c r="GN1028" s="31"/>
      <c r="GO1028" s="31"/>
      <c r="GP1028" s="31"/>
      <c r="GQ1028" s="31"/>
      <c r="GR1028" s="31"/>
      <c r="GS1028" s="31"/>
      <c r="GT1028" s="31"/>
      <c r="GU1028" s="31"/>
      <c r="GV1028" s="31"/>
      <c r="GW1028" s="31"/>
      <c r="GX1028" s="31"/>
      <c r="GY1028" s="31"/>
      <c r="GZ1028" s="31"/>
      <c r="HA1028" s="31"/>
      <c r="HB1028" s="31"/>
      <c r="HC1028" s="31"/>
      <c r="HD1028" s="31"/>
      <c r="HE1028" s="31"/>
      <c r="HF1028" s="31"/>
      <c r="HG1028" s="31"/>
      <c r="HH1028" s="31"/>
      <c r="HI1028" s="31"/>
      <c r="HJ1028" s="31"/>
      <c r="HK1028" s="31"/>
      <c r="HL1028" s="31"/>
      <c r="HM1028" s="31"/>
      <c r="HN1028" s="31"/>
      <c r="HO1028" s="31"/>
      <c r="HP1028" s="31"/>
      <c r="HQ1028" s="31"/>
      <c r="HR1028" s="31"/>
      <c r="HS1028" s="31"/>
      <c r="HT1028" s="31"/>
      <c r="HU1028" s="31"/>
      <c r="HV1028" s="31"/>
      <c r="HW1028" s="31"/>
      <c r="HX1028" s="31"/>
      <c r="HY1028" s="31"/>
      <c r="HZ1028" s="31"/>
      <c r="IA1028" s="31"/>
      <c r="IB1028" s="31"/>
      <c r="IC1028" s="31"/>
      <c r="ID1028" s="31"/>
      <c r="IE1028" s="31"/>
      <c r="IF1028" s="31"/>
      <c r="IG1028" s="31"/>
      <c r="IH1028" s="31"/>
      <c r="II1028" s="31"/>
      <c r="IJ1028" s="31"/>
      <c r="IK1028" s="31"/>
      <c r="IL1028" s="31"/>
      <c r="IM1028" s="31"/>
      <c r="IN1028" s="31"/>
      <c r="IO1028" s="31"/>
      <c r="IP1028" s="31"/>
      <c r="IQ1028" s="31"/>
      <c r="IR1028" s="31"/>
      <c r="IS1028" s="31"/>
      <c r="IT1028" s="31"/>
      <c r="IU1028" s="31"/>
      <c r="IV1028" s="31"/>
      <c r="IW1028" s="31"/>
      <c r="IX1028" s="31"/>
      <c r="IY1028" s="31"/>
      <c r="IZ1028" s="31"/>
      <c r="JA1028" s="31"/>
      <c r="JB1028" s="31"/>
      <c r="JC1028" s="31"/>
      <c r="JD1028" s="31"/>
      <c r="JE1028" s="31"/>
      <c r="JF1028" s="31"/>
      <c r="JG1028" s="31"/>
      <c r="JH1028" s="31"/>
      <c r="JI1028" s="31"/>
      <c r="JJ1028" s="31"/>
      <c r="JK1028" s="31"/>
      <c r="JL1028" s="31"/>
      <c r="JM1028" s="31"/>
      <c r="JN1028" s="31"/>
      <c r="JO1028" s="31"/>
      <c r="JP1028" s="31"/>
      <c r="JQ1028" s="31"/>
      <c r="JR1028" s="31"/>
      <c r="JS1028" s="31"/>
      <c r="JT1028" s="31"/>
      <c r="JU1028" s="31"/>
      <c r="JV1028" s="31"/>
      <c r="JW1028" s="31"/>
      <c r="JX1028" s="31"/>
      <c r="JY1028" s="31"/>
      <c r="JZ1028" s="31"/>
      <c r="KA1028" s="31"/>
      <c r="KB1028" s="31"/>
    </row>
    <row r="1029" spans="1:288">
      <c r="A1029" s="31"/>
      <c r="B1029" s="31"/>
      <c r="C1029" s="31"/>
      <c r="D1029" s="31"/>
      <c r="E1029" s="31"/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  <c r="R1029" s="31"/>
      <c r="S1029" s="31"/>
      <c r="T1029" s="31"/>
      <c r="U1029" s="31"/>
      <c r="V1029" s="31"/>
      <c r="W1029" s="31"/>
      <c r="X1029" s="31"/>
      <c r="Y1029" s="31"/>
      <c r="Z1029" s="31"/>
      <c r="AA1029" s="31"/>
      <c r="AB1029" s="31"/>
      <c r="AC1029" s="31"/>
      <c r="AD1029" s="31"/>
      <c r="AE1029" s="31"/>
      <c r="AF1029" s="31"/>
      <c r="AG1029" s="31"/>
      <c r="AH1029" s="31"/>
      <c r="AI1029" s="31"/>
      <c r="AJ1029" s="31"/>
      <c r="AK1029" s="31"/>
      <c r="AL1029" s="31"/>
      <c r="AM1029" s="31"/>
      <c r="AN1029" s="31"/>
      <c r="AO1029" s="31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1"/>
      <c r="BH1029" s="31"/>
      <c r="BI1029" s="31"/>
      <c r="BJ1029" s="31"/>
      <c r="BK1029" s="31"/>
      <c r="BL1029" s="31"/>
      <c r="BM1029" s="31"/>
      <c r="BN1029" s="31"/>
      <c r="BO1029" s="31"/>
      <c r="BP1029" s="31"/>
      <c r="BQ1029" s="31"/>
      <c r="BR1029" s="31"/>
      <c r="BS1029" s="31"/>
      <c r="BT1029" s="31"/>
      <c r="BU1029" s="31"/>
      <c r="BV1029" s="31"/>
      <c r="BW1029" s="31"/>
      <c r="BX1029" s="31"/>
      <c r="BY1029" s="31"/>
      <c r="BZ1029" s="31"/>
      <c r="CA1029" s="31"/>
      <c r="CB1029" s="31"/>
      <c r="CC1029" s="31"/>
      <c r="CD1029" s="31"/>
      <c r="CE1029" s="31"/>
      <c r="CF1029" s="31"/>
      <c r="CG1029" s="31"/>
      <c r="CH1029" s="31"/>
      <c r="CI1029" s="31"/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/>
      <c r="DK1029" s="31"/>
      <c r="DL1029" s="31"/>
      <c r="DM1029" s="31"/>
      <c r="DN1029" s="31"/>
      <c r="DO1029" s="31"/>
      <c r="DP1029" s="31"/>
      <c r="DQ1029" s="31"/>
      <c r="DR1029" s="31"/>
      <c r="DS1029" s="31"/>
      <c r="DT1029" s="31"/>
      <c r="DU1029" s="31"/>
      <c r="DV1029" s="31"/>
      <c r="DW1029" s="31"/>
      <c r="DX1029" s="31"/>
      <c r="DY1029" s="31"/>
      <c r="DZ1029" s="31"/>
      <c r="EA1029" s="31"/>
      <c r="EB1029" s="31"/>
      <c r="EC1029" s="31"/>
      <c r="ED1029" s="31"/>
      <c r="EE1029" s="31"/>
      <c r="EF1029" s="31"/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/>
      <c r="EW1029" s="31"/>
      <c r="EX1029" s="31"/>
      <c r="EY1029" s="31"/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  <c r="FK1029" s="31"/>
      <c r="FL1029" s="31"/>
      <c r="FM1029" s="31"/>
      <c r="FN1029" s="31"/>
      <c r="FO1029" s="31"/>
      <c r="FP1029" s="31"/>
      <c r="FQ1029" s="31"/>
      <c r="FR1029" s="31"/>
      <c r="FS1029" s="31"/>
      <c r="FT1029" s="31"/>
      <c r="FU1029" s="31"/>
      <c r="FV1029" s="31"/>
      <c r="FW1029" s="31"/>
      <c r="FX1029" s="31"/>
      <c r="FY1029" s="31"/>
      <c r="FZ1029" s="31"/>
      <c r="GA1029" s="31"/>
      <c r="GB1029" s="31"/>
      <c r="GC1029" s="31"/>
      <c r="GD1029" s="31"/>
      <c r="GE1029" s="31"/>
      <c r="GF1029" s="31"/>
      <c r="GG1029" s="31"/>
      <c r="GH1029" s="31"/>
      <c r="GI1029" s="31"/>
      <c r="GJ1029" s="31"/>
      <c r="GK1029" s="31"/>
      <c r="GL1029" s="31"/>
      <c r="GM1029" s="31"/>
      <c r="GN1029" s="31"/>
      <c r="GO1029" s="31"/>
      <c r="GP1029" s="31"/>
      <c r="GQ1029" s="31"/>
      <c r="GR1029" s="31"/>
      <c r="GS1029" s="31"/>
      <c r="GT1029" s="31"/>
      <c r="GU1029" s="31"/>
      <c r="GV1029" s="31"/>
      <c r="GW1029" s="31"/>
      <c r="GX1029" s="31"/>
      <c r="GY1029" s="31"/>
      <c r="GZ1029" s="31"/>
      <c r="HA1029" s="31"/>
      <c r="HB1029" s="31"/>
      <c r="HC1029" s="31"/>
      <c r="HD1029" s="31"/>
      <c r="HE1029" s="31"/>
      <c r="HF1029" s="31"/>
      <c r="HG1029" s="31"/>
      <c r="HH1029" s="31"/>
      <c r="HI1029" s="31"/>
      <c r="HJ1029" s="31"/>
      <c r="HK1029" s="31"/>
      <c r="HL1029" s="31"/>
      <c r="HM1029" s="31"/>
      <c r="HN1029" s="31"/>
      <c r="HO1029" s="31"/>
      <c r="HP1029" s="31"/>
      <c r="HQ1029" s="31"/>
      <c r="HR1029" s="31"/>
      <c r="HS1029" s="31"/>
      <c r="HT1029" s="31"/>
      <c r="HU1029" s="31"/>
      <c r="HV1029" s="31"/>
      <c r="HW1029" s="31"/>
      <c r="HX1029" s="31"/>
      <c r="HY1029" s="31"/>
      <c r="HZ1029" s="31"/>
      <c r="IA1029" s="31"/>
      <c r="IB1029" s="31"/>
      <c r="IC1029" s="31"/>
      <c r="ID1029" s="31"/>
      <c r="IE1029" s="31"/>
      <c r="IF1029" s="31"/>
      <c r="IG1029" s="31"/>
      <c r="IH1029" s="31"/>
      <c r="II1029" s="31"/>
      <c r="IJ1029" s="31"/>
      <c r="IK1029" s="31"/>
      <c r="IL1029" s="31"/>
      <c r="IM1029" s="31"/>
      <c r="IN1029" s="31"/>
      <c r="IO1029" s="31"/>
      <c r="IP1029" s="31"/>
      <c r="IQ1029" s="31"/>
      <c r="IR1029" s="31"/>
      <c r="IS1029" s="31"/>
      <c r="IT1029" s="31"/>
      <c r="IU1029" s="31"/>
      <c r="IV1029" s="31"/>
      <c r="IW1029" s="31"/>
      <c r="IX1029" s="31"/>
      <c r="IY1029" s="31"/>
      <c r="IZ1029" s="31"/>
      <c r="JA1029" s="31"/>
      <c r="JB1029" s="31"/>
      <c r="JC1029" s="31"/>
      <c r="JD1029" s="31"/>
      <c r="JE1029" s="31"/>
      <c r="JF1029" s="31"/>
      <c r="JG1029" s="31"/>
      <c r="JH1029" s="31"/>
      <c r="JI1029" s="31"/>
      <c r="JJ1029" s="31"/>
      <c r="JK1029" s="31"/>
      <c r="JL1029" s="31"/>
      <c r="JM1029" s="31"/>
      <c r="JN1029" s="31"/>
      <c r="JO1029" s="31"/>
      <c r="JP1029" s="31"/>
      <c r="JQ1029" s="31"/>
      <c r="JR1029" s="31"/>
      <c r="JS1029" s="31"/>
      <c r="JT1029" s="31"/>
      <c r="JU1029" s="31"/>
      <c r="JV1029" s="31"/>
      <c r="JW1029" s="31"/>
      <c r="JX1029" s="31"/>
      <c r="JY1029" s="31"/>
      <c r="JZ1029" s="31"/>
      <c r="KA1029" s="31"/>
      <c r="KB1029" s="31"/>
    </row>
    <row r="1030" spans="1:288">
      <c r="A1030" s="31"/>
      <c r="B1030" s="31"/>
      <c r="C1030" s="31"/>
      <c r="D1030" s="31"/>
      <c r="E1030" s="31"/>
      <c r="F1030" s="31"/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  <c r="R1030" s="31"/>
      <c r="S1030" s="31"/>
      <c r="T1030" s="31"/>
      <c r="U1030" s="31"/>
      <c r="V1030" s="31"/>
      <c r="W1030" s="31"/>
      <c r="X1030" s="31"/>
      <c r="Y1030" s="31"/>
      <c r="Z1030" s="31"/>
      <c r="AA1030" s="31"/>
      <c r="AB1030" s="31"/>
      <c r="AC1030" s="31"/>
      <c r="AD1030" s="31"/>
      <c r="AE1030" s="31"/>
      <c r="AF1030" s="31"/>
      <c r="AG1030" s="31"/>
      <c r="AH1030" s="31"/>
      <c r="AI1030" s="31"/>
      <c r="AJ1030" s="31"/>
      <c r="AK1030" s="31"/>
      <c r="AL1030" s="31"/>
      <c r="AM1030" s="31"/>
      <c r="AN1030" s="31"/>
      <c r="AO1030" s="31"/>
      <c r="AP1030" s="31"/>
      <c r="AQ1030" s="31"/>
      <c r="AR1030" s="31"/>
      <c r="AS1030" s="31"/>
      <c r="AT1030" s="31"/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1"/>
      <c r="BH1030" s="31"/>
      <c r="BI1030" s="31"/>
      <c r="BJ1030" s="31"/>
      <c r="BK1030" s="31"/>
      <c r="BL1030" s="31"/>
      <c r="BM1030" s="31"/>
      <c r="BN1030" s="31"/>
      <c r="BO1030" s="31"/>
      <c r="BP1030" s="31"/>
      <c r="BQ1030" s="31"/>
      <c r="BR1030" s="31"/>
      <c r="BS1030" s="31"/>
      <c r="BT1030" s="31"/>
      <c r="BU1030" s="31"/>
      <c r="BV1030" s="31"/>
      <c r="BW1030" s="31"/>
      <c r="BX1030" s="31"/>
      <c r="BY1030" s="31"/>
      <c r="BZ1030" s="31"/>
      <c r="CA1030" s="31"/>
      <c r="CB1030" s="31"/>
      <c r="CC1030" s="31"/>
      <c r="CD1030" s="31"/>
      <c r="CE1030" s="31"/>
      <c r="CF1030" s="31"/>
      <c r="CG1030" s="31"/>
      <c r="CH1030" s="31"/>
      <c r="CI1030" s="31"/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/>
      <c r="DK1030" s="31"/>
      <c r="DL1030" s="31"/>
      <c r="DM1030" s="31"/>
      <c r="DN1030" s="31"/>
      <c r="DO1030" s="31"/>
      <c r="DP1030" s="31"/>
      <c r="DQ1030" s="31"/>
      <c r="DR1030" s="31"/>
      <c r="DS1030" s="31"/>
      <c r="DT1030" s="31"/>
      <c r="DU1030" s="31"/>
      <c r="DV1030" s="31"/>
      <c r="DW1030" s="31"/>
      <c r="DX1030" s="31"/>
      <c r="DY1030" s="31"/>
      <c r="DZ1030" s="31"/>
      <c r="EA1030" s="31"/>
      <c r="EB1030" s="31"/>
      <c r="EC1030" s="31"/>
      <c r="ED1030" s="31"/>
      <c r="EE1030" s="31"/>
      <c r="EF1030" s="31"/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/>
      <c r="EW1030" s="31"/>
      <c r="EX1030" s="31"/>
      <c r="EY1030" s="31"/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  <c r="FK1030" s="31"/>
      <c r="FL1030" s="31"/>
      <c r="FM1030" s="31"/>
      <c r="FN1030" s="31"/>
      <c r="FO1030" s="31"/>
      <c r="FP1030" s="31"/>
      <c r="FQ1030" s="31"/>
      <c r="FR1030" s="31"/>
      <c r="FS1030" s="31"/>
      <c r="FT1030" s="31"/>
      <c r="FU1030" s="31"/>
      <c r="FV1030" s="31"/>
      <c r="FW1030" s="31"/>
      <c r="FX1030" s="31"/>
      <c r="FY1030" s="31"/>
      <c r="FZ1030" s="31"/>
      <c r="GA1030" s="31"/>
      <c r="GB1030" s="31"/>
      <c r="GC1030" s="31"/>
      <c r="GD1030" s="31"/>
      <c r="GE1030" s="31"/>
      <c r="GF1030" s="31"/>
      <c r="GG1030" s="31"/>
      <c r="GH1030" s="31"/>
      <c r="GI1030" s="31"/>
      <c r="GJ1030" s="31"/>
      <c r="GK1030" s="31"/>
      <c r="GL1030" s="31"/>
      <c r="GM1030" s="31"/>
      <c r="GN1030" s="31"/>
      <c r="GO1030" s="31"/>
      <c r="GP1030" s="31"/>
      <c r="GQ1030" s="31"/>
      <c r="GR1030" s="31"/>
      <c r="GS1030" s="31"/>
      <c r="GT1030" s="31"/>
      <c r="GU1030" s="31"/>
      <c r="GV1030" s="31"/>
      <c r="GW1030" s="31"/>
      <c r="GX1030" s="31"/>
      <c r="GY1030" s="31"/>
      <c r="GZ1030" s="31"/>
      <c r="HA1030" s="31"/>
      <c r="HB1030" s="31"/>
      <c r="HC1030" s="31"/>
      <c r="HD1030" s="31"/>
      <c r="HE1030" s="31"/>
      <c r="HF1030" s="31"/>
      <c r="HG1030" s="31"/>
      <c r="HH1030" s="31"/>
      <c r="HI1030" s="31"/>
      <c r="HJ1030" s="31"/>
      <c r="HK1030" s="31"/>
      <c r="HL1030" s="31"/>
      <c r="HM1030" s="31"/>
      <c r="HN1030" s="31"/>
      <c r="HO1030" s="31"/>
      <c r="HP1030" s="31"/>
      <c r="HQ1030" s="31"/>
      <c r="HR1030" s="31"/>
      <c r="HS1030" s="31"/>
      <c r="HT1030" s="31"/>
      <c r="HU1030" s="31"/>
      <c r="HV1030" s="31"/>
      <c r="HW1030" s="31"/>
      <c r="HX1030" s="31"/>
      <c r="HY1030" s="31"/>
      <c r="HZ1030" s="31"/>
      <c r="IA1030" s="31"/>
      <c r="IB1030" s="31"/>
      <c r="IC1030" s="31"/>
      <c r="ID1030" s="31"/>
      <c r="IE1030" s="31"/>
      <c r="IF1030" s="31"/>
      <c r="IG1030" s="31"/>
      <c r="IH1030" s="31"/>
      <c r="II1030" s="31"/>
      <c r="IJ1030" s="31"/>
      <c r="IK1030" s="31"/>
      <c r="IL1030" s="31"/>
      <c r="IM1030" s="31"/>
      <c r="IN1030" s="31"/>
      <c r="IO1030" s="31"/>
      <c r="IP1030" s="31"/>
      <c r="IQ1030" s="31"/>
      <c r="IR1030" s="31"/>
      <c r="IS1030" s="31"/>
      <c r="IT1030" s="31"/>
      <c r="IU1030" s="31"/>
      <c r="IV1030" s="31"/>
      <c r="IW1030" s="31"/>
      <c r="IX1030" s="31"/>
      <c r="IY1030" s="31"/>
      <c r="IZ1030" s="31"/>
      <c r="JA1030" s="31"/>
      <c r="JB1030" s="31"/>
      <c r="JC1030" s="31"/>
      <c r="JD1030" s="31"/>
      <c r="JE1030" s="31"/>
      <c r="JF1030" s="31"/>
      <c r="JG1030" s="31"/>
      <c r="JH1030" s="31"/>
      <c r="JI1030" s="31"/>
      <c r="JJ1030" s="31"/>
      <c r="JK1030" s="31"/>
      <c r="JL1030" s="31"/>
      <c r="JM1030" s="31"/>
      <c r="JN1030" s="31"/>
      <c r="JO1030" s="31"/>
      <c r="JP1030" s="31"/>
      <c r="JQ1030" s="31"/>
      <c r="JR1030" s="31"/>
      <c r="JS1030" s="31"/>
      <c r="JT1030" s="31"/>
      <c r="JU1030" s="31"/>
      <c r="JV1030" s="31"/>
      <c r="JW1030" s="31"/>
      <c r="JX1030" s="31"/>
      <c r="JY1030" s="31"/>
      <c r="JZ1030" s="31"/>
      <c r="KA1030" s="31"/>
      <c r="KB1030" s="31"/>
    </row>
    <row r="1031" spans="1:288">
      <c r="A1031" s="31"/>
      <c r="B1031" s="31"/>
      <c r="C1031" s="31"/>
      <c r="D1031" s="31"/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  <c r="R1031" s="31"/>
      <c r="S1031" s="31"/>
      <c r="T1031" s="31"/>
      <c r="U1031" s="31"/>
      <c r="V1031" s="31"/>
      <c r="W1031" s="31"/>
      <c r="X1031" s="31"/>
      <c r="Y1031" s="31"/>
      <c r="Z1031" s="31"/>
      <c r="AA1031" s="31"/>
      <c r="AB1031" s="31"/>
      <c r="AC1031" s="31"/>
      <c r="AD1031" s="31"/>
      <c r="AE1031" s="31"/>
      <c r="AF1031" s="31"/>
      <c r="AG1031" s="31"/>
      <c r="AH1031" s="31"/>
      <c r="AI1031" s="31"/>
      <c r="AJ1031" s="31"/>
      <c r="AK1031" s="31"/>
      <c r="AL1031" s="31"/>
      <c r="AM1031" s="31"/>
      <c r="AN1031" s="31"/>
      <c r="AO1031" s="31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1"/>
      <c r="BH1031" s="31"/>
      <c r="BI1031" s="31"/>
      <c r="BJ1031" s="31"/>
      <c r="BK1031" s="31"/>
      <c r="BL1031" s="31"/>
      <c r="BM1031" s="31"/>
      <c r="BN1031" s="31"/>
      <c r="BO1031" s="31"/>
      <c r="BP1031" s="31"/>
      <c r="BQ1031" s="31"/>
      <c r="BR1031" s="31"/>
      <c r="BS1031" s="31"/>
      <c r="BT1031" s="31"/>
      <c r="BU1031" s="31"/>
      <c r="BV1031" s="31"/>
      <c r="BW1031" s="31"/>
      <c r="BX1031" s="31"/>
      <c r="BY1031" s="31"/>
      <c r="BZ1031" s="31"/>
      <c r="CA1031" s="31"/>
      <c r="CB1031" s="31"/>
      <c r="CC1031" s="31"/>
      <c r="CD1031" s="31"/>
      <c r="CE1031" s="31"/>
      <c r="CF1031" s="31"/>
      <c r="CG1031" s="31"/>
      <c r="CH1031" s="31"/>
      <c r="CI1031" s="31"/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/>
      <c r="DK1031" s="31"/>
      <c r="DL1031" s="31"/>
      <c r="DM1031" s="31"/>
      <c r="DN1031" s="31"/>
      <c r="DO1031" s="31"/>
      <c r="DP1031" s="31"/>
      <c r="DQ1031" s="31"/>
      <c r="DR1031" s="31"/>
      <c r="DS1031" s="31"/>
      <c r="DT1031" s="31"/>
      <c r="DU1031" s="31"/>
      <c r="DV1031" s="31"/>
      <c r="DW1031" s="31"/>
      <c r="DX1031" s="31"/>
      <c r="DY1031" s="31"/>
      <c r="DZ1031" s="31"/>
      <c r="EA1031" s="31"/>
      <c r="EB1031" s="31"/>
      <c r="EC1031" s="31"/>
      <c r="ED1031" s="31"/>
      <c r="EE1031" s="31"/>
      <c r="EF1031" s="31"/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/>
      <c r="EV1031" s="31"/>
      <c r="EW1031" s="31"/>
      <c r="EX1031" s="31"/>
      <c r="EY1031" s="31"/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  <c r="FK1031" s="31"/>
      <c r="FL1031" s="31"/>
      <c r="FM1031" s="31"/>
      <c r="FN1031" s="31"/>
      <c r="FO1031" s="31"/>
      <c r="FP1031" s="31"/>
      <c r="FQ1031" s="31"/>
      <c r="FR1031" s="31"/>
      <c r="FS1031" s="31"/>
      <c r="FT1031" s="31"/>
      <c r="FU1031" s="31"/>
      <c r="FV1031" s="31"/>
      <c r="FW1031" s="31"/>
      <c r="FX1031" s="31"/>
      <c r="FY1031" s="31"/>
      <c r="FZ1031" s="31"/>
      <c r="GA1031" s="31"/>
      <c r="GB1031" s="31"/>
      <c r="GC1031" s="31"/>
      <c r="GD1031" s="31"/>
      <c r="GE1031" s="31"/>
      <c r="GF1031" s="31"/>
      <c r="GG1031" s="31"/>
      <c r="GH1031" s="31"/>
      <c r="GI1031" s="31"/>
      <c r="GJ1031" s="31"/>
      <c r="GK1031" s="31"/>
      <c r="GL1031" s="31"/>
      <c r="GM1031" s="31"/>
      <c r="GN1031" s="31"/>
      <c r="GO1031" s="31"/>
      <c r="GP1031" s="31"/>
      <c r="GQ1031" s="31"/>
      <c r="GR1031" s="31"/>
      <c r="GS1031" s="31"/>
      <c r="GT1031" s="31"/>
      <c r="GU1031" s="31"/>
      <c r="GV1031" s="31"/>
      <c r="GW1031" s="31"/>
      <c r="GX1031" s="31"/>
      <c r="GY1031" s="31"/>
      <c r="GZ1031" s="31"/>
      <c r="HA1031" s="31"/>
      <c r="HB1031" s="31"/>
      <c r="HC1031" s="31"/>
      <c r="HD1031" s="31"/>
      <c r="HE1031" s="31"/>
      <c r="HF1031" s="31"/>
      <c r="HG1031" s="31"/>
      <c r="HH1031" s="31"/>
      <c r="HI1031" s="31"/>
      <c r="HJ1031" s="31"/>
      <c r="HK1031" s="31"/>
      <c r="HL1031" s="31"/>
      <c r="HM1031" s="31"/>
      <c r="HN1031" s="31"/>
      <c r="HO1031" s="31"/>
      <c r="HP1031" s="31"/>
      <c r="HQ1031" s="31"/>
      <c r="HR1031" s="31"/>
      <c r="HS1031" s="31"/>
      <c r="HT1031" s="31"/>
      <c r="HU1031" s="31"/>
      <c r="HV1031" s="31"/>
      <c r="HW1031" s="31"/>
      <c r="HX1031" s="31"/>
      <c r="HY1031" s="31"/>
      <c r="HZ1031" s="31"/>
      <c r="IA1031" s="31"/>
      <c r="IB1031" s="31"/>
      <c r="IC1031" s="31"/>
      <c r="ID1031" s="31"/>
      <c r="IE1031" s="31"/>
      <c r="IF1031" s="31"/>
      <c r="IG1031" s="31"/>
      <c r="IH1031" s="31"/>
      <c r="II1031" s="31"/>
      <c r="IJ1031" s="31"/>
      <c r="IK1031" s="31"/>
      <c r="IL1031" s="31"/>
      <c r="IM1031" s="31"/>
      <c r="IN1031" s="31"/>
      <c r="IO1031" s="31"/>
      <c r="IP1031" s="31"/>
      <c r="IQ1031" s="31"/>
      <c r="IR1031" s="31"/>
      <c r="IS1031" s="31"/>
      <c r="IT1031" s="31"/>
      <c r="IU1031" s="31"/>
      <c r="IV1031" s="31"/>
      <c r="IW1031" s="31"/>
      <c r="IX1031" s="31"/>
      <c r="IY1031" s="31"/>
      <c r="IZ1031" s="31"/>
      <c r="JA1031" s="31"/>
      <c r="JB1031" s="31"/>
      <c r="JC1031" s="31"/>
      <c r="JD1031" s="31"/>
      <c r="JE1031" s="31"/>
      <c r="JF1031" s="31"/>
      <c r="JG1031" s="31"/>
      <c r="JH1031" s="31"/>
      <c r="JI1031" s="31"/>
      <c r="JJ1031" s="31"/>
      <c r="JK1031" s="31"/>
      <c r="JL1031" s="31"/>
      <c r="JM1031" s="31"/>
      <c r="JN1031" s="31"/>
      <c r="JO1031" s="31"/>
      <c r="JP1031" s="31"/>
      <c r="JQ1031" s="31"/>
      <c r="JR1031" s="31"/>
      <c r="JS1031" s="31"/>
      <c r="JT1031" s="31"/>
      <c r="JU1031" s="31"/>
      <c r="JV1031" s="31"/>
      <c r="JW1031" s="31"/>
      <c r="JX1031" s="31"/>
      <c r="JY1031" s="31"/>
      <c r="JZ1031" s="31"/>
      <c r="KA1031" s="31"/>
      <c r="KB1031" s="31"/>
    </row>
    <row r="1032" spans="1:288">
      <c r="A1032" s="31"/>
      <c r="B1032" s="31"/>
      <c r="C1032" s="31"/>
      <c r="D1032" s="31"/>
      <c r="E1032" s="31"/>
      <c r="F1032" s="31"/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  <c r="R1032" s="31"/>
      <c r="S1032" s="31"/>
      <c r="T1032" s="31"/>
      <c r="U1032" s="31"/>
      <c r="V1032" s="31"/>
      <c r="W1032" s="31"/>
      <c r="X1032" s="31"/>
      <c r="Y1032" s="31"/>
      <c r="Z1032" s="31"/>
      <c r="AA1032" s="31"/>
      <c r="AB1032" s="31"/>
      <c r="AC1032" s="31"/>
      <c r="AD1032" s="31"/>
      <c r="AE1032" s="31"/>
      <c r="AF1032" s="31"/>
      <c r="AG1032" s="31"/>
      <c r="AH1032" s="31"/>
      <c r="AI1032" s="31"/>
      <c r="AJ1032" s="31"/>
      <c r="AK1032" s="31"/>
      <c r="AL1032" s="31"/>
      <c r="AM1032" s="31"/>
      <c r="AN1032" s="31"/>
      <c r="AO1032" s="31"/>
      <c r="AP1032" s="31"/>
      <c r="AQ1032" s="31"/>
      <c r="AR1032" s="31"/>
      <c r="AS1032" s="31"/>
      <c r="AT1032" s="31"/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1"/>
      <c r="BH1032" s="31"/>
      <c r="BI1032" s="31"/>
      <c r="BJ1032" s="31"/>
      <c r="BK1032" s="31"/>
      <c r="BL1032" s="31"/>
      <c r="BM1032" s="31"/>
      <c r="BN1032" s="31"/>
      <c r="BO1032" s="31"/>
      <c r="BP1032" s="31"/>
      <c r="BQ1032" s="31"/>
      <c r="BR1032" s="31"/>
      <c r="BS1032" s="31"/>
      <c r="BT1032" s="31"/>
      <c r="BU1032" s="31"/>
      <c r="BV1032" s="31"/>
      <c r="BW1032" s="31"/>
      <c r="BX1032" s="31"/>
      <c r="BY1032" s="31"/>
      <c r="BZ1032" s="31"/>
      <c r="CA1032" s="31"/>
      <c r="CB1032" s="31"/>
      <c r="CC1032" s="31"/>
      <c r="CD1032" s="31"/>
      <c r="CE1032" s="31"/>
      <c r="CF1032" s="31"/>
      <c r="CG1032" s="31"/>
      <c r="CH1032" s="31"/>
      <c r="CI1032" s="31"/>
      <c r="CJ1032" s="31"/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/>
      <c r="DK1032" s="31"/>
      <c r="DL1032" s="31"/>
      <c r="DM1032" s="31"/>
      <c r="DN1032" s="31"/>
      <c r="DO1032" s="31"/>
      <c r="DP1032" s="31"/>
      <c r="DQ1032" s="31"/>
      <c r="DR1032" s="31"/>
      <c r="DS1032" s="31"/>
      <c r="DT1032" s="31"/>
      <c r="DU1032" s="31"/>
      <c r="DV1032" s="31"/>
      <c r="DW1032" s="31"/>
      <c r="DX1032" s="31"/>
      <c r="DY1032" s="31"/>
      <c r="DZ1032" s="31"/>
      <c r="EA1032" s="31"/>
      <c r="EB1032" s="31"/>
      <c r="EC1032" s="31"/>
      <c r="ED1032" s="31"/>
      <c r="EE1032" s="31"/>
      <c r="EF1032" s="31"/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/>
      <c r="EW1032" s="31"/>
      <c r="EX1032" s="31"/>
      <c r="EY1032" s="31"/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  <c r="FK1032" s="31"/>
      <c r="FL1032" s="31"/>
      <c r="FM1032" s="31"/>
      <c r="FN1032" s="31"/>
      <c r="FO1032" s="31"/>
      <c r="FP1032" s="31"/>
      <c r="FQ1032" s="31"/>
      <c r="FR1032" s="31"/>
      <c r="FS1032" s="31"/>
      <c r="FT1032" s="31"/>
      <c r="FU1032" s="31"/>
      <c r="FV1032" s="31"/>
      <c r="FW1032" s="31"/>
      <c r="FX1032" s="31"/>
      <c r="FY1032" s="31"/>
      <c r="FZ1032" s="31"/>
      <c r="GA1032" s="31"/>
      <c r="GB1032" s="31"/>
      <c r="GC1032" s="31"/>
      <c r="GD1032" s="31"/>
      <c r="GE1032" s="31"/>
      <c r="GF1032" s="31"/>
      <c r="GG1032" s="31"/>
      <c r="GH1032" s="31"/>
      <c r="GI1032" s="31"/>
      <c r="GJ1032" s="31"/>
      <c r="GK1032" s="31"/>
      <c r="GL1032" s="31"/>
      <c r="GM1032" s="31"/>
      <c r="GN1032" s="31"/>
      <c r="GO1032" s="31"/>
      <c r="GP1032" s="31"/>
      <c r="GQ1032" s="31"/>
      <c r="GR1032" s="31"/>
      <c r="GS1032" s="31"/>
      <c r="GT1032" s="31"/>
      <c r="GU1032" s="31"/>
      <c r="GV1032" s="31"/>
      <c r="GW1032" s="31"/>
      <c r="GX1032" s="31"/>
      <c r="GY1032" s="31"/>
      <c r="GZ1032" s="31"/>
      <c r="HA1032" s="31"/>
      <c r="HB1032" s="31"/>
      <c r="HC1032" s="31"/>
      <c r="HD1032" s="31"/>
      <c r="HE1032" s="31"/>
      <c r="HF1032" s="31"/>
      <c r="HG1032" s="31"/>
      <c r="HH1032" s="31"/>
      <c r="HI1032" s="31"/>
      <c r="HJ1032" s="31"/>
      <c r="HK1032" s="31"/>
      <c r="HL1032" s="31"/>
      <c r="HM1032" s="31"/>
      <c r="HN1032" s="31"/>
      <c r="HO1032" s="31"/>
      <c r="HP1032" s="31"/>
      <c r="HQ1032" s="31"/>
      <c r="HR1032" s="31"/>
      <c r="HS1032" s="31"/>
      <c r="HT1032" s="31"/>
      <c r="HU1032" s="31"/>
      <c r="HV1032" s="31"/>
      <c r="HW1032" s="31"/>
      <c r="HX1032" s="31"/>
      <c r="HY1032" s="31"/>
      <c r="HZ1032" s="31"/>
      <c r="IA1032" s="31"/>
      <c r="IB1032" s="31"/>
      <c r="IC1032" s="31"/>
      <c r="ID1032" s="31"/>
      <c r="IE1032" s="31"/>
      <c r="IF1032" s="31"/>
      <c r="IG1032" s="31"/>
      <c r="IH1032" s="31"/>
      <c r="II1032" s="31"/>
      <c r="IJ1032" s="31"/>
      <c r="IK1032" s="31"/>
      <c r="IL1032" s="31"/>
      <c r="IM1032" s="31"/>
      <c r="IN1032" s="31"/>
      <c r="IO1032" s="31"/>
      <c r="IP1032" s="31"/>
      <c r="IQ1032" s="31"/>
      <c r="IR1032" s="31"/>
      <c r="IS1032" s="31"/>
      <c r="IT1032" s="31"/>
      <c r="IU1032" s="31"/>
      <c r="IV1032" s="31"/>
      <c r="IW1032" s="31"/>
      <c r="IX1032" s="31"/>
      <c r="IY1032" s="31"/>
      <c r="IZ1032" s="31"/>
      <c r="JA1032" s="31"/>
      <c r="JB1032" s="31"/>
      <c r="JC1032" s="31"/>
      <c r="JD1032" s="31"/>
      <c r="JE1032" s="31"/>
      <c r="JF1032" s="31"/>
      <c r="JG1032" s="31"/>
      <c r="JH1032" s="31"/>
      <c r="JI1032" s="31"/>
      <c r="JJ1032" s="31"/>
      <c r="JK1032" s="31"/>
      <c r="JL1032" s="31"/>
      <c r="JM1032" s="31"/>
      <c r="JN1032" s="31"/>
      <c r="JO1032" s="31"/>
      <c r="JP1032" s="31"/>
      <c r="JQ1032" s="31"/>
      <c r="JR1032" s="31"/>
      <c r="JS1032" s="31"/>
      <c r="JT1032" s="31"/>
      <c r="JU1032" s="31"/>
      <c r="JV1032" s="31"/>
      <c r="JW1032" s="31"/>
      <c r="JX1032" s="31"/>
      <c r="JY1032" s="31"/>
      <c r="JZ1032" s="31"/>
      <c r="KA1032" s="31"/>
      <c r="KB1032" s="31"/>
    </row>
    <row r="1033" spans="1:288">
      <c r="A1033" s="31"/>
      <c r="B1033" s="31"/>
      <c r="C1033" s="31"/>
      <c r="D1033" s="31"/>
      <c r="E1033" s="31"/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  <c r="R1033" s="31"/>
      <c r="S1033" s="31"/>
      <c r="T1033" s="31"/>
      <c r="U1033" s="31"/>
      <c r="V1033" s="31"/>
      <c r="W1033" s="31"/>
      <c r="X1033" s="31"/>
      <c r="Y1033" s="31"/>
      <c r="Z1033" s="31"/>
      <c r="AA1033" s="31"/>
      <c r="AB1033" s="31"/>
      <c r="AC1033" s="31"/>
      <c r="AD1033" s="31"/>
      <c r="AE1033" s="31"/>
      <c r="AF1033" s="31"/>
      <c r="AG1033" s="31"/>
      <c r="AH1033" s="31"/>
      <c r="AI1033" s="31"/>
      <c r="AJ1033" s="31"/>
      <c r="AK1033" s="31"/>
      <c r="AL1033" s="31"/>
      <c r="AM1033" s="31"/>
      <c r="AN1033" s="31"/>
      <c r="AO1033" s="31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1"/>
      <c r="BH1033" s="31"/>
      <c r="BI1033" s="31"/>
      <c r="BJ1033" s="31"/>
      <c r="BK1033" s="31"/>
      <c r="BL1033" s="31"/>
      <c r="BM1033" s="31"/>
      <c r="BN1033" s="31"/>
      <c r="BO1033" s="31"/>
      <c r="BP1033" s="31"/>
      <c r="BQ1033" s="31"/>
      <c r="BR1033" s="31"/>
      <c r="BS1033" s="31"/>
      <c r="BT1033" s="31"/>
      <c r="BU1033" s="31"/>
      <c r="BV1033" s="31"/>
      <c r="BW1033" s="31"/>
      <c r="BX1033" s="31"/>
      <c r="BY1033" s="31"/>
      <c r="BZ1033" s="31"/>
      <c r="CA1033" s="31"/>
      <c r="CB1033" s="31"/>
      <c r="CC1033" s="31"/>
      <c r="CD1033" s="31"/>
      <c r="CE1033" s="31"/>
      <c r="CF1033" s="31"/>
      <c r="CG1033" s="31"/>
      <c r="CH1033" s="31"/>
      <c r="CI1033" s="31"/>
      <c r="CJ1033" s="31"/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/>
      <c r="DK1033" s="31"/>
      <c r="DL1033" s="31"/>
      <c r="DM1033" s="31"/>
      <c r="DN1033" s="31"/>
      <c r="DO1033" s="31"/>
      <c r="DP1033" s="31"/>
      <c r="DQ1033" s="31"/>
      <c r="DR1033" s="31"/>
      <c r="DS1033" s="31"/>
      <c r="DT1033" s="31"/>
      <c r="DU1033" s="31"/>
      <c r="DV1033" s="31"/>
      <c r="DW1033" s="31"/>
      <c r="DX1033" s="31"/>
      <c r="DY1033" s="31"/>
      <c r="DZ1033" s="31"/>
      <c r="EA1033" s="31"/>
      <c r="EB1033" s="31"/>
      <c r="EC1033" s="31"/>
      <c r="ED1033" s="31"/>
      <c r="EE1033" s="31"/>
      <c r="EF1033" s="31"/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/>
      <c r="EW1033" s="31"/>
      <c r="EX1033" s="31"/>
      <c r="EY1033" s="31"/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  <c r="FK1033" s="31"/>
      <c r="FL1033" s="31"/>
      <c r="FM1033" s="31"/>
      <c r="FN1033" s="31"/>
      <c r="FO1033" s="31"/>
      <c r="FP1033" s="31"/>
      <c r="FQ1033" s="31"/>
      <c r="FR1033" s="31"/>
      <c r="FS1033" s="31"/>
      <c r="FT1033" s="31"/>
      <c r="FU1033" s="31"/>
      <c r="FV1033" s="31"/>
      <c r="FW1033" s="31"/>
      <c r="FX1033" s="31"/>
      <c r="FY1033" s="31"/>
      <c r="FZ1033" s="31"/>
      <c r="GA1033" s="31"/>
      <c r="GB1033" s="31"/>
      <c r="GC1033" s="31"/>
      <c r="GD1033" s="31"/>
      <c r="GE1033" s="31"/>
      <c r="GF1033" s="31"/>
      <c r="GG1033" s="31"/>
      <c r="GH1033" s="31"/>
      <c r="GI1033" s="31"/>
      <c r="GJ1033" s="31"/>
      <c r="GK1033" s="31"/>
      <c r="GL1033" s="31"/>
      <c r="GM1033" s="31"/>
      <c r="GN1033" s="31"/>
      <c r="GO1033" s="31"/>
      <c r="GP1033" s="31"/>
      <c r="GQ1033" s="31"/>
      <c r="GR1033" s="31"/>
      <c r="GS1033" s="31"/>
      <c r="GT1033" s="31"/>
      <c r="GU1033" s="31"/>
      <c r="GV1033" s="31"/>
      <c r="GW1033" s="31"/>
      <c r="GX1033" s="31"/>
      <c r="GY1033" s="31"/>
      <c r="GZ1033" s="31"/>
      <c r="HA1033" s="31"/>
      <c r="HB1033" s="31"/>
      <c r="HC1033" s="31"/>
      <c r="HD1033" s="31"/>
      <c r="HE1033" s="31"/>
      <c r="HF1033" s="31"/>
      <c r="HG1033" s="31"/>
      <c r="HH1033" s="31"/>
      <c r="HI1033" s="31"/>
      <c r="HJ1033" s="31"/>
      <c r="HK1033" s="31"/>
      <c r="HL1033" s="31"/>
      <c r="HM1033" s="31"/>
      <c r="HN1033" s="31"/>
      <c r="HO1033" s="31"/>
      <c r="HP1033" s="31"/>
      <c r="HQ1033" s="31"/>
      <c r="HR1033" s="31"/>
      <c r="HS1033" s="31"/>
      <c r="HT1033" s="31"/>
      <c r="HU1033" s="31"/>
      <c r="HV1033" s="31"/>
      <c r="HW1033" s="31"/>
      <c r="HX1033" s="31"/>
      <c r="HY1033" s="31"/>
      <c r="HZ1033" s="31"/>
      <c r="IA1033" s="31"/>
      <c r="IB1033" s="31"/>
      <c r="IC1033" s="31"/>
      <c r="ID1033" s="31"/>
      <c r="IE1033" s="31"/>
      <c r="IF1033" s="31"/>
      <c r="IG1033" s="31"/>
      <c r="IH1033" s="31"/>
      <c r="II1033" s="31"/>
      <c r="IJ1033" s="31"/>
      <c r="IK1033" s="31"/>
      <c r="IL1033" s="31"/>
      <c r="IM1033" s="31"/>
      <c r="IN1033" s="31"/>
      <c r="IO1033" s="31"/>
      <c r="IP1033" s="31"/>
      <c r="IQ1033" s="31"/>
      <c r="IR1033" s="31"/>
      <c r="IS1033" s="31"/>
      <c r="IT1033" s="31"/>
      <c r="IU1033" s="31"/>
      <c r="IV1033" s="31"/>
      <c r="IW1033" s="31"/>
      <c r="IX1033" s="31"/>
      <c r="IY1033" s="31"/>
      <c r="IZ1033" s="31"/>
      <c r="JA1033" s="31"/>
      <c r="JB1033" s="31"/>
      <c r="JC1033" s="31"/>
      <c r="JD1033" s="31"/>
      <c r="JE1033" s="31"/>
      <c r="JF1033" s="31"/>
      <c r="JG1033" s="31"/>
      <c r="JH1033" s="31"/>
      <c r="JI1033" s="31"/>
      <c r="JJ1033" s="31"/>
      <c r="JK1033" s="31"/>
      <c r="JL1033" s="31"/>
      <c r="JM1033" s="31"/>
      <c r="JN1033" s="31"/>
      <c r="JO1033" s="31"/>
      <c r="JP1033" s="31"/>
      <c r="JQ1033" s="31"/>
      <c r="JR1033" s="31"/>
      <c r="JS1033" s="31"/>
      <c r="JT1033" s="31"/>
      <c r="JU1033" s="31"/>
      <c r="JV1033" s="31"/>
      <c r="JW1033" s="31"/>
      <c r="JX1033" s="31"/>
      <c r="JY1033" s="31"/>
      <c r="JZ1033" s="31"/>
      <c r="KA1033" s="31"/>
      <c r="KB1033" s="31"/>
    </row>
    <row r="1034" spans="1:288">
      <c r="A1034" s="31"/>
      <c r="B1034" s="31"/>
      <c r="C1034" s="31"/>
      <c r="D1034" s="31"/>
      <c r="E1034" s="31"/>
      <c r="F1034" s="31"/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  <c r="R1034" s="31"/>
      <c r="S1034" s="31"/>
      <c r="T1034" s="31"/>
      <c r="U1034" s="31"/>
      <c r="V1034" s="31"/>
      <c r="W1034" s="31"/>
      <c r="X1034" s="31"/>
      <c r="Y1034" s="31"/>
      <c r="Z1034" s="31"/>
      <c r="AA1034" s="31"/>
      <c r="AB1034" s="31"/>
      <c r="AC1034" s="31"/>
      <c r="AD1034" s="31"/>
      <c r="AE1034" s="31"/>
      <c r="AF1034" s="31"/>
      <c r="AG1034" s="31"/>
      <c r="AH1034" s="31"/>
      <c r="AI1034" s="31"/>
      <c r="AJ1034" s="31"/>
      <c r="AK1034" s="31"/>
      <c r="AL1034" s="31"/>
      <c r="AM1034" s="31"/>
      <c r="AN1034" s="31"/>
      <c r="AO1034" s="31"/>
      <c r="AP1034" s="31"/>
      <c r="AQ1034" s="31"/>
      <c r="AR1034" s="31"/>
      <c r="AS1034" s="31"/>
      <c r="AT1034" s="31"/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1"/>
      <c r="BH1034" s="31"/>
      <c r="BI1034" s="31"/>
      <c r="BJ1034" s="31"/>
      <c r="BK1034" s="31"/>
      <c r="BL1034" s="31"/>
      <c r="BM1034" s="31"/>
      <c r="BN1034" s="31"/>
      <c r="BO1034" s="31"/>
      <c r="BP1034" s="31"/>
      <c r="BQ1034" s="31"/>
      <c r="BR1034" s="31"/>
      <c r="BS1034" s="31"/>
      <c r="BT1034" s="31"/>
      <c r="BU1034" s="31"/>
      <c r="BV1034" s="31"/>
      <c r="BW1034" s="31"/>
      <c r="BX1034" s="31"/>
      <c r="BY1034" s="31"/>
      <c r="BZ1034" s="31"/>
      <c r="CA1034" s="31"/>
      <c r="CB1034" s="31"/>
      <c r="CC1034" s="31"/>
      <c r="CD1034" s="31"/>
      <c r="CE1034" s="31"/>
      <c r="CF1034" s="31"/>
      <c r="CG1034" s="31"/>
      <c r="CH1034" s="31"/>
      <c r="CI1034" s="31"/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/>
      <c r="DK1034" s="31"/>
      <c r="DL1034" s="31"/>
      <c r="DM1034" s="31"/>
      <c r="DN1034" s="31"/>
      <c r="DO1034" s="31"/>
      <c r="DP1034" s="31"/>
      <c r="DQ1034" s="31"/>
      <c r="DR1034" s="31"/>
      <c r="DS1034" s="31"/>
      <c r="DT1034" s="31"/>
      <c r="DU1034" s="31"/>
      <c r="DV1034" s="31"/>
      <c r="DW1034" s="31"/>
      <c r="DX1034" s="31"/>
      <c r="DY1034" s="31"/>
      <c r="DZ1034" s="31"/>
      <c r="EA1034" s="31"/>
      <c r="EB1034" s="31"/>
      <c r="EC1034" s="31"/>
      <c r="ED1034" s="31"/>
      <c r="EE1034" s="31"/>
      <c r="EF1034" s="31"/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/>
      <c r="EV1034" s="31"/>
      <c r="EW1034" s="31"/>
      <c r="EX1034" s="31"/>
      <c r="EY1034" s="31"/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  <c r="FK1034" s="31"/>
      <c r="FL1034" s="31"/>
      <c r="FM1034" s="31"/>
      <c r="FN1034" s="31"/>
      <c r="FO1034" s="31"/>
      <c r="FP1034" s="31"/>
      <c r="FQ1034" s="31"/>
      <c r="FR1034" s="31"/>
      <c r="FS1034" s="31"/>
      <c r="FT1034" s="31"/>
      <c r="FU1034" s="31"/>
      <c r="FV1034" s="31"/>
      <c r="FW1034" s="31"/>
      <c r="FX1034" s="31"/>
      <c r="FY1034" s="31"/>
      <c r="FZ1034" s="31"/>
      <c r="GA1034" s="31"/>
      <c r="GB1034" s="31"/>
      <c r="GC1034" s="31"/>
      <c r="GD1034" s="31"/>
      <c r="GE1034" s="31"/>
      <c r="GF1034" s="31"/>
      <c r="GG1034" s="31"/>
      <c r="GH1034" s="31"/>
      <c r="GI1034" s="31"/>
      <c r="GJ1034" s="31"/>
      <c r="GK1034" s="31"/>
      <c r="GL1034" s="31"/>
      <c r="GM1034" s="31"/>
      <c r="GN1034" s="31"/>
      <c r="GO1034" s="31"/>
      <c r="GP1034" s="31"/>
      <c r="GQ1034" s="31"/>
      <c r="GR1034" s="31"/>
      <c r="GS1034" s="31"/>
      <c r="GT1034" s="31"/>
      <c r="GU1034" s="31"/>
      <c r="GV1034" s="31"/>
      <c r="GW1034" s="31"/>
      <c r="GX1034" s="31"/>
      <c r="GY1034" s="31"/>
      <c r="GZ1034" s="31"/>
      <c r="HA1034" s="31"/>
      <c r="HB1034" s="31"/>
      <c r="HC1034" s="31"/>
      <c r="HD1034" s="31"/>
      <c r="HE1034" s="31"/>
      <c r="HF1034" s="31"/>
      <c r="HG1034" s="31"/>
      <c r="HH1034" s="31"/>
      <c r="HI1034" s="31"/>
      <c r="HJ1034" s="31"/>
      <c r="HK1034" s="31"/>
      <c r="HL1034" s="31"/>
      <c r="HM1034" s="31"/>
      <c r="HN1034" s="31"/>
      <c r="HO1034" s="31"/>
      <c r="HP1034" s="31"/>
      <c r="HQ1034" s="31"/>
      <c r="HR1034" s="31"/>
      <c r="HS1034" s="31"/>
      <c r="HT1034" s="31"/>
      <c r="HU1034" s="31"/>
      <c r="HV1034" s="31"/>
      <c r="HW1034" s="31"/>
      <c r="HX1034" s="31"/>
      <c r="HY1034" s="31"/>
      <c r="HZ1034" s="31"/>
      <c r="IA1034" s="31"/>
      <c r="IB1034" s="31"/>
      <c r="IC1034" s="31"/>
      <c r="ID1034" s="31"/>
      <c r="IE1034" s="31"/>
      <c r="IF1034" s="31"/>
      <c r="IG1034" s="31"/>
      <c r="IH1034" s="31"/>
      <c r="II1034" s="31"/>
      <c r="IJ1034" s="31"/>
      <c r="IK1034" s="31"/>
      <c r="IL1034" s="31"/>
      <c r="IM1034" s="31"/>
      <c r="IN1034" s="31"/>
      <c r="IO1034" s="31"/>
      <c r="IP1034" s="31"/>
      <c r="IQ1034" s="31"/>
      <c r="IR1034" s="31"/>
      <c r="IS1034" s="31"/>
      <c r="IT1034" s="31"/>
      <c r="IU1034" s="31"/>
      <c r="IV1034" s="31"/>
      <c r="IW1034" s="31"/>
      <c r="IX1034" s="31"/>
      <c r="IY1034" s="31"/>
      <c r="IZ1034" s="31"/>
      <c r="JA1034" s="31"/>
      <c r="JB1034" s="31"/>
      <c r="JC1034" s="31"/>
      <c r="JD1034" s="31"/>
      <c r="JE1034" s="31"/>
      <c r="JF1034" s="31"/>
      <c r="JG1034" s="31"/>
      <c r="JH1034" s="31"/>
      <c r="JI1034" s="31"/>
      <c r="JJ1034" s="31"/>
      <c r="JK1034" s="31"/>
      <c r="JL1034" s="31"/>
      <c r="JM1034" s="31"/>
      <c r="JN1034" s="31"/>
      <c r="JO1034" s="31"/>
      <c r="JP1034" s="31"/>
      <c r="JQ1034" s="31"/>
      <c r="JR1034" s="31"/>
      <c r="JS1034" s="31"/>
      <c r="JT1034" s="31"/>
      <c r="JU1034" s="31"/>
      <c r="JV1034" s="31"/>
      <c r="JW1034" s="31"/>
      <c r="JX1034" s="31"/>
      <c r="JY1034" s="31"/>
      <c r="JZ1034" s="31"/>
      <c r="KA1034" s="31"/>
      <c r="KB1034" s="31"/>
    </row>
    <row r="1035" spans="1:288">
      <c r="A1035" s="31"/>
      <c r="B1035" s="31"/>
      <c r="C1035" s="31"/>
      <c r="D1035" s="31"/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  <c r="R1035" s="31"/>
      <c r="S1035" s="31"/>
      <c r="T1035" s="31"/>
      <c r="U1035" s="31"/>
      <c r="V1035" s="31"/>
      <c r="W1035" s="31"/>
      <c r="X1035" s="31"/>
      <c r="Y1035" s="31"/>
      <c r="Z1035" s="31"/>
      <c r="AA1035" s="31"/>
      <c r="AB1035" s="31"/>
      <c r="AC1035" s="31"/>
      <c r="AD1035" s="31"/>
      <c r="AE1035" s="31"/>
      <c r="AF1035" s="31"/>
      <c r="AG1035" s="31"/>
      <c r="AH1035" s="31"/>
      <c r="AI1035" s="31"/>
      <c r="AJ1035" s="31"/>
      <c r="AK1035" s="31"/>
      <c r="AL1035" s="31"/>
      <c r="AM1035" s="31"/>
      <c r="AN1035" s="31"/>
      <c r="AO1035" s="31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1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/>
      <c r="BV1035" s="31"/>
      <c r="BW1035" s="31"/>
      <c r="BX1035" s="31"/>
      <c r="BY1035" s="31"/>
      <c r="BZ1035" s="31"/>
      <c r="CA1035" s="31"/>
      <c r="CB1035" s="31"/>
      <c r="CC1035" s="31"/>
      <c r="CD1035" s="31"/>
      <c r="CE1035" s="31"/>
      <c r="CF1035" s="31"/>
      <c r="CG1035" s="31"/>
      <c r="CH1035" s="31"/>
      <c r="CI1035" s="31"/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/>
      <c r="DK1035" s="31"/>
      <c r="DL1035" s="31"/>
      <c r="DM1035" s="31"/>
      <c r="DN1035" s="31"/>
      <c r="DO1035" s="31"/>
      <c r="DP1035" s="31"/>
      <c r="DQ1035" s="31"/>
      <c r="DR1035" s="31"/>
      <c r="DS1035" s="31"/>
      <c r="DT1035" s="31"/>
      <c r="DU1035" s="31"/>
      <c r="DV1035" s="31"/>
      <c r="DW1035" s="31"/>
      <c r="DX1035" s="31"/>
      <c r="DY1035" s="31"/>
      <c r="DZ1035" s="31"/>
      <c r="EA1035" s="31"/>
      <c r="EB1035" s="31"/>
      <c r="EC1035" s="31"/>
      <c r="ED1035" s="31"/>
      <c r="EE1035" s="31"/>
      <c r="EF1035" s="31"/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/>
      <c r="EW1035" s="31"/>
      <c r="EX1035" s="31"/>
      <c r="EY1035" s="31"/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  <c r="FK1035" s="31"/>
      <c r="FL1035" s="31"/>
      <c r="FM1035" s="31"/>
      <c r="FN1035" s="31"/>
      <c r="FO1035" s="31"/>
      <c r="FP1035" s="31"/>
      <c r="FQ1035" s="31"/>
      <c r="FR1035" s="31"/>
      <c r="FS1035" s="31"/>
      <c r="FT1035" s="31"/>
      <c r="FU1035" s="31"/>
      <c r="FV1035" s="31"/>
      <c r="FW1035" s="31"/>
      <c r="FX1035" s="31"/>
      <c r="FY1035" s="31"/>
      <c r="FZ1035" s="31"/>
      <c r="GA1035" s="31"/>
      <c r="GB1035" s="31"/>
      <c r="GC1035" s="31"/>
      <c r="GD1035" s="31"/>
      <c r="GE1035" s="31"/>
      <c r="GF1035" s="31"/>
      <c r="GG1035" s="31"/>
      <c r="GH1035" s="31"/>
      <c r="GI1035" s="31"/>
      <c r="GJ1035" s="31"/>
      <c r="GK1035" s="31"/>
      <c r="GL1035" s="31"/>
      <c r="GM1035" s="31"/>
      <c r="GN1035" s="31"/>
      <c r="GO1035" s="31"/>
      <c r="GP1035" s="31"/>
      <c r="GQ1035" s="31"/>
      <c r="GR1035" s="31"/>
      <c r="GS1035" s="31"/>
      <c r="GT1035" s="31"/>
      <c r="GU1035" s="31"/>
      <c r="GV1035" s="31"/>
      <c r="GW1035" s="31"/>
      <c r="GX1035" s="31"/>
      <c r="GY1035" s="31"/>
      <c r="GZ1035" s="31"/>
      <c r="HA1035" s="31"/>
      <c r="HB1035" s="31"/>
      <c r="HC1035" s="31"/>
      <c r="HD1035" s="31"/>
      <c r="HE1035" s="31"/>
      <c r="HF1035" s="31"/>
      <c r="HG1035" s="31"/>
      <c r="HH1035" s="31"/>
      <c r="HI1035" s="31"/>
      <c r="HJ1035" s="31"/>
      <c r="HK1035" s="31"/>
      <c r="HL1035" s="31"/>
      <c r="HM1035" s="31"/>
      <c r="HN1035" s="31"/>
      <c r="HO1035" s="31"/>
      <c r="HP1035" s="31"/>
      <c r="HQ1035" s="31"/>
      <c r="HR1035" s="31"/>
      <c r="HS1035" s="31"/>
      <c r="HT1035" s="31"/>
      <c r="HU1035" s="31"/>
      <c r="HV1035" s="31"/>
      <c r="HW1035" s="31"/>
      <c r="HX1035" s="31"/>
      <c r="HY1035" s="31"/>
      <c r="HZ1035" s="31"/>
      <c r="IA1035" s="31"/>
      <c r="IB1035" s="31"/>
      <c r="IC1035" s="31"/>
      <c r="ID1035" s="31"/>
      <c r="IE1035" s="31"/>
      <c r="IF1035" s="31"/>
      <c r="IG1035" s="31"/>
      <c r="IH1035" s="31"/>
      <c r="II1035" s="31"/>
      <c r="IJ1035" s="31"/>
      <c r="IK1035" s="31"/>
      <c r="IL1035" s="31"/>
      <c r="IM1035" s="31"/>
      <c r="IN1035" s="31"/>
      <c r="IO1035" s="31"/>
      <c r="IP1035" s="31"/>
      <c r="IQ1035" s="31"/>
      <c r="IR1035" s="31"/>
      <c r="IS1035" s="31"/>
      <c r="IT1035" s="31"/>
      <c r="IU1035" s="31"/>
      <c r="IV1035" s="31"/>
      <c r="IW1035" s="31"/>
      <c r="IX1035" s="31"/>
      <c r="IY1035" s="31"/>
      <c r="IZ1035" s="31"/>
      <c r="JA1035" s="31"/>
      <c r="JB1035" s="31"/>
      <c r="JC1035" s="31"/>
      <c r="JD1035" s="31"/>
      <c r="JE1035" s="31"/>
      <c r="JF1035" s="31"/>
      <c r="JG1035" s="31"/>
      <c r="JH1035" s="31"/>
      <c r="JI1035" s="31"/>
      <c r="JJ1035" s="31"/>
      <c r="JK1035" s="31"/>
      <c r="JL1035" s="31"/>
      <c r="JM1035" s="31"/>
      <c r="JN1035" s="31"/>
      <c r="JO1035" s="31"/>
      <c r="JP1035" s="31"/>
      <c r="JQ1035" s="31"/>
      <c r="JR1035" s="31"/>
      <c r="JS1035" s="31"/>
      <c r="JT1035" s="31"/>
      <c r="JU1035" s="31"/>
      <c r="JV1035" s="31"/>
      <c r="JW1035" s="31"/>
      <c r="JX1035" s="31"/>
      <c r="JY1035" s="31"/>
      <c r="JZ1035" s="31"/>
      <c r="KA1035" s="31"/>
      <c r="KB1035" s="31"/>
    </row>
    <row r="1036" spans="1:288">
      <c r="A1036" s="31"/>
      <c r="B1036" s="31"/>
      <c r="C1036" s="31"/>
      <c r="D1036" s="31"/>
      <c r="E1036" s="31"/>
      <c r="F1036" s="31"/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  <c r="R1036" s="31"/>
      <c r="S1036" s="31"/>
      <c r="T1036" s="31"/>
      <c r="U1036" s="31"/>
      <c r="V1036" s="31"/>
      <c r="W1036" s="31"/>
      <c r="X1036" s="31"/>
      <c r="Y1036" s="31"/>
      <c r="Z1036" s="31"/>
      <c r="AA1036" s="31"/>
      <c r="AB1036" s="31"/>
      <c r="AC1036" s="31"/>
      <c r="AD1036" s="31"/>
      <c r="AE1036" s="31"/>
      <c r="AF1036" s="31"/>
      <c r="AG1036" s="31"/>
      <c r="AH1036" s="31"/>
      <c r="AI1036" s="31"/>
      <c r="AJ1036" s="31"/>
      <c r="AK1036" s="31"/>
      <c r="AL1036" s="31"/>
      <c r="AM1036" s="31"/>
      <c r="AN1036" s="31"/>
      <c r="AO1036" s="31"/>
      <c r="AP1036" s="31"/>
      <c r="AQ1036" s="31"/>
      <c r="AR1036" s="31"/>
      <c r="AS1036" s="31"/>
      <c r="AT1036" s="31"/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1"/>
      <c r="BH1036" s="31"/>
      <c r="BI1036" s="31"/>
      <c r="BJ1036" s="31"/>
      <c r="BK1036" s="31"/>
      <c r="BL1036" s="31"/>
      <c r="BM1036" s="31"/>
      <c r="BN1036" s="31"/>
      <c r="BO1036" s="31"/>
      <c r="BP1036" s="31"/>
      <c r="BQ1036" s="31"/>
      <c r="BR1036" s="31"/>
      <c r="BS1036" s="31"/>
      <c r="BT1036" s="31"/>
      <c r="BU1036" s="31"/>
      <c r="BV1036" s="31"/>
      <c r="BW1036" s="31"/>
      <c r="BX1036" s="31"/>
      <c r="BY1036" s="31"/>
      <c r="BZ1036" s="31"/>
      <c r="CA1036" s="31"/>
      <c r="CB1036" s="31"/>
      <c r="CC1036" s="31"/>
      <c r="CD1036" s="31"/>
      <c r="CE1036" s="31"/>
      <c r="CF1036" s="31"/>
      <c r="CG1036" s="31"/>
      <c r="CH1036" s="31"/>
      <c r="CI1036" s="31"/>
      <c r="CJ1036" s="31"/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/>
      <c r="DK1036" s="31"/>
      <c r="DL1036" s="31"/>
      <c r="DM1036" s="31"/>
      <c r="DN1036" s="31"/>
      <c r="DO1036" s="31"/>
      <c r="DP1036" s="31"/>
      <c r="DQ1036" s="31"/>
      <c r="DR1036" s="31"/>
      <c r="DS1036" s="31"/>
      <c r="DT1036" s="31"/>
      <c r="DU1036" s="31"/>
      <c r="DV1036" s="31"/>
      <c r="DW1036" s="31"/>
      <c r="DX1036" s="31"/>
      <c r="DY1036" s="31"/>
      <c r="DZ1036" s="31"/>
      <c r="EA1036" s="31"/>
      <c r="EB1036" s="31"/>
      <c r="EC1036" s="31"/>
      <c r="ED1036" s="31"/>
      <c r="EE1036" s="31"/>
      <c r="EF1036" s="31"/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/>
      <c r="EW1036" s="31"/>
      <c r="EX1036" s="31"/>
      <c r="EY1036" s="31"/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  <c r="FK1036" s="31"/>
      <c r="FL1036" s="31"/>
      <c r="FM1036" s="31"/>
      <c r="FN1036" s="31"/>
      <c r="FO1036" s="31"/>
      <c r="FP1036" s="31"/>
      <c r="FQ1036" s="31"/>
      <c r="FR1036" s="31"/>
      <c r="FS1036" s="31"/>
      <c r="FT1036" s="31"/>
      <c r="FU1036" s="31"/>
      <c r="FV1036" s="31"/>
      <c r="FW1036" s="31"/>
      <c r="FX1036" s="31"/>
      <c r="FY1036" s="31"/>
      <c r="FZ1036" s="31"/>
      <c r="GA1036" s="31"/>
      <c r="GB1036" s="31"/>
      <c r="GC1036" s="31"/>
      <c r="GD1036" s="31"/>
      <c r="GE1036" s="31"/>
      <c r="GF1036" s="31"/>
      <c r="GG1036" s="31"/>
      <c r="GH1036" s="31"/>
      <c r="GI1036" s="31"/>
      <c r="GJ1036" s="31"/>
      <c r="GK1036" s="31"/>
      <c r="GL1036" s="31"/>
      <c r="GM1036" s="31"/>
      <c r="GN1036" s="31"/>
      <c r="GO1036" s="31"/>
      <c r="GP1036" s="31"/>
      <c r="GQ1036" s="31"/>
      <c r="GR1036" s="31"/>
      <c r="GS1036" s="31"/>
      <c r="GT1036" s="31"/>
      <c r="GU1036" s="31"/>
      <c r="GV1036" s="31"/>
      <c r="GW1036" s="31"/>
      <c r="GX1036" s="31"/>
      <c r="GY1036" s="31"/>
      <c r="GZ1036" s="31"/>
      <c r="HA1036" s="31"/>
      <c r="HB1036" s="31"/>
      <c r="HC1036" s="31"/>
      <c r="HD1036" s="31"/>
      <c r="HE1036" s="31"/>
      <c r="HF1036" s="31"/>
      <c r="HG1036" s="31"/>
      <c r="HH1036" s="31"/>
      <c r="HI1036" s="31"/>
      <c r="HJ1036" s="31"/>
      <c r="HK1036" s="31"/>
      <c r="HL1036" s="31"/>
      <c r="HM1036" s="31"/>
      <c r="HN1036" s="31"/>
      <c r="HO1036" s="31"/>
      <c r="HP1036" s="31"/>
      <c r="HQ1036" s="31"/>
      <c r="HR1036" s="31"/>
      <c r="HS1036" s="31"/>
      <c r="HT1036" s="31"/>
      <c r="HU1036" s="31"/>
      <c r="HV1036" s="31"/>
      <c r="HW1036" s="31"/>
      <c r="HX1036" s="31"/>
      <c r="HY1036" s="31"/>
      <c r="HZ1036" s="31"/>
      <c r="IA1036" s="31"/>
      <c r="IB1036" s="31"/>
      <c r="IC1036" s="31"/>
      <c r="ID1036" s="31"/>
      <c r="IE1036" s="31"/>
      <c r="IF1036" s="31"/>
      <c r="IG1036" s="31"/>
      <c r="IH1036" s="31"/>
      <c r="II1036" s="31"/>
      <c r="IJ1036" s="31"/>
      <c r="IK1036" s="31"/>
      <c r="IL1036" s="31"/>
      <c r="IM1036" s="31"/>
      <c r="IN1036" s="31"/>
      <c r="IO1036" s="31"/>
      <c r="IP1036" s="31"/>
      <c r="IQ1036" s="31"/>
      <c r="IR1036" s="31"/>
      <c r="IS1036" s="31"/>
      <c r="IT1036" s="31"/>
      <c r="IU1036" s="31"/>
      <c r="IV1036" s="31"/>
      <c r="IW1036" s="31"/>
      <c r="IX1036" s="31"/>
      <c r="IY1036" s="31"/>
      <c r="IZ1036" s="31"/>
      <c r="JA1036" s="31"/>
      <c r="JB1036" s="31"/>
      <c r="JC1036" s="31"/>
      <c r="JD1036" s="31"/>
      <c r="JE1036" s="31"/>
      <c r="JF1036" s="31"/>
      <c r="JG1036" s="31"/>
      <c r="JH1036" s="31"/>
      <c r="JI1036" s="31"/>
      <c r="JJ1036" s="31"/>
      <c r="JK1036" s="31"/>
      <c r="JL1036" s="31"/>
      <c r="JM1036" s="31"/>
      <c r="JN1036" s="31"/>
      <c r="JO1036" s="31"/>
      <c r="JP1036" s="31"/>
      <c r="JQ1036" s="31"/>
      <c r="JR1036" s="31"/>
      <c r="JS1036" s="31"/>
      <c r="JT1036" s="31"/>
      <c r="JU1036" s="31"/>
      <c r="JV1036" s="31"/>
      <c r="JW1036" s="31"/>
      <c r="JX1036" s="31"/>
      <c r="JY1036" s="31"/>
      <c r="JZ1036" s="31"/>
      <c r="KA1036" s="31"/>
      <c r="KB1036" s="31"/>
    </row>
    <row r="1037" spans="1:288">
      <c r="A1037" s="31"/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1"/>
      <c r="CA1037" s="31"/>
      <c r="CB1037" s="31"/>
      <c r="CC1037" s="31"/>
      <c r="CD1037" s="31"/>
      <c r="CE1037" s="31"/>
      <c r="CF1037" s="31"/>
      <c r="CG1037" s="31"/>
      <c r="CH1037" s="31"/>
      <c r="CI1037" s="31"/>
      <c r="CJ1037" s="31"/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/>
      <c r="DK1037" s="31"/>
      <c r="DL1037" s="31"/>
      <c r="DM1037" s="31"/>
      <c r="DN1037" s="31"/>
      <c r="DO1037" s="31"/>
      <c r="DP1037" s="31"/>
      <c r="DQ1037" s="31"/>
      <c r="DR1037" s="31"/>
      <c r="DS1037" s="31"/>
      <c r="DT1037" s="31"/>
      <c r="DU1037" s="31"/>
      <c r="DV1037" s="31"/>
      <c r="DW1037" s="31"/>
      <c r="DX1037" s="31"/>
      <c r="DY1037" s="31"/>
      <c r="DZ1037" s="31"/>
      <c r="EA1037" s="31"/>
      <c r="EB1037" s="31"/>
      <c r="EC1037" s="31"/>
      <c r="ED1037" s="31"/>
      <c r="EE1037" s="31"/>
      <c r="EF1037" s="31"/>
      <c r="EG1037" s="31"/>
      <c r="EH1037" s="31"/>
      <c r="EI1037" s="31"/>
      <c r="EJ1037" s="31"/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/>
      <c r="EW1037" s="31"/>
      <c r="EX1037" s="31"/>
      <c r="EY1037" s="31"/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  <c r="FK1037" s="31"/>
      <c r="FL1037" s="31"/>
      <c r="FM1037" s="31"/>
      <c r="FN1037" s="31"/>
      <c r="FO1037" s="31"/>
      <c r="FP1037" s="31"/>
      <c r="FQ1037" s="31"/>
      <c r="FR1037" s="31"/>
      <c r="FS1037" s="31"/>
      <c r="FT1037" s="31"/>
      <c r="FU1037" s="31"/>
      <c r="FV1037" s="31"/>
      <c r="FW1037" s="31"/>
      <c r="FX1037" s="31"/>
      <c r="FY1037" s="31"/>
      <c r="FZ1037" s="31"/>
      <c r="GA1037" s="31"/>
      <c r="GB1037" s="31"/>
      <c r="GC1037" s="31"/>
      <c r="GD1037" s="31"/>
      <c r="GE1037" s="31"/>
      <c r="GF1037" s="31"/>
      <c r="GG1037" s="31"/>
      <c r="GH1037" s="31"/>
      <c r="GI1037" s="31"/>
      <c r="GJ1037" s="31"/>
      <c r="GK1037" s="31"/>
      <c r="GL1037" s="31"/>
      <c r="GM1037" s="31"/>
      <c r="GN1037" s="31"/>
      <c r="GO1037" s="31"/>
      <c r="GP1037" s="31"/>
      <c r="GQ1037" s="31"/>
      <c r="GR1037" s="31"/>
      <c r="GS1037" s="31"/>
      <c r="GT1037" s="31"/>
      <c r="GU1037" s="31"/>
      <c r="GV1037" s="31"/>
      <c r="GW1037" s="31"/>
      <c r="GX1037" s="31"/>
      <c r="GY1037" s="31"/>
      <c r="GZ1037" s="31"/>
      <c r="HA1037" s="31"/>
      <c r="HB1037" s="31"/>
      <c r="HC1037" s="31"/>
      <c r="HD1037" s="31"/>
      <c r="HE1037" s="31"/>
      <c r="HF1037" s="31"/>
      <c r="HG1037" s="31"/>
      <c r="HH1037" s="31"/>
      <c r="HI1037" s="31"/>
      <c r="HJ1037" s="31"/>
      <c r="HK1037" s="31"/>
      <c r="HL1037" s="31"/>
      <c r="HM1037" s="31"/>
      <c r="HN1037" s="31"/>
      <c r="HO1037" s="31"/>
      <c r="HP1037" s="31"/>
      <c r="HQ1037" s="31"/>
      <c r="HR1037" s="31"/>
      <c r="HS1037" s="31"/>
      <c r="HT1037" s="31"/>
      <c r="HU1037" s="31"/>
      <c r="HV1037" s="31"/>
      <c r="HW1037" s="31"/>
      <c r="HX1037" s="31"/>
      <c r="HY1037" s="31"/>
      <c r="HZ1037" s="31"/>
      <c r="IA1037" s="31"/>
      <c r="IB1037" s="31"/>
      <c r="IC1037" s="31"/>
      <c r="ID1037" s="31"/>
      <c r="IE1037" s="31"/>
      <c r="IF1037" s="31"/>
      <c r="IG1037" s="31"/>
      <c r="IH1037" s="31"/>
      <c r="II1037" s="31"/>
      <c r="IJ1037" s="31"/>
      <c r="IK1037" s="31"/>
      <c r="IL1037" s="31"/>
      <c r="IM1037" s="31"/>
      <c r="IN1037" s="31"/>
      <c r="IO1037" s="31"/>
      <c r="IP1037" s="31"/>
      <c r="IQ1037" s="31"/>
      <c r="IR1037" s="31"/>
      <c r="IS1037" s="31"/>
      <c r="IT1037" s="31"/>
      <c r="IU1037" s="31"/>
      <c r="IV1037" s="31"/>
      <c r="IW1037" s="31"/>
      <c r="IX1037" s="31"/>
      <c r="IY1037" s="31"/>
      <c r="IZ1037" s="31"/>
      <c r="JA1037" s="31"/>
      <c r="JB1037" s="31"/>
      <c r="JC1037" s="31"/>
      <c r="JD1037" s="31"/>
      <c r="JE1037" s="31"/>
      <c r="JF1037" s="31"/>
      <c r="JG1037" s="31"/>
      <c r="JH1037" s="31"/>
      <c r="JI1037" s="31"/>
      <c r="JJ1037" s="31"/>
      <c r="JK1037" s="31"/>
      <c r="JL1037" s="31"/>
      <c r="JM1037" s="31"/>
      <c r="JN1037" s="31"/>
      <c r="JO1037" s="31"/>
      <c r="JP1037" s="31"/>
      <c r="JQ1037" s="31"/>
      <c r="JR1037" s="31"/>
      <c r="JS1037" s="31"/>
      <c r="JT1037" s="31"/>
      <c r="JU1037" s="31"/>
      <c r="JV1037" s="31"/>
      <c r="JW1037" s="31"/>
      <c r="JX1037" s="31"/>
      <c r="JY1037" s="31"/>
      <c r="JZ1037" s="31"/>
      <c r="KA1037" s="31"/>
      <c r="KB1037" s="31"/>
    </row>
    <row r="1038" spans="1:288">
      <c r="A1038" s="31"/>
      <c r="B1038" s="31"/>
      <c r="C1038" s="31"/>
      <c r="D1038" s="31"/>
      <c r="E1038" s="31"/>
      <c r="F1038" s="31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  <c r="R1038" s="31"/>
      <c r="S1038" s="31"/>
      <c r="T1038" s="31"/>
      <c r="U1038" s="31"/>
      <c r="V1038" s="31"/>
      <c r="W1038" s="31"/>
      <c r="X1038" s="31"/>
      <c r="Y1038" s="31"/>
      <c r="Z1038" s="31"/>
      <c r="AA1038" s="31"/>
      <c r="AB1038" s="31"/>
      <c r="AC1038" s="31"/>
      <c r="AD1038" s="31"/>
      <c r="AE1038" s="31"/>
      <c r="AF1038" s="31"/>
      <c r="AG1038" s="31"/>
      <c r="AH1038" s="31"/>
      <c r="AI1038" s="31"/>
      <c r="AJ1038" s="31"/>
      <c r="AK1038" s="31"/>
      <c r="AL1038" s="31"/>
      <c r="AM1038" s="31"/>
      <c r="AN1038" s="31"/>
      <c r="AO1038" s="31"/>
      <c r="AP1038" s="31"/>
      <c r="AQ1038" s="31"/>
      <c r="AR1038" s="31"/>
      <c r="AS1038" s="31"/>
      <c r="AT1038" s="31"/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1"/>
      <c r="BH1038" s="31"/>
      <c r="BI1038" s="31"/>
      <c r="BJ1038" s="31"/>
      <c r="BK1038" s="31"/>
      <c r="BL1038" s="31"/>
      <c r="BM1038" s="31"/>
      <c r="BN1038" s="31"/>
      <c r="BO1038" s="31"/>
      <c r="BP1038" s="31"/>
      <c r="BQ1038" s="31"/>
      <c r="BR1038" s="31"/>
      <c r="BS1038" s="31"/>
      <c r="BT1038" s="31"/>
      <c r="BU1038" s="31"/>
      <c r="BV1038" s="31"/>
      <c r="BW1038" s="31"/>
      <c r="BX1038" s="31"/>
      <c r="BY1038" s="31"/>
      <c r="BZ1038" s="31"/>
      <c r="CA1038" s="31"/>
      <c r="CB1038" s="31"/>
      <c r="CC1038" s="31"/>
      <c r="CD1038" s="31"/>
      <c r="CE1038" s="31"/>
      <c r="CF1038" s="31"/>
      <c r="CG1038" s="31"/>
      <c r="CH1038" s="31"/>
      <c r="CI1038" s="31"/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/>
      <c r="DK1038" s="31"/>
      <c r="DL1038" s="31"/>
      <c r="DM1038" s="31"/>
      <c r="DN1038" s="31"/>
      <c r="DO1038" s="31"/>
      <c r="DP1038" s="31"/>
      <c r="DQ1038" s="31"/>
      <c r="DR1038" s="31"/>
      <c r="DS1038" s="31"/>
      <c r="DT1038" s="31"/>
      <c r="DU1038" s="31"/>
      <c r="DV1038" s="31"/>
      <c r="DW1038" s="31"/>
      <c r="DX1038" s="31"/>
      <c r="DY1038" s="31"/>
      <c r="DZ1038" s="31"/>
      <c r="EA1038" s="31"/>
      <c r="EB1038" s="31"/>
      <c r="EC1038" s="31"/>
      <c r="ED1038" s="31"/>
      <c r="EE1038" s="31"/>
      <c r="EF1038" s="31"/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/>
      <c r="EW1038" s="31"/>
      <c r="EX1038" s="31"/>
      <c r="EY1038" s="31"/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  <c r="FK1038" s="31"/>
      <c r="FL1038" s="31"/>
      <c r="FM1038" s="31"/>
      <c r="FN1038" s="31"/>
      <c r="FO1038" s="31"/>
      <c r="FP1038" s="31"/>
      <c r="FQ1038" s="31"/>
      <c r="FR1038" s="31"/>
      <c r="FS1038" s="31"/>
      <c r="FT1038" s="31"/>
      <c r="FU1038" s="31"/>
      <c r="FV1038" s="31"/>
      <c r="FW1038" s="31"/>
      <c r="FX1038" s="31"/>
      <c r="FY1038" s="31"/>
      <c r="FZ1038" s="31"/>
      <c r="GA1038" s="31"/>
      <c r="GB1038" s="31"/>
      <c r="GC1038" s="31"/>
      <c r="GD1038" s="31"/>
      <c r="GE1038" s="31"/>
      <c r="GF1038" s="31"/>
      <c r="GG1038" s="31"/>
      <c r="GH1038" s="31"/>
      <c r="GI1038" s="31"/>
      <c r="GJ1038" s="31"/>
      <c r="GK1038" s="31"/>
      <c r="GL1038" s="31"/>
      <c r="GM1038" s="31"/>
      <c r="GN1038" s="31"/>
      <c r="GO1038" s="31"/>
      <c r="GP1038" s="31"/>
      <c r="GQ1038" s="31"/>
      <c r="GR1038" s="31"/>
      <c r="GS1038" s="31"/>
      <c r="GT1038" s="31"/>
      <c r="GU1038" s="31"/>
      <c r="GV1038" s="31"/>
      <c r="GW1038" s="31"/>
      <c r="GX1038" s="31"/>
      <c r="GY1038" s="31"/>
      <c r="GZ1038" s="31"/>
      <c r="HA1038" s="31"/>
      <c r="HB1038" s="31"/>
      <c r="HC1038" s="31"/>
      <c r="HD1038" s="31"/>
      <c r="HE1038" s="31"/>
      <c r="HF1038" s="31"/>
      <c r="HG1038" s="31"/>
      <c r="HH1038" s="31"/>
      <c r="HI1038" s="31"/>
      <c r="HJ1038" s="31"/>
      <c r="HK1038" s="31"/>
      <c r="HL1038" s="31"/>
      <c r="HM1038" s="31"/>
      <c r="HN1038" s="31"/>
      <c r="HO1038" s="31"/>
      <c r="HP1038" s="31"/>
      <c r="HQ1038" s="31"/>
      <c r="HR1038" s="31"/>
      <c r="HS1038" s="31"/>
      <c r="HT1038" s="31"/>
      <c r="HU1038" s="31"/>
      <c r="HV1038" s="31"/>
      <c r="HW1038" s="31"/>
      <c r="HX1038" s="31"/>
      <c r="HY1038" s="31"/>
      <c r="HZ1038" s="31"/>
      <c r="IA1038" s="31"/>
      <c r="IB1038" s="31"/>
      <c r="IC1038" s="31"/>
      <c r="ID1038" s="31"/>
      <c r="IE1038" s="31"/>
      <c r="IF1038" s="31"/>
      <c r="IG1038" s="31"/>
      <c r="IH1038" s="31"/>
      <c r="II1038" s="31"/>
      <c r="IJ1038" s="31"/>
      <c r="IK1038" s="31"/>
      <c r="IL1038" s="31"/>
      <c r="IM1038" s="31"/>
      <c r="IN1038" s="31"/>
      <c r="IO1038" s="31"/>
      <c r="IP1038" s="31"/>
      <c r="IQ1038" s="31"/>
      <c r="IR1038" s="31"/>
      <c r="IS1038" s="31"/>
      <c r="IT1038" s="31"/>
      <c r="IU1038" s="31"/>
      <c r="IV1038" s="31"/>
      <c r="IW1038" s="31"/>
      <c r="IX1038" s="31"/>
      <c r="IY1038" s="31"/>
      <c r="IZ1038" s="31"/>
      <c r="JA1038" s="31"/>
      <c r="JB1038" s="31"/>
      <c r="JC1038" s="31"/>
      <c r="JD1038" s="31"/>
      <c r="JE1038" s="31"/>
      <c r="JF1038" s="31"/>
      <c r="JG1038" s="31"/>
      <c r="JH1038" s="31"/>
      <c r="JI1038" s="31"/>
      <c r="JJ1038" s="31"/>
      <c r="JK1038" s="31"/>
      <c r="JL1038" s="31"/>
      <c r="JM1038" s="31"/>
      <c r="JN1038" s="31"/>
      <c r="JO1038" s="31"/>
      <c r="JP1038" s="31"/>
      <c r="JQ1038" s="31"/>
      <c r="JR1038" s="31"/>
      <c r="JS1038" s="31"/>
      <c r="JT1038" s="31"/>
      <c r="JU1038" s="31"/>
      <c r="JV1038" s="31"/>
      <c r="JW1038" s="31"/>
      <c r="JX1038" s="31"/>
      <c r="JY1038" s="31"/>
      <c r="JZ1038" s="31"/>
      <c r="KA1038" s="31"/>
      <c r="KB1038" s="31"/>
    </row>
    <row r="1039" spans="1:288">
      <c r="A1039" s="31"/>
      <c r="B1039" s="31"/>
      <c r="C1039" s="31"/>
      <c r="D1039" s="31"/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  <c r="R1039" s="31"/>
      <c r="S1039" s="31"/>
      <c r="T1039" s="31"/>
      <c r="U1039" s="31"/>
      <c r="V1039" s="31"/>
      <c r="W1039" s="31"/>
      <c r="X1039" s="31"/>
      <c r="Y1039" s="31"/>
      <c r="Z1039" s="31"/>
      <c r="AA1039" s="31"/>
      <c r="AB1039" s="31"/>
      <c r="AC1039" s="31"/>
      <c r="AD1039" s="31"/>
      <c r="AE1039" s="31"/>
      <c r="AF1039" s="31"/>
      <c r="AG1039" s="31"/>
      <c r="AH1039" s="31"/>
      <c r="AI1039" s="31"/>
      <c r="AJ1039" s="31"/>
      <c r="AK1039" s="31"/>
      <c r="AL1039" s="31"/>
      <c r="AM1039" s="31"/>
      <c r="AN1039" s="31"/>
      <c r="AO1039" s="31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1"/>
      <c r="BH1039" s="31"/>
      <c r="BI1039" s="31"/>
      <c r="BJ1039" s="31"/>
      <c r="BK1039" s="31"/>
      <c r="BL1039" s="31"/>
      <c r="BM1039" s="31"/>
      <c r="BN1039" s="31"/>
      <c r="BO1039" s="31"/>
      <c r="BP1039" s="31"/>
      <c r="BQ1039" s="31"/>
      <c r="BR1039" s="31"/>
      <c r="BS1039" s="31"/>
      <c r="BT1039" s="31"/>
      <c r="BU1039" s="31"/>
      <c r="BV1039" s="31"/>
      <c r="BW1039" s="31"/>
      <c r="BX1039" s="31"/>
      <c r="BY1039" s="31"/>
      <c r="BZ1039" s="31"/>
      <c r="CA1039" s="31"/>
      <c r="CB1039" s="31"/>
      <c r="CC1039" s="31"/>
      <c r="CD1039" s="31"/>
      <c r="CE1039" s="31"/>
      <c r="CF1039" s="31"/>
      <c r="CG1039" s="31"/>
      <c r="CH1039" s="31"/>
      <c r="CI1039" s="31"/>
      <c r="CJ1039" s="31"/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/>
      <c r="DK1039" s="31"/>
      <c r="DL1039" s="31"/>
      <c r="DM1039" s="31"/>
      <c r="DN1039" s="31"/>
      <c r="DO1039" s="31"/>
      <c r="DP1039" s="31"/>
      <c r="DQ1039" s="31"/>
      <c r="DR1039" s="31"/>
      <c r="DS1039" s="31"/>
      <c r="DT1039" s="31"/>
      <c r="DU1039" s="31"/>
      <c r="DV1039" s="31"/>
      <c r="DW1039" s="31"/>
      <c r="DX1039" s="31"/>
      <c r="DY1039" s="31"/>
      <c r="DZ1039" s="31"/>
      <c r="EA1039" s="31"/>
      <c r="EB1039" s="31"/>
      <c r="EC1039" s="31"/>
      <c r="ED1039" s="31"/>
      <c r="EE1039" s="31"/>
      <c r="EF1039" s="31"/>
      <c r="EG1039" s="31"/>
      <c r="EH1039" s="31"/>
      <c r="EI1039" s="31"/>
      <c r="EJ1039" s="31"/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/>
      <c r="EW1039" s="31"/>
      <c r="EX1039" s="31"/>
      <c r="EY1039" s="31"/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  <c r="FK1039" s="31"/>
      <c r="FL1039" s="31"/>
      <c r="FM1039" s="31"/>
      <c r="FN1039" s="31"/>
      <c r="FO1039" s="31"/>
      <c r="FP1039" s="31"/>
      <c r="FQ1039" s="31"/>
      <c r="FR1039" s="31"/>
      <c r="FS1039" s="31"/>
      <c r="FT1039" s="31"/>
      <c r="FU1039" s="31"/>
      <c r="FV1039" s="31"/>
      <c r="FW1039" s="31"/>
      <c r="FX1039" s="31"/>
      <c r="FY1039" s="31"/>
      <c r="FZ1039" s="31"/>
      <c r="GA1039" s="31"/>
      <c r="GB1039" s="31"/>
      <c r="GC1039" s="31"/>
      <c r="GD1039" s="31"/>
      <c r="GE1039" s="31"/>
      <c r="GF1039" s="31"/>
      <c r="GG1039" s="31"/>
      <c r="GH1039" s="31"/>
      <c r="GI1039" s="31"/>
      <c r="GJ1039" s="31"/>
      <c r="GK1039" s="31"/>
      <c r="GL1039" s="31"/>
      <c r="GM1039" s="31"/>
      <c r="GN1039" s="31"/>
      <c r="GO1039" s="31"/>
      <c r="GP1039" s="31"/>
      <c r="GQ1039" s="31"/>
      <c r="GR1039" s="31"/>
      <c r="GS1039" s="31"/>
      <c r="GT1039" s="31"/>
      <c r="GU1039" s="31"/>
      <c r="GV1039" s="31"/>
      <c r="GW1039" s="31"/>
      <c r="GX1039" s="31"/>
      <c r="GY1039" s="31"/>
      <c r="GZ1039" s="31"/>
      <c r="HA1039" s="31"/>
      <c r="HB1039" s="31"/>
      <c r="HC1039" s="31"/>
      <c r="HD1039" s="31"/>
      <c r="HE1039" s="31"/>
      <c r="HF1039" s="31"/>
      <c r="HG1039" s="31"/>
      <c r="HH1039" s="31"/>
      <c r="HI1039" s="31"/>
      <c r="HJ1039" s="31"/>
      <c r="HK1039" s="31"/>
      <c r="HL1039" s="31"/>
      <c r="HM1039" s="31"/>
      <c r="HN1039" s="31"/>
      <c r="HO1039" s="31"/>
      <c r="HP1039" s="31"/>
      <c r="HQ1039" s="31"/>
      <c r="HR1039" s="31"/>
      <c r="HS1039" s="31"/>
      <c r="HT1039" s="31"/>
      <c r="HU1039" s="31"/>
      <c r="HV1039" s="31"/>
      <c r="HW1039" s="31"/>
      <c r="HX1039" s="31"/>
      <c r="HY1039" s="31"/>
      <c r="HZ1039" s="31"/>
      <c r="IA1039" s="31"/>
      <c r="IB1039" s="31"/>
      <c r="IC1039" s="31"/>
      <c r="ID1039" s="31"/>
      <c r="IE1039" s="31"/>
      <c r="IF1039" s="31"/>
      <c r="IG1039" s="31"/>
      <c r="IH1039" s="31"/>
      <c r="II1039" s="31"/>
      <c r="IJ1039" s="31"/>
      <c r="IK1039" s="31"/>
      <c r="IL1039" s="31"/>
      <c r="IM1039" s="31"/>
      <c r="IN1039" s="31"/>
      <c r="IO1039" s="31"/>
      <c r="IP1039" s="31"/>
      <c r="IQ1039" s="31"/>
      <c r="IR1039" s="31"/>
      <c r="IS1039" s="31"/>
      <c r="IT1039" s="31"/>
      <c r="IU1039" s="31"/>
      <c r="IV1039" s="31"/>
      <c r="IW1039" s="31"/>
      <c r="IX1039" s="31"/>
      <c r="IY1039" s="31"/>
      <c r="IZ1039" s="31"/>
      <c r="JA1039" s="31"/>
      <c r="JB1039" s="31"/>
      <c r="JC1039" s="31"/>
      <c r="JD1039" s="31"/>
      <c r="JE1039" s="31"/>
      <c r="JF1039" s="31"/>
      <c r="JG1039" s="31"/>
      <c r="JH1039" s="31"/>
      <c r="JI1039" s="31"/>
      <c r="JJ1039" s="31"/>
      <c r="JK1039" s="31"/>
      <c r="JL1039" s="31"/>
      <c r="JM1039" s="31"/>
      <c r="JN1039" s="31"/>
      <c r="JO1039" s="31"/>
      <c r="JP1039" s="31"/>
      <c r="JQ1039" s="31"/>
      <c r="JR1039" s="31"/>
      <c r="JS1039" s="31"/>
      <c r="JT1039" s="31"/>
      <c r="JU1039" s="31"/>
      <c r="JV1039" s="31"/>
      <c r="JW1039" s="31"/>
      <c r="JX1039" s="31"/>
      <c r="JY1039" s="31"/>
      <c r="JZ1039" s="31"/>
      <c r="KA1039" s="31"/>
      <c r="KB1039" s="31"/>
    </row>
    <row r="1040" spans="1:288">
      <c r="A1040" s="31"/>
      <c r="B1040" s="31"/>
      <c r="C1040" s="31"/>
      <c r="D1040" s="31"/>
      <c r="E1040" s="31"/>
      <c r="F1040" s="31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  <c r="R1040" s="31"/>
      <c r="S1040" s="31"/>
      <c r="T1040" s="31"/>
      <c r="U1040" s="31"/>
      <c r="V1040" s="31"/>
      <c r="W1040" s="31"/>
      <c r="X1040" s="31"/>
      <c r="Y1040" s="31"/>
      <c r="Z1040" s="31"/>
      <c r="AA1040" s="31"/>
      <c r="AB1040" s="31"/>
      <c r="AC1040" s="31"/>
      <c r="AD1040" s="31"/>
      <c r="AE1040" s="31"/>
      <c r="AF1040" s="31"/>
      <c r="AG1040" s="31"/>
      <c r="AH1040" s="31"/>
      <c r="AI1040" s="31"/>
      <c r="AJ1040" s="31"/>
      <c r="AK1040" s="31"/>
      <c r="AL1040" s="31"/>
      <c r="AM1040" s="31"/>
      <c r="AN1040" s="31"/>
      <c r="AO1040" s="31"/>
      <c r="AP1040" s="31"/>
      <c r="AQ1040" s="31"/>
      <c r="AR1040" s="31"/>
      <c r="AS1040" s="31"/>
      <c r="AT1040" s="31"/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1"/>
      <c r="BH1040" s="31"/>
      <c r="BI1040" s="31"/>
      <c r="BJ1040" s="31"/>
      <c r="BK1040" s="31"/>
      <c r="BL1040" s="31"/>
      <c r="BM1040" s="31"/>
      <c r="BN1040" s="31"/>
      <c r="BO1040" s="31"/>
      <c r="BP1040" s="31"/>
      <c r="BQ1040" s="31"/>
      <c r="BR1040" s="31"/>
      <c r="BS1040" s="31"/>
      <c r="BT1040" s="31"/>
      <c r="BU1040" s="31"/>
      <c r="BV1040" s="31"/>
      <c r="BW1040" s="31"/>
      <c r="BX1040" s="31"/>
      <c r="BY1040" s="31"/>
      <c r="BZ1040" s="31"/>
      <c r="CA1040" s="31"/>
      <c r="CB1040" s="31"/>
      <c r="CC1040" s="31"/>
      <c r="CD1040" s="31"/>
      <c r="CE1040" s="31"/>
      <c r="CF1040" s="31"/>
      <c r="CG1040" s="31"/>
      <c r="CH1040" s="31"/>
      <c r="CI1040" s="31"/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/>
      <c r="DK1040" s="31"/>
      <c r="DL1040" s="31"/>
      <c r="DM1040" s="31"/>
      <c r="DN1040" s="31"/>
      <c r="DO1040" s="31"/>
      <c r="DP1040" s="31"/>
      <c r="DQ1040" s="31"/>
      <c r="DR1040" s="31"/>
      <c r="DS1040" s="31"/>
      <c r="DT1040" s="31"/>
      <c r="DU1040" s="31"/>
      <c r="DV1040" s="31"/>
      <c r="DW1040" s="31"/>
      <c r="DX1040" s="31"/>
      <c r="DY1040" s="31"/>
      <c r="DZ1040" s="31"/>
      <c r="EA1040" s="31"/>
      <c r="EB1040" s="31"/>
      <c r="EC1040" s="31"/>
      <c r="ED1040" s="31"/>
      <c r="EE1040" s="31"/>
      <c r="EF1040" s="31"/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/>
      <c r="EW1040" s="31"/>
      <c r="EX1040" s="31"/>
      <c r="EY1040" s="31"/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  <c r="FK1040" s="31"/>
      <c r="FL1040" s="31"/>
      <c r="FM1040" s="31"/>
      <c r="FN1040" s="31"/>
      <c r="FO1040" s="31"/>
      <c r="FP1040" s="31"/>
      <c r="FQ1040" s="31"/>
      <c r="FR1040" s="31"/>
      <c r="FS1040" s="31"/>
      <c r="FT1040" s="31"/>
      <c r="FU1040" s="31"/>
      <c r="FV1040" s="31"/>
      <c r="FW1040" s="31"/>
      <c r="FX1040" s="31"/>
      <c r="FY1040" s="31"/>
      <c r="FZ1040" s="31"/>
      <c r="GA1040" s="31"/>
      <c r="GB1040" s="31"/>
      <c r="GC1040" s="31"/>
      <c r="GD1040" s="31"/>
      <c r="GE1040" s="31"/>
      <c r="GF1040" s="31"/>
      <c r="GG1040" s="31"/>
      <c r="GH1040" s="31"/>
      <c r="GI1040" s="31"/>
      <c r="GJ1040" s="31"/>
      <c r="GK1040" s="31"/>
      <c r="GL1040" s="31"/>
      <c r="GM1040" s="31"/>
      <c r="GN1040" s="31"/>
      <c r="GO1040" s="31"/>
      <c r="GP1040" s="31"/>
      <c r="GQ1040" s="31"/>
      <c r="GR1040" s="31"/>
      <c r="GS1040" s="31"/>
      <c r="GT1040" s="31"/>
      <c r="GU1040" s="31"/>
      <c r="GV1040" s="31"/>
      <c r="GW1040" s="31"/>
      <c r="GX1040" s="31"/>
      <c r="GY1040" s="31"/>
      <c r="GZ1040" s="31"/>
      <c r="HA1040" s="31"/>
      <c r="HB1040" s="31"/>
      <c r="HC1040" s="31"/>
      <c r="HD1040" s="31"/>
      <c r="HE1040" s="31"/>
      <c r="HF1040" s="31"/>
      <c r="HG1040" s="31"/>
      <c r="HH1040" s="31"/>
      <c r="HI1040" s="31"/>
      <c r="HJ1040" s="31"/>
      <c r="HK1040" s="31"/>
      <c r="HL1040" s="31"/>
      <c r="HM1040" s="31"/>
      <c r="HN1040" s="31"/>
      <c r="HO1040" s="31"/>
      <c r="HP1040" s="31"/>
      <c r="HQ1040" s="31"/>
      <c r="HR1040" s="31"/>
      <c r="HS1040" s="31"/>
      <c r="HT1040" s="31"/>
      <c r="HU1040" s="31"/>
      <c r="HV1040" s="31"/>
      <c r="HW1040" s="31"/>
      <c r="HX1040" s="31"/>
      <c r="HY1040" s="31"/>
      <c r="HZ1040" s="31"/>
      <c r="IA1040" s="31"/>
      <c r="IB1040" s="31"/>
      <c r="IC1040" s="31"/>
      <c r="ID1040" s="31"/>
      <c r="IE1040" s="31"/>
      <c r="IF1040" s="31"/>
      <c r="IG1040" s="31"/>
      <c r="IH1040" s="31"/>
      <c r="II1040" s="31"/>
      <c r="IJ1040" s="31"/>
      <c r="IK1040" s="31"/>
      <c r="IL1040" s="31"/>
      <c r="IM1040" s="31"/>
      <c r="IN1040" s="31"/>
      <c r="IO1040" s="31"/>
      <c r="IP1040" s="31"/>
      <c r="IQ1040" s="31"/>
      <c r="IR1040" s="31"/>
      <c r="IS1040" s="31"/>
      <c r="IT1040" s="31"/>
      <c r="IU1040" s="31"/>
      <c r="IV1040" s="31"/>
      <c r="IW1040" s="31"/>
      <c r="IX1040" s="31"/>
      <c r="IY1040" s="31"/>
      <c r="IZ1040" s="31"/>
      <c r="JA1040" s="31"/>
      <c r="JB1040" s="31"/>
      <c r="JC1040" s="31"/>
      <c r="JD1040" s="31"/>
      <c r="JE1040" s="31"/>
      <c r="JF1040" s="31"/>
      <c r="JG1040" s="31"/>
      <c r="JH1040" s="31"/>
      <c r="JI1040" s="31"/>
      <c r="JJ1040" s="31"/>
      <c r="JK1040" s="31"/>
      <c r="JL1040" s="31"/>
      <c r="JM1040" s="31"/>
      <c r="JN1040" s="31"/>
      <c r="JO1040" s="31"/>
      <c r="JP1040" s="31"/>
      <c r="JQ1040" s="31"/>
      <c r="JR1040" s="31"/>
      <c r="JS1040" s="31"/>
      <c r="JT1040" s="31"/>
      <c r="JU1040" s="31"/>
      <c r="JV1040" s="31"/>
      <c r="JW1040" s="31"/>
      <c r="JX1040" s="31"/>
      <c r="JY1040" s="31"/>
      <c r="JZ1040" s="31"/>
      <c r="KA1040" s="31"/>
      <c r="KB1040" s="31"/>
    </row>
    <row r="1041" spans="1:288">
      <c r="A1041" s="31"/>
      <c r="B1041" s="31"/>
      <c r="C1041" s="31"/>
      <c r="D1041" s="31"/>
      <c r="E1041" s="31"/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  <c r="R1041" s="31"/>
      <c r="S1041" s="31"/>
      <c r="T1041" s="31"/>
      <c r="U1041" s="31"/>
      <c r="V1041" s="31"/>
      <c r="W1041" s="31"/>
      <c r="X1041" s="31"/>
      <c r="Y1041" s="31"/>
      <c r="Z1041" s="31"/>
      <c r="AA1041" s="31"/>
      <c r="AB1041" s="31"/>
      <c r="AC1041" s="31"/>
      <c r="AD1041" s="31"/>
      <c r="AE1041" s="31"/>
      <c r="AF1041" s="31"/>
      <c r="AG1041" s="31"/>
      <c r="AH1041" s="31"/>
      <c r="AI1041" s="31"/>
      <c r="AJ1041" s="31"/>
      <c r="AK1041" s="31"/>
      <c r="AL1041" s="31"/>
      <c r="AM1041" s="31"/>
      <c r="AN1041" s="31"/>
      <c r="AO1041" s="31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1"/>
      <c r="BH1041" s="31"/>
      <c r="BI1041" s="31"/>
      <c r="BJ1041" s="31"/>
      <c r="BK1041" s="31"/>
      <c r="BL1041" s="31"/>
      <c r="BM1041" s="31"/>
      <c r="BN1041" s="31"/>
      <c r="BO1041" s="31"/>
      <c r="BP1041" s="31"/>
      <c r="BQ1041" s="31"/>
      <c r="BR1041" s="31"/>
      <c r="BS1041" s="31"/>
      <c r="BT1041" s="31"/>
      <c r="BU1041" s="31"/>
      <c r="BV1041" s="31"/>
      <c r="BW1041" s="31"/>
      <c r="BX1041" s="31"/>
      <c r="BY1041" s="31"/>
      <c r="BZ1041" s="31"/>
      <c r="CA1041" s="31"/>
      <c r="CB1041" s="31"/>
      <c r="CC1041" s="31"/>
      <c r="CD1041" s="31"/>
      <c r="CE1041" s="31"/>
      <c r="CF1041" s="31"/>
      <c r="CG1041" s="31"/>
      <c r="CH1041" s="31"/>
      <c r="CI1041" s="31"/>
      <c r="CJ1041" s="31"/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/>
      <c r="DK1041" s="31"/>
      <c r="DL1041" s="31"/>
      <c r="DM1041" s="31"/>
      <c r="DN1041" s="31"/>
      <c r="DO1041" s="31"/>
      <c r="DP1041" s="31"/>
      <c r="DQ1041" s="31"/>
      <c r="DR1041" s="31"/>
      <c r="DS1041" s="31"/>
      <c r="DT1041" s="31"/>
      <c r="DU1041" s="31"/>
      <c r="DV1041" s="31"/>
      <c r="DW1041" s="31"/>
      <c r="DX1041" s="31"/>
      <c r="DY1041" s="31"/>
      <c r="DZ1041" s="31"/>
      <c r="EA1041" s="31"/>
      <c r="EB1041" s="31"/>
      <c r="EC1041" s="31"/>
      <c r="ED1041" s="31"/>
      <c r="EE1041" s="31"/>
      <c r="EF1041" s="31"/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/>
      <c r="EW1041" s="31"/>
      <c r="EX1041" s="31"/>
      <c r="EY1041" s="31"/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  <c r="FK1041" s="31"/>
      <c r="FL1041" s="31"/>
      <c r="FM1041" s="31"/>
      <c r="FN1041" s="31"/>
      <c r="FO1041" s="31"/>
      <c r="FP1041" s="31"/>
      <c r="FQ1041" s="31"/>
      <c r="FR1041" s="31"/>
      <c r="FS1041" s="31"/>
      <c r="FT1041" s="31"/>
      <c r="FU1041" s="31"/>
      <c r="FV1041" s="31"/>
      <c r="FW1041" s="31"/>
      <c r="FX1041" s="31"/>
      <c r="FY1041" s="31"/>
      <c r="FZ1041" s="31"/>
      <c r="GA1041" s="31"/>
      <c r="GB1041" s="31"/>
      <c r="GC1041" s="31"/>
      <c r="GD1041" s="31"/>
      <c r="GE1041" s="31"/>
      <c r="GF1041" s="31"/>
      <c r="GG1041" s="31"/>
      <c r="GH1041" s="31"/>
      <c r="GI1041" s="31"/>
      <c r="GJ1041" s="31"/>
      <c r="GK1041" s="31"/>
      <c r="GL1041" s="31"/>
      <c r="GM1041" s="31"/>
      <c r="GN1041" s="31"/>
      <c r="GO1041" s="31"/>
      <c r="GP1041" s="31"/>
      <c r="GQ1041" s="31"/>
      <c r="GR1041" s="31"/>
      <c r="GS1041" s="31"/>
      <c r="GT1041" s="31"/>
      <c r="GU1041" s="31"/>
      <c r="GV1041" s="31"/>
      <c r="GW1041" s="31"/>
      <c r="GX1041" s="31"/>
      <c r="GY1041" s="31"/>
      <c r="GZ1041" s="31"/>
      <c r="HA1041" s="31"/>
      <c r="HB1041" s="31"/>
      <c r="HC1041" s="31"/>
      <c r="HD1041" s="31"/>
      <c r="HE1041" s="31"/>
      <c r="HF1041" s="31"/>
      <c r="HG1041" s="31"/>
      <c r="HH1041" s="31"/>
      <c r="HI1041" s="31"/>
      <c r="HJ1041" s="31"/>
      <c r="HK1041" s="31"/>
      <c r="HL1041" s="31"/>
      <c r="HM1041" s="31"/>
      <c r="HN1041" s="31"/>
      <c r="HO1041" s="31"/>
      <c r="HP1041" s="31"/>
      <c r="HQ1041" s="31"/>
      <c r="HR1041" s="31"/>
      <c r="HS1041" s="31"/>
      <c r="HT1041" s="31"/>
      <c r="HU1041" s="31"/>
      <c r="HV1041" s="31"/>
      <c r="HW1041" s="31"/>
      <c r="HX1041" s="31"/>
      <c r="HY1041" s="31"/>
      <c r="HZ1041" s="31"/>
      <c r="IA1041" s="31"/>
      <c r="IB1041" s="31"/>
      <c r="IC1041" s="31"/>
      <c r="ID1041" s="31"/>
      <c r="IE1041" s="31"/>
      <c r="IF1041" s="31"/>
      <c r="IG1041" s="31"/>
      <c r="IH1041" s="31"/>
      <c r="II1041" s="31"/>
      <c r="IJ1041" s="31"/>
      <c r="IK1041" s="31"/>
      <c r="IL1041" s="31"/>
      <c r="IM1041" s="31"/>
      <c r="IN1041" s="31"/>
      <c r="IO1041" s="31"/>
      <c r="IP1041" s="31"/>
      <c r="IQ1041" s="31"/>
      <c r="IR1041" s="31"/>
      <c r="IS1041" s="31"/>
      <c r="IT1041" s="31"/>
      <c r="IU1041" s="31"/>
      <c r="IV1041" s="31"/>
      <c r="IW1041" s="31"/>
      <c r="IX1041" s="31"/>
      <c r="IY1041" s="31"/>
      <c r="IZ1041" s="31"/>
      <c r="JA1041" s="31"/>
      <c r="JB1041" s="31"/>
      <c r="JC1041" s="31"/>
      <c r="JD1041" s="31"/>
      <c r="JE1041" s="31"/>
      <c r="JF1041" s="31"/>
      <c r="JG1041" s="31"/>
      <c r="JH1041" s="31"/>
      <c r="JI1041" s="31"/>
      <c r="JJ1041" s="31"/>
      <c r="JK1041" s="31"/>
      <c r="JL1041" s="31"/>
      <c r="JM1041" s="31"/>
      <c r="JN1041" s="31"/>
      <c r="JO1041" s="31"/>
      <c r="JP1041" s="31"/>
      <c r="JQ1041" s="31"/>
      <c r="JR1041" s="31"/>
      <c r="JS1041" s="31"/>
      <c r="JT1041" s="31"/>
      <c r="JU1041" s="31"/>
      <c r="JV1041" s="31"/>
      <c r="JW1041" s="31"/>
      <c r="JX1041" s="31"/>
      <c r="JY1041" s="31"/>
      <c r="JZ1041" s="31"/>
      <c r="KA1041" s="31"/>
      <c r="KB1041" s="31"/>
    </row>
    <row r="1042" spans="1:288">
      <c r="A1042" s="31"/>
      <c r="B1042" s="31"/>
      <c r="C1042" s="31"/>
      <c r="D1042" s="31"/>
      <c r="E1042" s="31"/>
      <c r="F1042" s="31"/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  <c r="R1042" s="31"/>
      <c r="S1042" s="31"/>
      <c r="T1042" s="31"/>
      <c r="U1042" s="31"/>
      <c r="V1042" s="31"/>
      <c r="W1042" s="31"/>
      <c r="X1042" s="31"/>
      <c r="Y1042" s="31"/>
      <c r="Z1042" s="31"/>
      <c r="AA1042" s="31"/>
      <c r="AB1042" s="31"/>
      <c r="AC1042" s="31"/>
      <c r="AD1042" s="31"/>
      <c r="AE1042" s="31"/>
      <c r="AF1042" s="31"/>
      <c r="AG1042" s="31"/>
      <c r="AH1042" s="31"/>
      <c r="AI1042" s="31"/>
      <c r="AJ1042" s="31"/>
      <c r="AK1042" s="31"/>
      <c r="AL1042" s="31"/>
      <c r="AM1042" s="31"/>
      <c r="AN1042" s="31"/>
      <c r="AO1042" s="31"/>
      <c r="AP1042" s="31"/>
      <c r="AQ1042" s="31"/>
      <c r="AR1042" s="31"/>
      <c r="AS1042" s="31"/>
      <c r="AT1042" s="31"/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1"/>
      <c r="BH1042" s="31"/>
      <c r="BI1042" s="31"/>
      <c r="BJ1042" s="31"/>
      <c r="BK1042" s="31"/>
      <c r="BL1042" s="31"/>
      <c r="BM1042" s="31"/>
      <c r="BN1042" s="31"/>
      <c r="BO1042" s="31"/>
      <c r="BP1042" s="31"/>
      <c r="BQ1042" s="31"/>
      <c r="BR1042" s="31"/>
      <c r="BS1042" s="31"/>
      <c r="BT1042" s="31"/>
      <c r="BU1042" s="31"/>
      <c r="BV1042" s="31"/>
      <c r="BW1042" s="31"/>
      <c r="BX1042" s="31"/>
      <c r="BY1042" s="31"/>
      <c r="BZ1042" s="31"/>
      <c r="CA1042" s="31"/>
      <c r="CB1042" s="31"/>
      <c r="CC1042" s="31"/>
      <c r="CD1042" s="31"/>
      <c r="CE1042" s="31"/>
      <c r="CF1042" s="31"/>
      <c r="CG1042" s="31"/>
      <c r="CH1042" s="31"/>
      <c r="CI1042" s="31"/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/>
      <c r="DK1042" s="31"/>
      <c r="DL1042" s="31"/>
      <c r="DM1042" s="31"/>
      <c r="DN1042" s="31"/>
      <c r="DO1042" s="31"/>
      <c r="DP1042" s="31"/>
      <c r="DQ1042" s="31"/>
      <c r="DR1042" s="31"/>
      <c r="DS1042" s="31"/>
      <c r="DT1042" s="31"/>
      <c r="DU1042" s="31"/>
      <c r="DV1042" s="31"/>
      <c r="DW1042" s="31"/>
      <c r="DX1042" s="31"/>
      <c r="DY1042" s="31"/>
      <c r="DZ1042" s="31"/>
      <c r="EA1042" s="31"/>
      <c r="EB1042" s="31"/>
      <c r="EC1042" s="31"/>
      <c r="ED1042" s="31"/>
      <c r="EE1042" s="31"/>
      <c r="EF1042" s="31"/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/>
      <c r="EW1042" s="31"/>
      <c r="EX1042" s="31"/>
      <c r="EY1042" s="31"/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  <c r="FK1042" s="31"/>
      <c r="FL1042" s="31"/>
      <c r="FM1042" s="31"/>
      <c r="FN1042" s="31"/>
      <c r="FO1042" s="31"/>
      <c r="FP1042" s="31"/>
      <c r="FQ1042" s="31"/>
      <c r="FR1042" s="31"/>
      <c r="FS1042" s="31"/>
      <c r="FT1042" s="31"/>
      <c r="FU1042" s="31"/>
      <c r="FV1042" s="31"/>
      <c r="FW1042" s="31"/>
      <c r="FX1042" s="31"/>
      <c r="FY1042" s="31"/>
      <c r="FZ1042" s="31"/>
      <c r="GA1042" s="31"/>
      <c r="GB1042" s="31"/>
      <c r="GC1042" s="31"/>
      <c r="GD1042" s="31"/>
      <c r="GE1042" s="31"/>
      <c r="GF1042" s="31"/>
      <c r="GG1042" s="31"/>
      <c r="GH1042" s="31"/>
      <c r="GI1042" s="31"/>
      <c r="GJ1042" s="31"/>
      <c r="GK1042" s="31"/>
      <c r="GL1042" s="31"/>
      <c r="GM1042" s="31"/>
      <c r="GN1042" s="31"/>
      <c r="GO1042" s="31"/>
      <c r="GP1042" s="31"/>
      <c r="GQ1042" s="31"/>
      <c r="GR1042" s="31"/>
      <c r="GS1042" s="31"/>
      <c r="GT1042" s="31"/>
      <c r="GU1042" s="31"/>
      <c r="GV1042" s="31"/>
      <c r="GW1042" s="31"/>
      <c r="GX1042" s="31"/>
      <c r="GY1042" s="31"/>
      <c r="GZ1042" s="31"/>
      <c r="HA1042" s="31"/>
      <c r="HB1042" s="31"/>
      <c r="HC1042" s="31"/>
      <c r="HD1042" s="31"/>
      <c r="HE1042" s="31"/>
      <c r="HF1042" s="31"/>
      <c r="HG1042" s="31"/>
      <c r="HH1042" s="31"/>
      <c r="HI1042" s="31"/>
      <c r="HJ1042" s="31"/>
      <c r="HK1042" s="31"/>
      <c r="HL1042" s="31"/>
      <c r="HM1042" s="31"/>
      <c r="HN1042" s="31"/>
      <c r="HO1042" s="31"/>
      <c r="HP1042" s="31"/>
      <c r="HQ1042" s="31"/>
      <c r="HR1042" s="31"/>
      <c r="HS1042" s="31"/>
      <c r="HT1042" s="31"/>
      <c r="HU1042" s="31"/>
      <c r="HV1042" s="31"/>
      <c r="HW1042" s="31"/>
      <c r="HX1042" s="31"/>
      <c r="HY1042" s="31"/>
      <c r="HZ1042" s="31"/>
      <c r="IA1042" s="31"/>
      <c r="IB1042" s="31"/>
      <c r="IC1042" s="31"/>
      <c r="ID1042" s="31"/>
      <c r="IE1042" s="31"/>
      <c r="IF1042" s="31"/>
      <c r="IG1042" s="31"/>
      <c r="IH1042" s="31"/>
      <c r="II1042" s="31"/>
      <c r="IJ1042" s="31"/>
      <c r="IK1042" s="31"/>
      <c r="IL1042" s="31"/>
      <c r="IM1042" s="31"/>
      <c r="IN1042" s="31"/>
      <c r="IO1042" s="31"/>
      <c r="IP1042" s="31"/>
      <c r="IQ1042" s="31"/>
      <c r="IR1042" s="31"/>
      <c r="IS1042" s="31"/>
      <c r="IT1042" s="31"/>
      <c r="IU1042" s="31"/>
      <c r="IV1042" s="31"/>
      <c r="IW1042" s="31"/>
      <c r="IX1042" s="31"/>
      <c r="IY1042" s="31"/>
      <c r="IZ1042" s="31"/>
      <c r="JA1042" s="31"/>
      <c r="JB1042" s="31"/>
      <c r="JC1042" s="31"/>
      <c r="JD1042" s="31"/>
      <c r="JE1042" s="31"/>
      <c r="JF1042" s="31"/>
      <c r="JG1042" s="31"/>
      <c r="JH1042" s="31"/>
      <c r="JI1042" s="31"/>
      <c r="JJ1042" s="31"/>
      <c r="JK1042" s="31"/>
      <c r="JL1042" s="31"/>
      <c r="JM1042" s="31"/>
      <c r="JN1042" s="31"/>
      <c r="JO1042" s="31"/>
      <c r="JP1042" s="31"/>
      <c r="JQ1042" s="31"/>
      <c r="JR1042" s="31"/>
      <c r="JS1042" s="31"/>
      <c r="JT1042" s="31"/>
      <c r="JU1042" s="31"/>
      <c r="JV1042" s="31"/>
      <c r="JW1042" s="31"/>
      <c r="JX1042" s="31"/>
      <c r="JY1042" s="31"/>
      <c r="JZ1042" s="31"/>
      <c r="KA1042" s="31"/>
      <c r="KB1042" s="31"/>
    </row>
    <row r="1043" spans="1:288">
      <c r="A1043" s="31"/>
      <c r="B1043" s="31"/>
      <c r="C1043" s="31"/>
      <c r="D1043" s="31"/>
      <c r="E1043" s="31"/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  <c r="R1043" s="31"/>
      <c r="S1043" s="31"/>
      <c r="T1043" s="31"/>
      <c r="U1043" s="31"/>
      <c r="V1043" s="31"/>
      <c r="W1043" s="31"/>
      <c r="X1043" s="31"/>
      <c r="Y1043" s="31"/>
      <c r="Z1043" s="31"/>
      <c r="AA1043" s="31"/>
      <c r="AB1043" s="31"/>
      <c r="AC1043" s="31"/>
      <c r="AD1043" s="31"/>
      <c r="AE1043" s="31"/>
      <c r="AF1043" s="31"/>
      <c r="AG1043" s="31"/>
      <c r="AH1043" s="31"/>
      <c r="AI1043" s="31"/>
      <c r="AJ1043" s="31"/>
      <c r="AK1043" s="31"/>
      <c r="AL1043" s="31"/>
      <c r="AM1043" s="31"/>
      <c r="AN1043" s="31"/>
      <c r="AO1043" s="31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1"/>
      <c r="BH1043" s="31"/>
      <c r="BI1043" s="31"/>
      <c r="BJ1043" s="31"/>
      <c r="BK1043" s="31"/>
      <c r="BL1043" s="31"/>
      <c r="BM1043" s="31"/>
      <c r="BN1043" s="31"/>
      <c r="BO1043" s="31"/>
      <c r="BP1043" s="31"/>
      <c r="BQ1043" s="31"/>
      <c r="BR1043" s="31"/>
      <c r="BS1043" s="31"/>
      <c r="BT1043" s="31"/>
      <c r="BU1043" s="31"/>
      <c r="BV1043" s="31"/>
      <c r="BW1043" s="31"/>
      <c r="BX1043" s="31"/>
      <c r="BY1043" s="31"/>
      <c r="BZ1043" s="31"/>
      <c r="CA1043" s="31"/>
      <c r="CB1043" s="31"/>
      <c r="CC1043" s="31"/>
      <c r="CD1043" s="31"/>
      <c r="CE1043" s="31"/>
      <c r="CF1043" s="31"/>
      <c r="CG1043" s="31"/>
      <c r="CH1043" s="31"/>
      <c r="CI1043" s="31"/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/>
      <c r="DK1043" s="31"/>
      <c r="DL1043" s="31"/>
      <c r="DM1043" s="31"/>
      <c r="DN1043" s="31"/>
      <c r="DO1043" s="31"/>
      <c r="DP1043" s="31"/>
      <c r="DQ1043" s="31"/>
      <c r="DR1043" s="31"/>
      <c r="DS1043" s="31"/>
      <c r="DT1043" s="31"/>
      <c r="DU1043" s="31"/>
      <c r="DV1043" s="31"/>
      <c r="DW1043" s="31"/>
      <c r="DX1043" s="31"/>
      <c r="DY1043" s="31"/>
      <c r="DZ1043" s="31"/>
      <c r="EA1043" s="31"/>
      <c r="EB1043" s="31"/>
      <c r="EC1043" s="31"/>
      <c r="ED1043" s="31"/>
      <c r="EE1043" s="31"/>
      <c r="EF1043" s="31"/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/>
      <c r="EW1043" s="31"/>
      <c r="EX1043" s="31"/>
      <c r="EY1043" s="31"/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  <c r="FK1043" s="31"/>
      <c r="FL1043" s="31"/>
      <c r="FM1043" s="31"/>
      <c r="FN1043" s="31"/>
      <c r="FO1043" s="31"/>
      <c r="FP1043" s="31"/>
      <c r="FQ1043" s="31"/>
      <c r="FR1043" s="31"/>
      <c r="FS1043" s="31"/>
      <c r="FT1043" s="31"/>
      <c r="FU1043" s="31"/>
      <c r="FV1043" s="31"/>
      <c r="FW1043" s="31"/>
      <c r="FX1043" s="31"/>
      <c r="FY1043" s="31"/>
      <c r="FZ1043" s="31"/>
      <c r="GA1043" s="31"/>
      <c r="GB1043" s="31"/>
      <c r="GC1043" s="31"/>
      <c r="GD1043" s="31"/>
      <c r="GE1043" s="31"/>
      <c r="GF1043" s="31"/>
      <c r="GG1043" s="31"/>
      <c r="GH1043" s="31"/>
      <c r="GI1043" s="31"/>
      <c r="GJ1043" s="31"/>
      <c r="GK1043" s="31"/>
      <c r="GL1043" s="31"/>
      <c r="GM1043" s="31"/>
      <c r="GN1043" s="31"/>
      <c r="GO1043" s="31"/>
      <c r="GP1043" s="31"/>
      <c r="GQ1043" s="31"/>
      <c r="GR1043" s="31"/>
      <c r="GS1043" s="31"/>
      <c r="GT1043" s="31"/>
      <c r="GU1043" s="31"/>
      <c r="GV1043" s="31"/>
      <c r="GW1043" s="31"/>
      <c r="GX1043" s="31"/>
      <c r="GY1043" s="31"/>
      <c r="GZ1043" s="31"/>
      <c r="HA1043" s="31"/>
      <c r="HB1043" s="31"/>
      <c r="HC1043" s="31"/>
      <c r="HD1043" s="31"/>
      <c r="HE1043" s="31"/>
      <c r="HF1043" s="31"/>
      <c r="HG1043" s="31"/>
      <c r="HH1043" s="31"/>
      <c r="HI1043" s="31"/>
      <c r="HJ1043" s="31"/>
      <c r="HK1043" s="31"/>
      <c r="HL1043" s="31"/>
      <c r="HM1043" s="31"/>
      <c r="HN1043" s="31"/>
      <c r="HO1043" s="31"/>
      <c r="HP1043" s="31"/>
      <c r="HQ1043" s="31"/>
      <c r="HR1043" s="31"/>
      <c r="HS1043" s="31"/>
      <c r="HT1043" s="31"/>
      <c r="HU1043" s="31"/>
      <c r="HV1043" s="31"/>
      <c r="HW1043" s="31"/>
      <c r="HX1043" s="31"/>
      <c r="HY1043" s="31"/>
      <c r="HZ1043" s="31"/>
      <c r="IA1043" s="31"/>
      <c r="IB1043" s="31"/>
      <c r="IC1043" s="31"/>
      <c r="ID1043" s="31"/>
      <c r="IE1043" s="31"/>
      <c r="IF1043" s="31"/>
      <c r="IG1043" s="31"/>
      <c r="IH1043" s="31"/>
      <c r="II1043" s="31"/>
      <c r="IJ1043" s="31"/>
      <c r="IK1043" s="31"/>
      <c r="IL1043" s="31"/>
      <c r="IM1043" s="31"/>
      <c r="IN1043" s="31"/>
      <c r="IO1043" s="31"/>
      <c r="IP1043" s="31"/>
      <c r="IQ1043" s="31"/>
      <c r="IR1043" s="31"/>
      <c r="IS1043" s="31"/>
      <c r="IT1043" s="31"/>
      <c r="IU1043" s="31"/>
      <c r="IV1043" s="31"/>
      <c r="IW1043" s="31"/>
      <c r="IX1043" s="31"/>
      <c r="IY1043" s="31"/>
      <c r="IZ1043" s="31"/>
      <c r="JA1043" s="31"/>
      <c r="JB1043" s="31"/>
      <c r="JC1043" s="31"/>
      <c r="JD1043" s="31"/>
      <c r="JE1043" s="31"/>
      <c r="JF1043" s="31"/>
      <c r="JG1043" s="31"/>
      <c r="JH1043" s="31"/>
      <c r="JI1043" s="31"/>
      <c r="JJ1043" s="31"/>
      <c r="JK1043" s="31"/>
      <c r="JL1043" s="31"/>
      <c r="JM1043" s="31"/>
      <c r="JN1043" s="31"/>
      <c r="JO1043" s="31"/>
      <c r="JP1043" s="31"/>
      <c r="JQ1043" s="31"/>
      <c r="JR1043" s="31"/>
      <c r="JS1043" s="31"/>
      <c r="JT1043" s="31"/>
      <c r="JU1043" s="31"/>
      <c r="JV1043" s="31"/>
      <c r="JW1043" s="31"/>
      <c r="JX1043" s="31"/>
      <c r="JY1043" s="31"/>
      <c r="JZ1043" s="31"/>
      <c r="KA1043" s="31"/>
      <c r="KB1043" s="31"/>
    </row>
    <row r="1044" spans="1:288">
      <c r="A1044" s="31"/>
      <c r="B1044" s="31"/>
      <c r="C1044" s="31"/>
      <c r="D1044" s="31"/>
      <c r="E1044" s="31"/>
      <c r="F1044" s="31"/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  <c r="R1044" s="31"/>
      <c r="S1044" s="31"/>
      <c r="T1044" s="31"/>
      <c r="U1044" s="31"/>
      <c r="V1044" s="31"/>
      <c r="W1044" s="31"/>
      <c r="X1044" s="31"/>
      <c r="Y1044" s="31"/>
      <c r="Z1044" s="31"/>
      <c r="AA1044" s="31"/>
      <c r="AB1044" s="31"/>
      <c r="AC1044" s="31"/>
      <c r="AD1044" s="31"/>
      <c r="AE1044" s="31"/>
      <c r="AF1044" s="31"/>
      <c r="AG1044" s="31"/>
      <c r="AH1044" s="31"/>
      <c r="AI1044" s="31"/>
      <c r="AJ1044" s="31"/>
      <c r="AK1044" s="31"/>
      <c r="AL1044" s="31"/>
      <c r="AM1044" s="31"/>
      <c r="AN1044" s="31"/>
      <c r="AO1044" s="31"/>
      <c r="AP1044" s="31"/>
      <c r="AQ1044" s="31"/>
      <c r="AR1044" s="31"/>
      <c r="AS1044" s="31"/>
      <c r="AT1044" s="31"/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1"/>
      <c r="BH1044" s="31"/>
      <c r="BI1044" s="31"/>
      <c r="BJ1044" s="31"/>
      <c r="BK1044" s="31"/>
      <c r="BL1044" s="31"/>
      <c r="BM1044" s="31"/>
      <c r="BN1044" s="31"/>
      <c r="BO1044" s="31"/>
      <c r="BP1044" s="31"/>
      <c r="BQ1044" s="31"/>
      <c r="BR1044" s="31"/>
      <c r="BS1044" s="31"/>
      <c r="BT1044" s="31"/>
      <c r="BU1044" s="31"/>
      <c r="BV1044" s="31"/>
      <c r="BW1044" s="31"/>
      <c r="BX1044" s="31"/>
      <c r="BY1044" s="31"/>
      <c r="BZ1044" s="31"/>
      <c r="CA1044" s="31"/>
      <c r="CB1044" s="31"/>
      <c r="CC1044" s="31"/>
      <c r="CD1044" s="31"/>
      <c r="CE1044" s="31"/>
      <c r="CF1044" s="31"/>
      <c r="CG1044" s="31"/>
      <c r="CH1044" s="31"/>
      <c r="CI1044" s="31"/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/>
      <c r="DK1044" s="31"/>
      <c r="DL1044" s="31"/>
      <c r="DM1044" s="31"/>
      <c r="DN1044" s="31"/>
      <c r="DO1044" s="31"/>
      <c r="DP1044" s="31"/>
      <c r="DQ1044" s="31"/>
      <c r="DR1044" s="31"/>
      <c r="DS1044" s="31"/>
      <c r="DT1044" s="31"/>
      <c r="DU1044" s="31"/>
      <c r="DV1044" s="31"/>
      <c r="DW1044" s="31"/>
      <c r="DX1044" s="31"/>
      <c r="DY1044" s="31"/>
      <c r="DZ1044" s="31"/>
      <c r="EA1044" s="31"/>
      <c r="EB1044" s="31"/>
      <c r="EC1044" s="31"/>
      <c r="ED1044" s="31"/>
      <c r="EE1044" s="31"/>
      <c r="EF1044" s="31"/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/>
      <c r="EW1044" s="31"/>
      <c r="EX1044" s="31"/>
      <c r="EY1044" s="31"/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  <c r="FK1044" s="31"/>
      <c r="FL1044" s="31"/>
      <c r="FM1044" s="31"/>
      <c r="FN1044" s="31"/>
      <c r="FO1044" s="31"/>
      <c r="FP1044" s="31"/>
      <c r="FQ1044" s="31"/>
      <c r="FR1044" s="31"/>
      <c r="FS1044" s="31"/>
      <c r="FT1044" s="31"/>
      <c r="FU1044" s="31"/>
      <c r="FV1044" s="31"/>
      <c r="FW1044" s="31"/>
      <c r="FX1044" s="31"/>
      <c r="FY1044" s="31"/>
      <c r="FZ1044" s="31"/>
      <c r="GA1044" s="31"/>
      <c r="GB1044" s="31"/>
      <c r="GC1044" s="31"/>
      <c r="GD1044" s="31"/>
      <c r="GE1044" s="31"/>
      <c r="GF1044" s="31"/>
      <c r="GG1044" s="31"/>
      <c r="GH1044" s="31"/>
      <c r="GI1044" s="31"/>
      <c r="GJ1044" s="31"/>
      <c r="GK1044" s="31"/>
      <c r="GL1044" s="31"/>
      <c r="GM1044" s="31"/>
      <c r="GN1044" s="31"/>
      <c r="GO1044" s="31"/>
      <c r="GP1044" s="31"/>
      <c r="GQ1044" s="31"/>
      <c r="GR1044" s="31"/>
      <c r="GS1044" s="31"/>
      <c r="GT1044" s="31"/>
      <c r="GU1044" s="31"/>
      <c r="GV1044" s="31"/>
      <c r="GW1044" s="31"/>
      <c r="GX1044" s="31"/>
      <c r="GY1044" s="31"/>
      <c r="GZ1044" s="31"/>
      <c r="HA1044" s="31"/>
      <c r="HB1044" s="31"/>
      <c r="HC1044" s="31"/>
      <c r="HD1044" s="31"/>
      <c r="HE1044" s="31"/>
      <c r="HF1044" s="31"/>
      <c r="HG1044" s="31"/>
      <c r="HH1044" s="31"/>
      <c r="HI1044" s="31"/>
      <c r="HJ1044" s="31"/>
      <c r="HK1044" s="31"/>
      <c r="HL1044" s="31"/>
      <c r="HM1044" s="31"/>
      <c r="HN1044" s="31"/>
      <c r="HO1044" s="31"/>
      <c r="HP1044" s="31"/>
      <c r="HQ1044" s="31"/>
      <c r="HR1044" s="31"/>
      <c r="HS1044" s="31"/>
      <c r="HT1044" s="31"/>
      <c r="HU1044" s="31"/>
      <c r="HV1044" s="31"/>
      <c r="HW1044" s="31"/>
      <c r="HX1044" s="31"/>
      <c r="HY1044" s="31"/>
      <c r="HZ1044" s="31"/>
      <c r="IA1044" s="31"/>
      <c r="IB1044" s="31"/>
      <c r="IC1044" s="31"/>
      <c r="ID1044" s="31"/>
      <c r="IE1044" s="31"/>
      <c r="IF1044" s="31"/>
      <c r="IG1044" s="31"/>
      <c r="IH1044" s="31"/>
      <c r="II1044" s="31"/>
      <c r="IJ1044" s="31"/>
      <c r="IK1044" s="31"/>
      <c r="IL1044" s="31"/>
      <c r="IM1044" s="31"/>
      <c r="IN1044" s="31"/>
      <c r="IO1044" s="31"/>
      <c r="IP1044" s="31"/>
      <c r="IQ1044" s="31"/>
      <c r="IR1044" s="31"/>
      <c r="IS1044" s="31"/>
      <c r="IT1044" s="31"/>
      <c r="IU1044" s="31"/>
      <c r="IV1044" s="31"/>
      <c r="IW1044" s="31"/>
      <c r="IX1044" s="31"/>
      <c r="IY1044" s="31"/>
      <c r="IZ1044" s="31"/>
      <c r="JA1044" s="31"/>
      <c r="JB1044" s="31"/>
      <c r="JC1044" s="31"/>
      <c r="JD1044" s="31"/>
      <c r="JE1044" s="31"/>
      <c r="JF1044" s="31"/>
      <c r="JG1044" s="31"/>
      <c r="JH1044" s="31"/>
      <c r="JI1044" s="31"/>
      <c r="JJ1044" s="31"/>
      <c r="JK1044" s="31"/>
      <c r="JL1044" s="31"/>
      <c r="JM1044" s="31"/>
      <c r="JN1044" s="31"/>
      <c r="JO1044" s="31"/>
      <c r="JP1044" s="31"/>
      <c r="JQ1044" s="31"/>
      <c r="JR1044" s="31"/>
      <c r="JS1044" s="31"/>
      <c r="JT1044" s="31"/>
      <c r="JU1044" s="31"/>
      <c r="JV1044" s="31"/>
      <c r="JW1044" s="31"/>
      <c r="JX1044" s="31"/>
      <c r="JY1044" s="31"/>
      <c r="JZ1044" s="31"/>
      <c r="KA1044" s="31"/>
      <c r="KB1044" s="31"/>
    </row>
    <row r="1045" spans="1:288">
      <c r="A1045" s="31"/>
      <c r="B1045" s="31"/>
      <c r="C1045" s="31"/>
      <c r="D1045" s="31"/>
      <c r="E1045" s="31"/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  <c r="R1045" s="31"/>
      <c r="S1045" s="31"/>
      <c r="T1045" s="31"/>
      <c r="U1045" s="31"/>
      <c r="V1045" s="31"/>
      <c r="W1045" s="31"/>
      <c r="X1045" s="31"/>
      <c r="Y1045" s="31"/>
      <c r="Z1045" s="31"/>
      <c r="AA1045" s="31"/>
      <c r="AB1045" s="31"/>
      <c r="AC1045" s="31"/>
      <c r="AD1045" s="31"/>
      <c r="AE1045" s="31"/>
      <c r="AF1045" s="31"/>
      <c r="AG1045" s="31"/>
      <c r="AH1045" s="31"/>
      <c r="AI1045" s="31"/>
      <c r="AJ1045" s="31"/>
      <c r="AK1045" s="31"/>
      <c r="AL1045" s="31"/>
      <c r="AM1045" s="31"/>
      <c r="AN1045" s="31"/>
      <c r="AO1045" s="31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1"/>
      <c r="BH1045" s="31"/>
      <c r="BI1045" s="31"/>
      <c r="BJ1045" s="31"/>
      <c r="BK1045" s="31"/>
      <c r="BL1045" s="31"/>
      <c r="BM1045" s="31"/>
      <c r="BN1045" s="31"/>
      <c r="BO1045" s="31"/>
      <c r="BP1045" s="31"/>
      <c r="BQ1045" s="31"/>
      <c r="BR1045" s="31"/>
      <c r="BS1045" s="31"/>
      <c r="BT1045" s="31"/>
      <c r="BU1045" s="31"/>
      <c r="BV1045" s="31"/>
      <c r="BW1045" s="31"/>
      <c r="BX1045" s="31"/>
      <c r="BY1045" s="31"/>
      <c r="BZ1045" s="31"/>
      <c r="CA1045" s="31"/>
      <c r="CB1045" s="31"/>
      <c r="CC1045" s="31"/>
      <c r="CD1045" s="31"/>
      <c r="CE1045" s="31"/>
      <c r="CF1045" s="31"/>
      <c r="CG1045" s="31"/>
      <c r="CH1045" s="31"/>
      <c r="CI1045" s="31"/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/>
      <c r="DK1045" s="31"/>
      <c r="DL1045" s="31"/>
      <c r="DM1045" s="31"/>
      <c r="DN1045" s="31"/>
      <c r="DO1045" s="31"/>
      <c r="DP1045" s="31"/>
      <c r="DQ1045" s="31"/>
      <c r="DR1045" s="31"/>
      <c r="DS1045" s="31"/>
      <c r="DT1045" s="31"/>
      <c r="DU1045" s="31"/>
      <c r="DV1045" s="31"/>
      <c r="DW1045" s="31"/>
      <c r="DX1045" s="31"/>
      <c r="DY1045" s="31"/>
      <c r="DZ1045" s="31"/>
      <c r="EA1045" s="31"/>
      <c r="EB1045" s="31"/>
      <c r="EC1045" s="31"/>
      <c r="ED1045" s="31"/>
      <c r="EE1045" s="31"/>
      <c r="EF1045" s="31"/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/>
      <c r="EW1045" s="31"/>
      <c r="EX1045" s="31"/>
      <c r="EY1045" s="31"/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  <c r="FK1045" s="31"/>
      <c r="FL1045" s="31"/>
      <c r="FM1045" s="31"/>
      <c r="FN1045" s="31"/>
      <c r="FO1045" s="31"/>
      <c r="FP1045" s="31"/>
      <c r="FQ1045" s="31"/>
      <c r="FR1045" s="31"/>
      <c r="FS1045" s="31"/>
      <c r="FT1045" s="31"/>
      <c r="FU1045" s="31"/>
      <c r="FV1045" s="31"/>
      <c r="FW1045" s="31"/>
      <c r="FX1045" s="31"/>
      <c r="FY1045" s="31"/>
      <c r="FZ1045" s="31"/>
      <c r="GA1045" s="31"/>
      <c r="GB1045" s="31"/>
      <c r="GC1045" s="31"/>
      <c r="GD1045" s="31"/>
      <c r="GE1045" s="31"/>
      <c r="GF1045" s="31"/>
      <c r="GG1045" s="31"/>
      <c r="GH1045" s="31"/>
      <c r="GI1045" s="31"/>
      <c r="GJ1045" s="31"/>
      <c r="GK1045" s="31"/>
      <c r="GL1045" s="31"/>
      <c r="GM1045" s="31"/>
      <c r="GN1045" s="31"/>
      <c r="GO1045" s="31"/>
      <c r="GP1045" s="31"/>
      <c r="GQ1045" s="31"/>
      <c r="GR1045" s="31"/>
      <c r="GS1045" s="31"/>
      <c r="GT1045" s="31"/>
      <c r="GU1045" s="31"/>
      <c r="GV1045" s="31"/>
      <c r="GW1045" s="31"/>
      <c r="GX1045" s="31"/>
      <c r="GY1045" s="31"/>
      <c r="GZ1045" s="31"/>
      <c r="HA1045" s="31"/>
      <c r="HB1045" s="31"/>
      <c r="HC1045" s="31"/>
      <c r="HD1045" s="31"/>
      <c r="HE1045" s="31"/>
      <c r="HF1045" s="31"/>
      <c r="HG1045" s="31"/>
      <c r="HH1045" s="31"/>
      <c r="HI1045" s="31"/>
      <c r="HJ1045" s="31"/>
      <c r="HK1045" s="31"/>
      <c r="HL1045" s="31"/>
      <c r="HM1045" s="31"/>
      <c r="HN1045" s="31"/>
      <c r="HO1045" s="31"/>
      <c r="HP1045" s="31"/>
      <c r="HQ1045" s="31"/>
      <c r="HR1045" s="31"/>
      <c r="HS1045" s="31"/>
      <c r="HT1045" s="31"/>
      <c r="HU1045" s="31"/>
      <c r="HV1045" s="31"/>
      <c r="HW1045" s="31"/>
      <c r="HX1045" s="31"/>
      <c r="HY1045" s="31"/>
      <c r="HZ1045" s="31"/>
      <c r="IA1045" s="31"/>
      <c r="IB1045" s="31"/>
      <c r="IC1045" s="31"/>
      <c r="ID1045" s="31"/>
      <c r="IE1045" s="31"/>
      <c r="IF1045" s="31"/>
      <c r="IG1045" s="31"/>
      <c r="IH1045" s="31"/>
      <c r="II1045" s="31"/>
      <c r="IJ1045" s="31"/>
      <c r="IK1045" s="31"/>
      <c r="IL1045" s="31"/>
      <c r="IM1045" s="31"/>
      <c r="IN1045" s="31"/>
      <c r="IO1045" s="31"/>
      <c r="IP1045" s="31"/>
      <c r="IQ1045" s="31"/>
      <c r="IR1045" s="31"/>
      <c r="IS1045" s="31"/>
      <c r="IT1045" s="31"/>
      <c r="IU1045" s="31"/>
      <c r="IV1045" s="31"/>
      <c r="IW1045" s="31"/>
      <c r="IX1045" s="31"/>
      <c r="IY1045" s="31"/>
      <c r="IZ1045" s="31"/>
      <c r="JA1045" s="31"/>
      <c r="JB1045" s="31"/>
      <c r="JC1045" s="31"/>
      <c r="JD1045" s="31"/>
      <c r="JE1045" s="31"/>
      <c r="JF1045" s="31"/>
      <c r="JG1045" s="31"/>
      <c r="JH1045" s="31"/>
      <c r="JI1045" s="31"/>
      <c r="JJ1045" s="31"/>
      <c r="JK1045" s="31"/>
      <c r="JL1045" s="31"/>
      <c r="JM1045" s="31"/>
      <c r="JN1045" s="31"/>
      <c r="JO1045" s="31"/>
      <c r="JP1045" s="31"/>
      <c r="JQ1045" s="31"/>
      <c r="JR1045" s="31"/>
      <c r="JS1045" s="31"/>
      <c r="JT1045" s="31"/>
      <c r="JU1045" s="31"/>
      <c r="JV1045" s="31"/>
      <c r="JW1045" s="31"/>
      <c r="JX1045" s="31"/>
      <c r="JY1045" s="31"/>
      <c r="JZ1045" s="31"/>
      <c r="KA1045" s="31"/>
      <c r="KB1045" s="31"/>
    </row>
    <row r="1046" spans="1:288">
      <c r="A1046" s="31"/>
      <c r="B1046" s="31"/>
      <c r="C1046" s="31"/>
      <c r="D1046" s="31"/>
      <c r="E1046" s="31"/>
      <c r="F1046" s="31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  <c r="R1046" s="31"/>
      <c r="S1046" s="31"/>
      <c r="T1046" s="31"/>
      <c r="U1046" s="31"/>
      <c r="V1046" s="31"/>
      <c r="W1046" s="31"/>
      <c r="X1046" s="31"/>
      <c r="Y1046" s="31"/>
      <c r="Z1046" s="31"/>
      <c r="AA1046" s="31"/>
      <c r="AB1046" s="31"/>
      <c r="AC1046" s="31"/>
      <c r="AD1046" s="31"/>
      <c r="AE1046" s="31"/>
      <c r="AF1046" s="31"/>
      <c r="AG1046" s="31"/>
      <c r="AH1046" s="31"/>
      <c r="AI1046" s="31"/>
      <c r="AJ1046" s="31"/>
      <c r="AK1046" s="31"/>
      <c r="AL1046" s="31"/>
      <c r="AM1046" s="31"/>
      <c r="AN1046" s="31"/>
      <c r="AO1046" s="31"/>
      <c r="AP1046" s="31"/>
      <c r="AQ1046" s="31"/>
      <c r="AR1046" s="31"/>
      <c r="AS1046" s="31"/>
      <c r="AT1046" s="31"/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1"/>
      <c r="BH1046" s="31"/>
      <c r="BI1046" s="31"/>
      <c r="BJ1046" s="31"/>
      <c r="BK1046" s="31"/>
      <c r="BL1046" s="31"/>
      <c r="BM1046" s="31"/>
      <c r="BN1046" s="31"/>
      <c r="BO1046" s="31"/>
      <c r="BP1046" s="31"/>
      <c r="BQ1046" s="31"/>
      <c r="BR1046" s="31"/>
      <c r="BS1046" s="31"/>
      <c r="BT1046" s="31"/>
      <c r="BU1046" s="31"/>
      <c r="BV1046" s="31"/>
      <c r="BW1046" s="31"/>
      <c r="BX1046" s="31"/>
      <c r="BY1046" s="31"/>
      <c r="BZ1046" s="31"/>
      <c r="CA1046" s="31"/>
      <c r="CB1046" s="31"/>
      <c r="CC1046" s="31"/>
      <c r="CD1046" s="31"/>
      <c r="CE1046" s="31"/>
      <c r="CF1046" s="31"/>
      <c r="CG1046" s="31"/>
      <c r="CH1046" s="31"/>
      <c r="CI1046" s="31"/>
      <c r="CJ1046" s="31"/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/>
      <c r="DK1046" s="31"/>
      <c r="DL1046" s="31"/>
      <c r="DM1046" s="31"/>
      <c r="DN1046" s="31"/>
      <c r="DO1046" s="31"/>
      <c r="DP1046" s="31"/>
      <c r="DQ1046" s="31"/>
      <c r="DR1046" s="31"/>
      <c r="DS1046" s="31"/>
      <c r="DT1046" s="31"/>
      <c r="DU1046" s="31"/>
      <c r="DV1046" s="31"/>
      <c r="DW1046" s="31"/>
      <c r="DX1046" s="31"/>
      <c r="DY1046" s="31"/>
      <c r="DZ1046" s="31"/>
      <c r="EA1046" s="31"/>
      <c r="EB1046" s="31"/>
      <c r="EC1046" s="31"/>
      <c r="ED1046" s="31"/>
      <c r="EE1046" s="31"/>
      <c r="EF1046" s="31"/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/>
      <c r="EW1046" s="31"/>
      <c r="EX1046" s="31"/>
      <c r="EY1046" s="31"/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  <c r="FK1046" s="31"/>
      <c r="FL1046" s="31"/>
      <c r="FM1046" s="31"/>
      <c r="FN1046" s="31"/>
      <c r="FO1046" s="31"/>
      <c r="FP1046" s="31"/>
      <c r="FQ1046" s="31"/>
      <c r="FR1046" s="31"/>
      <c r="FS1046" s="31"/>
      <c r="FT1046" s="31"/>
      <c r="FU1046" s="31"/>
      <c r="FV1046" s="31"/>
      <c r="FW1046" s="31"/>
      <c r="FX1046" s="31"/>
      <c r="FY1046" s="31"/>
      <c r="FZ1046" s="31"/>
      <c r="GA1046" s="31"/>
      <c r="GB1046" s="31"/>
      <c r="GC1046" s="31"/>
      <c r="GD1046" s="31"/>
      <c r="GE1046" s="31"/>
      <c r="GF1046" s="31"/>
      <c r="GG1046" s="31"/>
      <c r="GH1046" s="31"/>
      <c r="GI1046" s="31"/>
      <c r="GJ1046" s="31"/>
      <c r="GK1046" s="31"/>
      <c r="GL1046" s="31"/>
      <c r="GM1046" s="31"/>
      <c r="GN1046" s="31"/>
      <c r="GO1046" s="31"/>
      <c r="GP1046" s="31"/>
      <c r="GQ1046" s="31"/>
      <c r="GR1046" s="31"/>
      <c r="GS1046" s="31"/>
      <c r="GT1046" s="31"/>
      <c r="GU1046" s="31"/>
      <c r="GV1046" s="31"/>
      <c r="GW1046" s="31"/>
      <c r="GX1046" s="31"/>
      <c r="GY1046" s="31"/>
      <c r="GZ1046" s="31"/>
      <c r="HA1046" s="31"/>
      <c r="HB1046" s="31"/>
      <c r="HC1046" s="31"/>
      <c r="HD1046" s="31"/>
      <c r="HE1046" s="31"/>
      <c r="HF1046" s="31"/>
      <c r="HG1046" s="31"/>
      <c r="HH1046" s="31"/>
      <c r="HI1046" s="31"/>
      <c r="HJ1046" s="31"/>
      <c r="HK1046" s="31"/>
      <c r="HL1046" s="31"/>
      <c r="HM1046" s="31"/>
      <c r="HN1046" s="31"/>
      <c r="HO1046" s="31"/>
      <c r="HP1046" s="31"/>
      <c r="HQ1046" s="31"/>
      <c r="HR1046" s="31"/>
      <c r="HS1046" s="31"/>
      <c r="HT1046" s="31"/>
      <c r="HU1046" s="31"/>
      <c r="HV1046" s="31"/>
      <c r="HW1046" s="31"/>
      <c r="HX1046" s="31"/>
      <c r="HY1046" s="31"/>
      <c r="HZ1046" s="31"/>
      <c r="IA1046" s="31"/>
      <c r="IB1046" s="31"/>
      <c r="IC1046" s="31"/>
      <c r="ID1046" s="31"/>
      <c r="IE1046" s="31"/>
      <c r="IF1046" s="31"/>
      <c r="IG1046" s="31"/>
      <c r="IH1046" s="31"/>
      <c r="II1046" s="31"/>
      <c r="IJ1046" s="31"/>
      <c r="IK1046" s="31"/>
      <c r="IL1046" s="31"/>
      <c r="IM1046" s="31"/>
      <c r="IN1046" s="31"/>
      <c r="IO1046" s="31"/>
      <c r="IP1046" s="31"/>
      <c r="IQ1046" s="31"/>
      <c r="IR1046" s="31"/>
      <c r="IS1046" s="31"/>
      <c r="IT1046" s="31"/>
      <c r="IU1046" s="31"/>
      <c r="IV1046" s="31"/>
      <c r="IW1046" s="31"/>
      <c r="IX1046" s="31"/>
      <c r="IY1046" s="31"/>
      <c r="IZ1046" s="31"/>
      <c r="JA1046" s="31"/>
      <c r="JB1046" s="31"/>
      <c r="JC1046" s="31"/>
      <c r="JD1046" s="31"/>
      <c r="JE1046" s="31"/>
      <c r="JF1046" s="31"/>
      <c r="JG1046" s="31"/>
      <c r="JH1046" s="31"/>
      <c r="JI1046" s="31"/>
      <c r="JJ1046" s="31"/>
      <c r="JK1046" s="31"/>
      <c r="JL1046" s="31"/>
      <c r="JM1046" s="31"/>
      <c r="JN1046" s="31"/>
      <c r="JO1046" s="31"/>
      <c r="JP1046" s="31"/>
      <c r="JQ1046" s="31"/>
      <c r="JR1046" s="31"/>
      <c r="JS1046" s="31"/>
      <c r="JT1046" s="31"/>
      <c r="JU1046" s="31"/>
      <c r="JV1046" s="31"/>
      <c r="JW1046" s="31"/>
      <c r="JX1046" s="31"/>
      <c r="JY1046" s="31"/>
      <c r="JZ1046" s="31"/>
      <c r="KA1046" s="31"/>
      <c r="KB1046" s="31"/>
    </row>
    <row r="1047" spans="1:288">
      <c r="A1047" s="31"/>
      <c r="B1047" s="31"/>
      <c r="C1047" s="31"/>
      <c r="D1047" s="31"/>
      <c r="E1047" s="31"/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  <c r="R1047" s="31"/>
      <c r="S1047" s="31"/>
      <c r="T1047" s="31"/>
      <c r="U1047" s="31"/>
      <c r="V1047" s="31"/>
      <c r="W1047" s="31"/>
      <c r="X1047" s="31"/>
      <c r="Y1047" s="31"/>
      <c r="Z1047" s="31"/>
      <c r="AA1047" s="31"/>
      <c r="AB1047" s="31"/>
      <c r="AC1047" s="31"/>
      <c r="AD1047" s="31"/>
      <c r="AE1047" s="31"/>
      <c r="AF1047" s="31"/>
      <c r="AG1047" s="31"/>
      <c r="AH1047" s="31"/>
      <c r="AI1047" s="31"/>
      <c r="AJ1047" s="31"/>
      <c r="AK1047" s="31"/>
      <c r="AL1047" s="31"/>
      <c r="AM1047" s="31"/>
      <c r="AN1047" s="31"/>
      <c r="AO1047" s="31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1"/>
      <c r="BH1047" s="31"/>
      <c r="BI1047" s="31"/>
      <c r="BJ1047" s="31"/>
      <c r="BK1047" s="31"/>
      <c r="BL1047" s="31"/>
      <c r="BM1047" s="31"/>
      <c r="BN1047" s="31"/>
      <c r="BO1047" s="31"/>
      <c r="BP1047" s="31"/>
      <c r="BQ1047" s="31"/>
      <c r="BR1047" s="31"/>
      <c r="BS1047" s="31"/>
      <c r="BT1047" s="31"/>
      <c r="BU1047" s="31"/>
      <c r="BV1047" s="31"/>
      <c r="BW1047" s="31"/>
      <c r="BX1047" s="31"/>
      <c r="BY1047" s="31"/>
      <c r="BZ1047" s="31"/>
      <c r="CA1047" s="31"/>
      <c r="CB1047" s="31"/>
      <c r="CC1047" s="31"/>
      <c r="CD1047" s="31"/>
      <c r="CE1047" s="31"/>
      <c r="CF1047" s="31"/>
      <c r="CG1047" s="31"/>
      <c r="CH1047" s="31"/>
      <c r="CI1047" s="31"/>
      <c r="CJ1047" s="31"/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/>
      <c r="DK1047" s="31"/>
      <c r="DL1047" s="31"/>
      <c r="DM1047" s="31"/>
      <c r="DN1047" s="31"/>
      <c r="DO1047" s="31"/>
      <c r="DP1047" s="31"/>
      <c r="DQ1047" s="31"/>
      <c r="DR1047" s="31"/>
      <c r="DS1047" s="31"/>
      <c r="DT1047" s="31"/>
      <c r="DU1047" s="31"/>
      <c r="DV1047" s="31"/>
      <c r="DW1047" s="31"/>
      <c r="DX1047" s="31"/>
      <c r="DY1047" s="31"/>
      <c r="DZ1047" s="31"/>
      <c r="EA1047" s="31"/>
      <c r="EB1047" s="31"/>
      <c r="EC1047" s="31"/>
      <c r="ED1047" s="31"/>
      <c r="EE1047" s="31"/>
      <c r="EF1047" s="31"/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/>
      <c r="EW1047" s="31"/>
      <c r="EX1047" s="31"/>
      <c r="EY1047" s="31"/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  <c r="FK1047" s="31"/>
      <c r="FL1047" s="31"/>
      <c r="FM1047" s="31"/>
      <c r="FN1047" s="31"/>
      <c r="FO1047" s="31"/>
      <c r="FP1047" s="31"/>
      <c r="FQ1047" s="31"/>
      <c r="FR1047" s="31"/>
      <c r="FS1047" s="31"/>
      <c r="FT1047" s="31"/>
      <c r="FU1047" s="31"/>
      <c r="FV1047" s="31"/>
      <c r="FW1047" s="31"/>
      <c r="FX1047" s="31"/>
      <c r="FY1047" s="31"/>
      <c r="FZ1047" s="31"/>
      <c r="GA1047" s="31"/>
      <c r="GB1047" s="31"/>
      <c r="GC1047" s="31"/>
      <c r="GD1047" s="31"/>
      <c r="GE1047" s="31"/>
      <c r="GF1047" s="31"/>
      <c r="GG1047" s="31"/>
      <c r="GH1047" s="31"/>
      <c r="GI1047" s="31"/>
      <c r="GJ1047" s="31"/>
      <c r="GK1047" s="31"/>
      <c r="GL1047" s="31"/>
      <c r="GM1047" s="31"/>
      <c r="GN1047" s="31"/>
      <c r="GO1047" s="31"/>
      <c r="GP1047" s="31"/>
      <c r="GQ1047" s="31"/>
      <c r="GR1047" s="31"/>
      <c r="GS1047" s="31"/>
      <c r="GT1047" s="31"/>
      <c r="GU1047" s="31"/>
      <c r="GV1047" s="31"/>
      <c r="GW1047" s="31"/>
      <c r="GX1047" s="31"/>
      <c r="GY1047" s="31"/>
      <c r="GZ1047" s="31"/>
      <c r="HA1047" s="31"/>
      <c r="HB1047" s="31"/>
      <c r="HC1047" s="31"/>
      <c r="HD1047" s="31"/>
      <c r="HE1047" s="31"/>
      <c r="HF1047" s="31"/>
      <c r="HG1047" s="31"/>
      <c r="HH1047" s="31"/>
      <c r="HI1047" s="31"/>
      <c r="HJ1047" s="31"/>
      <c r="HK1047" s="31"/>
      <c r="HL1047" s="31"/>
      <c r="HM1047" s="31"/>
      <c r="HN1047" s="31"/>
      <c r="HO1047" s="31"/>
      <c r="HP1047" s="31"/>
      <c r="HQ1047" s="31"/>
      <c r="HR1047" s="31"/>
      <c r="HS1047" s="31"/>
      <c r="HT1047" s="31"/>
      <c r="HU1047" s="31"/>
      <c r="HV1047" s="31"/>
      <c r="HW1047" s="31"/>
      <c r="HX1047" s="31"/>
      <c r="HY1047" s="31"/>
      <c r="HZ1047" s="31"/>
      <c r="IA1047" s="31"/>
      <c r="IB1047" s="31"/>
      <c r="IC1047" s="31"/>
      <c r="ID1047" s="31"/>
      <c r="IE1047" s="31"/>
      <c r="IF1047" s="31"/>
      <c r="IG1047" s="31"/>
      <c r="IH1047" s="31"/>
      <c r="II1047" s="31"/>
      <c r="IJ1047" s="31"/>
      <c r="IK1047" s="31"/>
      <c r="IL1047" s="31"/>
      <c r="IM1047" s="31"/>
      <c r="IN1047" s="31"/>
      <c r="IO1047" s="31"/>
      <c r="IP1047" s="31"/>
      <c r="IQ1047" s="31"/>
      <c r="IR1047" s="31"/>
      <c r="IS1047" s="31"/>
      <c r="IT1047" s="31"/>
      <c r="IU1047" s="31"/>
      <c r="IV1047" s="31"/>
      <c r="IW1047" s="31"/>
      <c r="IX1047" s="31"/>
      <c r="IY1047" s="31"/>
      <c r="IZ1047" s="31"/>
      <c r="JA1047" s="31"/>
      <c r="JB1047" s="31"/>
      <c r="JC1047" s="31"/>
      <c r="JD1047" s="31"/>
      <c r="JE1047" s="31"/>
      <c r="JF1047" s="31"/>
      <c r="JG1047" s="31"/>
      <c r="JH1047" s="31"/>
      <c r="JI1047" s="31"/>
      <c r="JJ1047" s="31"/>
      <c r="JK1047" s="31"/>
      <c r="JL1047" s="31"/>
      <c r="JM1047" s="31"/>
      <c r="JN1047" s="31"/>
      <c r="JO1047" s="31"/>
      <c r="JP1047" s="31"/>
      <c r="JQ1047" s="31"/>
      <c r="JR1047" s="31"/>
      <c r="JS1047" s="31"/>
      <c r="JT1047" s="31"/>
      <c r="JU1047" s="31"/>
      <c r="JV1047" s="31"/>
      <c r="JW1047" s="31"/>
      <c r="JX1047" s="31"/>
      <c r="JY1047" s="31"/>
      <c r="JZ1047" s="31"/>
      <c r="KA1047" s="31"/>
      <c r="KB1047" s="31"/>
    </row>
    <row r="1048" spans="1:288">
      <c r="A1048" s="31"/>
      <c r="B1048" s="31"/>
      <c r="C1048" s="31"/>
      <c r="D1048" s="31"/>
      <c r="E1048" s="31"/>
      <c r="F1048" s="31"/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  <c r="R1048" s="31"/>
      <c r="S1048" s="31"/>
      <c r="T1048" s="31"/>
      <c r="U1048" s="31"/>
      <c r="V1048" s="31"/>
      <c r="W1048" s="31"/>
      <c r="X1048" s="31"/>
      <c r="Y1048" s="31"/>
      <c r="Z1048" s="31"/>
      <c r="AA1048" s="31"/>
      <c r="AB1048" s="31"/>
      <c r="AC1048" s="31"/>
      <c r="AD1048" s="31"/>
      <c r="AE1048" s="31"/>
      <c r="AF1048" s="31"/>
      <c r="AG1048" s="31"/>
      <c r="AH1048" s="31"/>
      <c r="AI1048" s="31"/>
      <c r="AJ1048" s="31"/>
      <c r="AK1048" s="31"/>
      <c r="AL1048" s="31"/>
      <c r="AM1048" s="31"/>
      <c r="AN1048" s="31"/>
      <c r="AO1048" s="31"/>
      <c r="AP1048" s="31"/>
      <c r="AQ1048" s="31"/>
      <c r="AR1048" s="31"/>
      <c r="AS1048" s="31"/>
      <c r="AT1048" s="31"/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1"/>
      <c r="BH1048" s="31"/>
      <c r="BI1048" s="31"/>
      <c r="BJ1048" s="31"/>
      <c r="BK1048" s="31"/>
      <c r="BL1048" s="31"/>
      <c r="BM1048" s="31"/>
      <c r="BN1048" s="31"/>
      <c r="BO1048" s="31"/>
      <c r="BP1048" s="31"/>
      <c r="BQ1048" s="31"/>
      <c r="BR1048" s="31"/>
      <c r="BS1048" s="31"/>
      <c r="BT1048" s="31"/>
      <c r="BU1048" s="31"/>
      <c r="BV1048" s="31"/>
      <c r="BW1048" s="31"/>
      <c r="BX1048" s="31"/>
      <c r="BY1048" s="31"/>
      <c r="BZ1048" s="31"/>
      <c r="CA1048" s="31"/>
      <c r="CB1048" s="31"/>
      <c r="CC1048" s="31"/>
      <c r="CD1048" s="31"/>
      <c r="CE1048" s="31"/>
      <c r="CF1048" s="31"/>
      <c r="CG1048" s="31"/>
      <c r="CH1048" s="31"/>
      <c r="CI1048" s="31"/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/>
      <c r="DK1048" s="31"/>
      <c r="DL1048" s="31"/>
      <c r="DM1048" s="31"/>
      <c r="DN1048" s="31"/>
      <c r="DO1048" s="31"/>
      <c r="DP1048" s="31"/>
      <c r="DQ1048" s="31"/>
      <c r="DR1048" s="31"/>
      <c r="DS1048" s="31"/>
      <c r="DT1048" s="31"/>
      <c r="DU1048" s="31"/>
      <c r="DV1048" s="31"/>
      <c r="DW1048" s="31"/>
      <c r="DX1048" s="31"/>
      <c r="DY1048" s="31"/>
      <c r="DZ1048" s="31"/>
      <c r="EA1048" s="31"/>
      <c r="EB1048" s="31"/>
      <c r="EC1048" s="31"/>
      <c r="ED1048" s="31"/>
      <c r="EE1048" s="31"/>
      <c r="EF1048" s="31"/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/>
      <c r="EW1048" s="31"/>
      <c r="EX1048" s="31"/>
      <c r="EY1048" s="31"/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  <c r="FK1048" s="31"/>
      <c r="FL1048" s="31"/>
      <c r="FM1048" s="31"/>
      <c r="FN1048" s="31"/>
      <c r="FO1048" s="31"/>
      <c r="FP1048" s="31"/>
      <c r="FQ1048" s="31"/>
      <c r="FR1048" s="31"/>
      <c r="FS1048" s="31"/>
      <c r="FT1048" s="31"/>
      <c r="FU1048" s="31"/>
      <c r="FV1048" s="31"/>
      <c r="FW1048" s="31"/>
      <c r="FX1048" s="31"/>
      <c r="FY1048" s="31"/>
      <c r="FZ1048" s="31"/>
      <c r="GA1048" s="31"/>
      <c r="GB1048" s="31"/>
      <c r="GC1048" s="31"/>
      <c r="GD1048" s="31"/>
      <c r="GE1048" s="31"/>
      <c r="GF1048" s="31"/>
      <c r="GG1048" s="31"/>
      <c r="GH1048" s="31"/>
      <c r="GI1048" s="31"/>
      <c r="GJ1048" s="31"/>
      <c r="GK1048" s="31"/>
      <c r="GL1048" s="31"/>
      <c r="GM1048" s="31"/>
      <c r="GN1048" s="31"/>
      <c r="GO1048" s="31"/>
      <c r="GP1048" s="31"/>
      <c r="GQ1048" s="31"/>
      <c r="GR1048" s="31"/>
      <c r="GS1048" s="31"/>
      <c r="GT1048" s="31"/>
      <c r="GU1048" s="31"/>
      <c r="GV1048" s="31"/>
      <c r="GW1048" s="31"/>
      <c r="GX1048" s="31"/>
      <c r="GY1048" s="31"/>
      <c r="GZ1048" s="31"/>
      <c r="HA1048" s="31"/>
      <c r="HB1048" s="31"/>
      <c r="HC1048" s="31"/>
      <c r="HD1048" s="31"/>
      <c r="HE1048" s="31"/>
      <c r="HF1048" s="31"/>
      <c r="HG1048" s="31"/>
      <c r="HH1048" s="31"/>
      <c r="HI1048" s="31"/>
      <c r="HJ1048" s="31"/>
      <c r="HK1048" s="31"/>
      <c r="HL1048" s="31"/>
      <c r="HM1048" s="31"/>
      <c r="HN1048" s="31"/>
      <c r="HO1048" s="31"/>
      <c r="HP1048" s="31"/>
      <c r="HQ1048" s="31"/>
      <c r="HR1048" s="31"/>
      <c r="HS1048" s="31"/>
      <c r="HT1048" s="31"/>
      <c r="HU1048" s="31"/>
      <c r="HV1048" s="31"/>
      <c r="HW1048" s="31"/>
      <c r="HX1048" s="31"/>
      <c r="HY1048" s="31"/>
      <c r="HZ1048" s="31"/>
      <c r="IA1048" s="31"/>
      <c r="IB1048" s="31"/>
      <c r="IC1048" s="31"/>
      <c r="ID1048" s="31"/>
      <c r="IE1048" s="31"/>
      <c r="IF1048" s="31"/>
      <c r="IG1048" s="31"/>
      <c r="IH1048" s="31"/>
      <c r="II1048" s="31"/>
      <c r="IJ1048" s="31"/>
      <c r="IK1048" s="31"/>
      <c r="IL1048" s="31"/>
      <c r="IM1048" s="31"/>
      <c r="IN1048" s="31"/>
      <c r="IO1048" s="31"/>
      <c r="IP1048" s="31"/>
      <c r="IQ1048" s="31"/>
      <c r="IR1048" s="31"/>
      <c r="IS1048" s="31"/>
      <c r="IT1048" s="31"/>
      <c r="IU1048" s="31"/>
      <c r="IV1048" s="31"/>
      <c r="IW1048" s="31"/>
      <c r="IX1048" s="31"/>
      <c r="IY1048" s="31"/>
      <c r="IZ1048" s="31"/>
      <c r="JA1048" s="31"/>
      <c r="JB1048" s="31"/>
      <c r="JC1048" s="31"/>
      <c r="JD1048" s="31"/>
      <c r="JE1048" s="31"/>
      <c r="JF1048" s="31"/>
      <c r="JG1048" s="31"/>
      <c r="JH1048" s="31"/>
      <c r="JI1048" s="31"/>
      <c r="JJ1048" s="31"/>
      <c r="JK1048" s="31"/>
      <c r="JL1048" s="31"/>
      <c r="JM1048" s="31"/>
      <c r="JN1048" s="31"/>
      <c r="JO1048" s="31"/>
      <c r="JP1048" s="31"/>
      <c r="JQ1048" s="31"/>
      <c r="JR1048" s="31"/>
      <c r="JS1048" s="31"/>
      <c r="JT1048" s="31"/>
      <c r="JU1048" s="31"/>
      <c r="JV1048" s="31"/>
      <c r="JW1048" s="31"/>
      <c r="JX1048" s="31"/>
      <c r="JY1048" s="31"/>
      <c r="JZ1048" s="31"/>
      <c r="KA1048" s="31"/>
      <c r="KB1048" s="31"/>
    </row>
    <row r="1049" spans="1:288">
      <c r="A1049" s="31"/>
      <c r="B1049" s="31"/>
      <c r="C1049" s="31"/>
      <c r="D1049" s="31"/>
      <c r="E1049" s="31"/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  <c r="R1049" s="31"/>
      <c r="S1049" s="31"/>
      <c r="T1049" s="31"/>
      <c r="U1049" s="31"/>
      <c r="V1049" s="31"/>
      <c r="W1049" s="31"/>
      <c r="X1049" s="31"/>
      <c r="Y1049" s="31"/>
      <c r="Z1049" s="31"/>
      <c r="AA1049" s="31"/>
      <c r="AB1049" s="31"/>
      <c r="AC1049" s="31"/>
      <c r="AD1049" s="31"/>
      <c r="AE1049" s="31"/>
      <c r="AF1049" s="31"/>
      <c r="AG1049" s="31"/>
      <c r="AH1049" s="31"/>
      <c r="AI1049" s="31"/>
      <c r="AJ1049" s="31"/>
      <c r="AK1049" s="31"/>
      <c r="AL1049" s="31"/>
      <c r="AM1049" s="31"/>
      <c r="AN1049" s="31"/>
      <c r="AO1049" s="31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1"/>
      <c r="BH1049" s="31"/>
      <c r="BI1049" s="31"/>
      <c r="BJ1049" s="31"/>
      <c r="BK1049" s="31"/>
      <c r="BL1049" s="31"/>
      <c r="BM1049" s="31"/>
      <c r="BN1049" s="31"/>
      <c r="BO1049" s="31"/>
      <c r="BP1049" s="31"/>
      <c r="BQ1049" s="31"/>
      <c r="BR1049" s="31"/>
      <c r="BS1049" s="31"/>
      <c r="BT1049" s="31"/>
      <c r="BU1049" s="31"/>
      <c r="BV1049" s="31"/>
      <c r="BW1049" s="31"/>
      <c r="BX1049" s="31"/>
      <c r="BY1049" s="31"/>
      <c r="BZ1049" s="31"/>
      <c r="CA1049" s="31"/>
      <c r="CB1049" s="31"/>
      <c r="CC1049" s="31"/>
      <c r="CD1049" s="31"/>
      <c r="CE1049" s="31"/>
      <c r="CF1049" s="31"/>
      <c r="CG1049" s="31"/>
      <c r="CH1049" s="31"/>
      <c r="CI1049" s="31"/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/>
      <c r="DK1049" s="31"/>
      <c r="DL1049" s="31"/>
      <c r="DM1049" s="31"/>
      <c r="DN1049" s="31"/>
      <c r="DO1049" s="31"/>
      <c r="DP1049" s="31"/>
      <c r="DQ1049" s="31"/>
      <c r="DR1049" s="31"/>
      <c r="DS1049" s="31"/>
      <c r="DT1049" s="31"/>
      <c r="DU1049" s="31"/>
      <c r="DV1049" s="31"/>
      <c r="DW1049" s="31"/>
      <c r="DX1049" s="31"/>
      <c r="DY1049" s="31"/>
      <c r="DZ1049" s="31"/>
      <c r="EA1049" s="31"/>
      <c r="EB1049" s="31"/>
      <c r="EC1049" s="31"/>
      <c r="ED1049" s="31"/>
      <c r="EE1049" s="31"/>
      <c r="EF1049" s="31"/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/>
      <c r="EW1049" s="31"/>
      <c r="EX1049" s="31"/>
      <c r="EY1049" s="31"/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  <c r="FK1049" s="31"/>
      <c r="FL1049" s="31"/>
      <c r="FM1049" s="31"/>
      <c r="FN1049" s="31"/>
      <c r="FO1049" s="31"/>
      <c r="FP1049" s="31"/>
      <c r="FQ1049" s="31"/>
      <c r="FR1049" s="31"/>
      <c r="FS1049" s="31"/>
      <c r="FT1049" s="31"/>
      <c r="FU1049" s="31"/>
      <c r="FV1049" s="31"/>
      <c r="FW1049" s="31"/>
      <c r="FX1049" s="31"/>
      <c r="FY1049" s="31"/>
      <c r="FZ1049" s="31"/>
      <c r="GA1049" s="31"/>
      <c r="GB1049" s="31"/>
      <c r="GC1049" s="31"/>
      <c r="GD1049" s="31"/>
      <c r="GE1049" s="31"/>
      <c r="GF1049" s="31"/>
      <c r="GG1049" s="31"/>
      <c r="GH1049" s="31"/>
      <c r="GI1049" s="31"/>
      <c r="GJ1049" s="31"/>
      <c r="GK1049" s="31"/>
      <c r="GL1049" s="31"/>
      <c r="GM1049" s="31"/>
      <c r="GN1049" s="31"/>
      <c r="GO1049" s="31"/>
      <c r="GP1049" s="31"/>
      <c r="GQ1049" s="31"/>
      <c r="GR1049" s="31"/>
      <c r="GS1049" s="31"/>
      <c r="GT1049" s="31"/>
      <c r="GU1049" s="31"/>
      <c r="GV1049" s="31"/>
      <c r="GW1049" s="31"/>
      <c r="GX1049" s="31"/>
      <c r="GY1049" s="31"/>
      <c r="GZ1049" s="31"/>
      <c r="HA1049" s="31"/>
      <c r="HB1049" s="31"/>
      <c r="HC1049" s="31"/>
      <c r="HD1049" s="31"/>
      <c r="HE1049" s="31"/>
      <c r="HF1049" s="31"/>
      <c r="HG1049" s="31"/>
      <c r="HH1049" s="31"/>
      <c r="HI1049" s="31"/>
      <c r="HJ1049" s="31"/>
      <c r="HK1049" s="31"/>
      <c r="HL1049" s="31"/>
      <c r="HM1049" s="31"/>
      <c r="HN1049" s="31"/>
      <c r="HO1049" s="31"/>
      <c r="HP1049" s="31"/>
      <c r="HQ1049" s="31"/>
      <c r="HR1049" s="31"/>
      <c r="HS1049" s="31"/>
      <c r="HT1049" s="31"/>
      <c r="HU1049" s="31"/>
      <c r="HV1049" s="31"/>
      <c r="HW1049" s="31"/>
      <c r="HX1049" s="31"/>
      <c r="HY1049" s="31"/>
      <c r="HZ1049" s="31"/>
      <c r="IA1049" s="31"/>
      <c r="IB1049" s="31"/>
      <c r="IC1049" s="31"/>
      <c r="ID1049" s="31"/>
      <c r="IE1049" s="31"/>
      <c r="IF1049" s="31"/>
      <c r="IG1049" s="31"/>
      <c r="IH1049" s="31"/>
      <c r="II1049" s="31"/>
      <c r="IJ1049" s="31"/>
      <c r="IK1049" s="31"/>
      <c r="IL1049" s="31"/>
      <c r="IM1049" s="31"/>
      <c r="IN1049" s="31"/>
      <c r="IO1049" s="31"/>
      <c r="IP1049" s="31"/>
      <c r="IQ1049" s="31"/>
      <c r="IR1049" s="31"/>
      <c r="IS1049" s="31"/>
      <c r="IT1049" s="31"/>
      <c r="IU1049" s="31"/>
      <c r="IV1049" s="31"/>
      <c r="IW1049" s="31"/>
      <c r="IX1049" s="31"/>
      <c r="IY1049" s="31"/>
      <c r="IZ1049" s="31"/>
      <c r="JA1049" s="31"/>
      <c r="JB1049" s="31"/>
      <c r="JC1049" s="31"/>
      <c r="JD1049" s="31"/>
      <c r="JE1049" s="31"/>
      <c r="JF1049" s="31"/>
      <c r="JG1049" s="31"/>
      <c r="JH1049" s="31"/>
      <c r="JI1049" s="31"/>
      <c r="JJ1049" s="31"/>
      <c r="JK1049" s="31"/>
      <c r="JL1049" s="31"/>
      <c r="JM1049" s="31"/>
      <c r="JN1049" s="31"/>
      <c r="JO1049" s="31"/>
      <c r="JP1049" s="31"/>
      <c r="JQ1049" s="31"/>
      <c r="JR1049" s="31"/>
      <c r="JS1049" s="31"/>
      <c r="JT1049" s="31"/>
      <c r="JU1049" s="31"/>
      <c r="JV1049" s="31"/>
      <c r="JW1049" s="31"/>
      <c r="JX1049" s="31"/>
      <c r="JY1049" s="31"/>
      <c r="JZ1049" s="31"/>
      <c r="KA1049" s="31"/>
      <c r="KB1049" s="31"/>
    </row>
    <row r="1050" spans="1:288">
      <c r="A1050" s="31"/>
      <c r="B1050" s="31"/>
      <c r="C1050" s="31"/>
      <c r="D1050" s="31"/>
      <c r="E1050" s="31"/>
      <c r="F1050" s="31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  <c r="R1050" s="31"/>
      <c r="S1050" s="31"/>
      <c r="T1050" s="31"/>
      <c r="U1050" s="31"/>
      <c r="V1050" s="31"/>
      <c r="W1050" s="31"/>
      <c r="X1050" s="31"/>
      <c r="Y1050" s="31"/>
      <c r="Z1050" s="31"/>
      <c r="AA1050" s="31"/>
      <c r="AB1050" s="31"/>
      <c r="AC1050" s="31"/>
      <c r="AD1050" s="31"/>
      <c r="AE1050" s="31"/>
      <c r="AF1050" s="31"/>
      <c r="AG1050" s="31"/>
      <c r="AH1050" s="31"/>
      <c r="AI1050" s="31"/>
      <c r="AJ1050" s="31"/>
      <c r="AK1050" s="31"/>
      <c r="AL1050" s="31"/>
      <c r="AM1050" s="31"/>
      <c r="AN1050" s="31"/>
      <c r="AO1050" s="31"/>
      <c r="AP1050" s="31"/>
      <c r="AQ1050" s="31"/>
      <c r="AR1050" s="31"/>
      <c r="AS1050" s="31"/>
      <c r="AT1050" s="31"/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1"/>
      <c r="BH1050" s="31"/>
      <c r="BI1050" s="31"/>
      <c r="BJ1050" s="31"/>
      <c r="BK1050" s="31"/>
      <c r="BL1050" s="31"/>
      <c r="BM1050" s="31"/>
      <c r="BN1050" s="31"/>
      <c r="BO1050" s="31"/>
      <c r="BP1050" s="31"/>
      <c r="BQ1050" s="31"/>
      <c r="BR1050" s="31"/>
      <c r="BS1050" s="31"/>
      <c r="BT1050" s="31"/>
      <c r="BU1050" s="31"/>
      <c r="BV1050" s="31"/>
      <c r="BW1050" s="31"/>
      <c r="BX1050" s="31"/>
      <c r="BY1050" s="31"/>
      <c r="BZ1050" s="31"/>
      <c r="CA1050" s="31"/>
      <c r="CB1050" s="31"/>
      <c r="CC1050" s="31"/>
      <c r="CD1050" s="31"/>
      <c r="CE1050" s="31"/>
      <c r="CF1050" s="31"/>
      <c r="CG1050" s="31"/>
      <c r="CH1050" s="31"/>
      <c r="CI1050" s="31"/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/>
      <c r="DK1050" s="31"/>
      <c r="DL1050" s="31"/>
      <c r="DM1050" s="31"/>
      <c r="DN1050" s="31"/>
      <c r="DO1050" s="31"/>
      <c r="DP1050" s="31"/>
      <c r="DQ1050" s="31"/>
      <c r="DR1050" s="31"/>
      <c r="DS1050" s="31"/>
      <c r="DT1050" s="31"/>
      <c r="DU1050" s="31"/>
      <c r="DV1050" s="31"/>
      <c r="DW1050" s="31"/>
      <c r="DX1050" s="31"/>
      <c r="DY1050" s="31"/>
      <c r="DZ1050" s="31"/>
      <c r="EA1050" s="31"/>
      <c r="EB1050" s="31"/>
      <c r="EC1050" s="31"/>
      <c r="ED1050" s="31"/>
      <c r="EE1050" s="31"/>
      <c r="EF1050" s="31"/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/>
      <c r="EW1050" s="31"/>
      <c r="EX1050" s="31"/>
      <c r="EY1050" s="31"/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  <c r="FK1050" s="31"/>
      <c r="FL1050" s="31"/>
      <c r="FM1050" s="31"/>
      <c r="FN1050" s="31"/>
      <c r="FO1050" s="31"/>
      <c r="FP1050" s="31"/>
      <c r="FQ1050" s="31"/>
      <c r="FR1050" s="31"/>
      <c r="FS1050" s="31"/>
      <c r="FT1050" s="31"/>
      <c r="FU1050" s="31"/>
      <c r="FV1050" s="31"/>
      <c r="FW1050" s="31"/>
      <c r="FX1050" s="31"/>
      <c r="FY1050" s="31"/>
      <c r="FZ1050" s="31"/>
      <c r="GA1050" s="31"/>
      <c r="GB1050" s="31"/>
      <c r="GC1050" s="31"/>
      <c r="GD1050" s="31"/>
      <c r="GE1050" s="31"/>
      <c r="GF1050" s="31"/>
      <c r="GG1050" s="31"/>
      <c r="GH1050" s="31"/>
      <c r="GI1050" s="31"/>
      <c r="GJ1050" s="31"/>
      <c r="GK1050" s="31"/>
      <c r="GL1050" s="31"/>
      <c r="GM1050" s="31"/>
      <c r="GN1050" s="31"/>
      <c r="GO1050" s="31"/>
      <c r="GP1050" s="31"/>
      <c r="GQ1050" s="31"/>
      <c r="GR1050" s="31"/>
      <c r="GS1050" s="31"/>
      <c r="GT1050" s="31"/>
      <c r="GU1050" s="31"/>
      <c r="GV1050" s="31"/>
      <c r="GW1050" s="31"/>
      <c r="GX1050" s="31"/>
      <c r="GY1050" s="31"/>
      <c r="GZ1050" s="31"/>
      <c r="HA1050" s="31"/>
      <c r="HB1050" s="31"/>
      <c r="HC1050" s="31"/>
      <c r="HD1050" s="31"/>
      <c r="HE1050" s="31"/>
      <c r="HF1050" s="31"/>
      <c r="HG1050" s="31"/>
      <c r="HH1050" s="31"/>
      <c r="HI1050" s="31"/>
      <c r="HJ1050" s="31"/>
      <c r="HK1050" s="31"/>
      <c r="HL1050" s="31"/>
      <c r="HM1050" s="31"/>
      <c r="HN1050" s="31"/>
      <c r="HO1050" s="31"/>
      <c r="HP1050" s="31"/>
      <c r="HQ1050" s="31"/>
      <c r="HR1050" s="31"/>
      <c r="HS1050" s="31"/>
      <c r="HT1050" s="31"/>
      <c r="HU1050" s="31"/>
      <c r="HV1050" s="31"/>
      <c r="HW1050" s="31"/>
      <c r="HX1050" s="31"/>
      <c r="HY1050" s="31"/>
      <c r="HZ1050" s="31"/>
      <c r="IA1050" s="31"/>
      <c r="IB1050" s="31"/>
      <c r="IC1050" s="31"/>
      <c r="ID1050" s="31"/>
      <c r="IE1050" s="31"/>
      <c r="IF1050" s="31"/>
      <c r="IG1050" s="31"/>
      <c r="IH1050" s="31"/>
      <c r="II1050" s="31"/>
      <c r="IJ1050" s="31"/>
      <c r="IK1050" s="31"/>
      <c r="IL1050" s="31"/>
      <c r="IM1050" s="31"/>
      <c r="IN1050" s="31"/>
      <c r="IO1050" s="31"/>
      <c r="IP1050" s="31"/>
      <c r="IQ1050" s="31"/>
      <c r="IR1050" s="31"/>
      <c r="IS1050" s="31"/>
      <c r="IT1050" s="31"/>
      <c r="IU1050" s="31"/>
      <c r="IV1050" s="31"/>
      <c r="IW1050" s="31"/>
      <c r="IX1050" s="31"/>
      <c r="IY1050" s="31"/>
      <c r="IZ1050" s="31"/>
      <c r="JA1050" s="31"/>
      <c r="JB1050" s="31"/>
      <c r="JC1050" s="31"/>
      <c r="JD1050" s="31"/>
      <c r="JE1050" s="31"/>
      <c r="JF1050" s="31"/>
      <c r="JG1050" s="31"/>
      <c r="JH1050" s="31"/>
      <c r="JI1050" s="31"/>
      <c r="JJ1050" s="31"/>
      <c r="JK1050" s="31"/>
      <c r="JL1050" s="31"/>
      <c r="JM1050" s="31"/>
      <c r="JN1050" s="31"/>
      <c r="JO1050" s="31"/>
      <c r="JP1050" s="31"/>
      <c r="JQ1050" s="31"/>
      <c r="JR1050" s="31"/>
      <c r="JS1050" s="31"/>
      <c r="JT1050" s="31"/>
      <c r="JU1050" s="31"/>
      <c r="JV1050" s="31"/>
      <c r="JW1050" s="31"/>
      <c r="JX1050" s="31"/>
      <c r="JY1050" s="31"/>
      <c r="JZ1050" s="31"/>
      <c r="KA1050" s="31"/>
      <c r="KB1050" s="31"/>
    </row>
    <row r="1051" spans="1:288">
      <c r="A1051" s="31"/>
      <c r="B1051" s="31"/>
      <c r="C1051" s="31"/>
      <c r="D1051" s="31"/>
      <c r="E1051" s="31"/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  <c r="R1051" s="31"/>
      <c r="S1051" s="31"/>
      <c r="T1051" s="31"/>
      <c r="U1051" s="31"/>
      <c r="V1051" s="31"/>
      <c r="W1051" s="31"/>
      <c r="X1051" s="31"/>
      <c r="Y1051" s="31"/>
      <c r="Z1051" s="31"/>
      <c r="AA1051" s="31"/>
      <c r="AB1051" s="31"/>
      <c r="AC1051" s="31"/>
      <c r="AD1051" s="31"/>
      <c r="AE1051" s="31"/>
      <c r="AF1051" s="31"/>
      <c r="AG1051" s="31"/>
      <c r="AH1051" s="31"/>
      <c r="AI1051" s="31"/>
      <c r="AJ1051" s="31"/>
      <c r="AK1051" s="31"/>
      <c r="AL1051" s="31"/>
      <c r="AM1051" s="31"/>
      <c r="AN1051" s="31"/>
      <c r="AO1051" s="31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1"/>
      <c r="BH1051" s="31"/>
      <c r="BI1051" s="31"/>
      <c r="BJ1051" s="31"/>
      <c r="BK1051" s="31"/>
      <c r="BL1051" s="31"/>
      <c r="BM1051" s="31"/>
      <c r="BN1051" s="31"/>
      <c r="BO1051" s="31"/>
      <c r="BP1051" s="31"/>
      <c r="BQ1051" s="31"/>
      <c r="BR1051" s="31"/>
      <c r="BS1051" s="31"/>
      <c r="BT1051" s="31"/>
      <c r="BU1051" s="31"/>
      <c r="BV1051" s="31"/>
      <c r="BW1051" s="31"/>
      <c r="BX1051" s="31"/>
      <c r="BY1051" s="31"/>
      <c r="BZ1051" s="31"/>
      <c r="CA1051" s="31"/>
      <c r="CB1051" s="31"/>
      <c r="CC1051" s="31"/>
      <c r="CD1051" s="31"/>
      <c r="CE1051" s="31"/>
      <c r="CF1051" s="31"/>
      <c r="CG1051" s="31"/>
      <c r="CH1051" s="31"/>
      <c r="CI1051" s="31"/>
      <c r="CJ1051" s="31"/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/>
      <c r="DK1051" s="31"/>
      <c r="DL1051" s="31"/>
      <c r="DM1051" s="31"/>
      <c r="DN1051" s="31"/>
      <c r="DO1051" s="31"/>
      <c r="DP1051" s="31"/>
      <c r="DQ1051" s="31"/>
      <c r="DR1051" s="31"/>
      <c r="DS1051" s="31"/>
      <c r="DT1051" s="31"/>
      <c r="DU1051" s="31"/>
      <c r="DV1051" s="31"/>
      <c r="DW1051" s="31"/>
      <c r="DX1051" s="31"/>
      <c r="DY1051" s="31"/>
      <c r="DZ1051" s="31"/>
      <c r="EA1051" s="31"/>
      <c r="EB1051" s="31"/>
      <c r="EC1051" s="31"/>
      <c r="ED1051" s="31"/>
      <c r="EE1051" s="31"/>
      <c r="EF1051" s="31"/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/>
      <c r="EW1051" s="31"/>
      <c r="EX1051" s="31"/>
      <c r="EY1051" s="31"/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  <c r="FK1051" s="31"/>
      <c r="FL1051" s="31"/>
      <c r="FM1051" s="31"/>
      <c r="FN1051" s="31"/>
      <c r="FO1051" s="31"/>
      <c r="FP1051" s="31"/>
      <c r="FQ1051" s="31"/>
      <c r="FR1051" s="31"/>
      <c r="FS1051" s="31"/>
      <c r="FT1051" s="31"/>
      <c r="FU1051" s="31"/>
      <c r="FV1051" s="31"/>
      <c r="FW1051" s="31"/>
      <c r="FX1051" s="31"/>
      <c r="FY1051" s="31"/>
      <c r="FZ1051" s="31"/>
      <c r="GA1051" s="31"/>
      <c r="GB1051" s="31"/>
      <c r="GC1051" s="31"/>
      <c r="GD1051" s="31"/>
      <c r="GE1051" s="31"/>
      <c r="GF1051" s="31"/>
      <c r="GG1051" s="31"/>
      <c r="GH1051" s="31"/>
      <c r="GI1051" s="31"/>
      <c r="GJ1051" s="31"/>
      <c r="GK1051" s="31"/>
      <c r="GL1051" s="31"/>
      <c r="GM1051" s="31"/>
      <c r="GN1051" s="31"/>
      <c r="GO1051" s="31"/>
      <c r="GP1051" s="31"/>
      <c r="GQ1051" s="31"/>
      <c r="GR1051" s="31"/>
      <c r="GS1051" s="31"/>
      <c r="GT1051" s="31"/>
      <c r="GU1051" s="31"/>
      <c r="GV1051" s="31"/>
      <c r="GW1051" s="31"/>
      <c r="GX1051" s="31"/>
      <c r="GY1051" s="31"/>
      <c r="GZ1051" s="31"/>
      <c r="HA1051" s="31"/>
      <c r="HB1051" s="31"/>
      <c r="HC1051" s="31"/>
      <c r="HD1051" s="31"/>
      <c r="HE1051" s="31"/>
      <c r="HF1051" s="31"/>
      <c r="HG1051" s="31"/>
      <c r="HH1051" s="31"/>
      <c r="HI1051" s="31"/>
      <c r="HJ1051" s="31"/>
      <c r="HK1051" s="31"/>
      <c r="HL1051" s="31"/>
      <c r="HM1051" s="31"/>
      <c r="HN1051" s="31"/>
      <c r="HO1051" s="31"/>
      <c r="HP1051" s="31"/>
      <c r="HQ1051" s="31"/>
      <c r="HR1051" s="31"/>
      <c r="HS1051" s="31"/>
      <c r="HT1051" s="31"/>
      <c r="HU1051" s="31"/>
      <c r="HV1051" s="31"/>
      <c r="HW1051" s="31"/>
      <c r="HX1051" s="31"/>
      <c r="HY1051" s="31"/>
      <c r="HZ1051" s="31"/>
      <c r="IA1051" s="31"/>
      <c r="IB1051" s="31"/>
      <c r="IC1051" s="31"/>
      <c r="ID1051" s="31"/>
      <c r="IE1051" s="31"/>
      <c r="IF1051" s="31"/>
      <c r="IG1051" s="31"/>
      <c r="IH1051" s="31"/>
      <c r="II1051" s="31"/>
      <c r="IJ1051" s="31"/>
      <c r="IK1051" s="31"/>
      <c r="IL1051" s="31"/>
      <c r="IM1051" s="31"/>
      <c r="IN1051" s="31"/>
      <c r="IO1051" s="31"/>
      <c r="IP1051" s="31"/>
      <c r="IQ1051" s="31"/>
      <c r="IR1051" s="31"/>
      <c r="IS1051" s="31"/>
      <c r="IT1051" s="31"/>
      <c r="IU1051" s="31"/>
      <c r="IV1051" s="31"/>
      <c r="IW1051" s="31"/>
      <c r="IX1051" s="31"/>
      <c r="IY1051" s="31"/>
      <c r="IZ1051" s="31"/>
      <c r="JA1051" s="31"/>
      <c r="JB1051" s="31"/>
      <c r="JC1051" s="31"/>
      <c r="JD1051" s="31"/>
      <c r="JE1051" s="31"/>
      <c r="JF1051" s="31"/>
      <c r="JG1051" s="31"/>
      <c r="JH1051" s="31"/>
      <c r="JI1051" s="31"/>
      <c r="JJ1051" s="31"/>
      <c r="JK1051" s="31"/>
      <c r="JL1051" s="31"/>
      <c r="JM1051" s="31"/>
      <c r="JN1051" s="31"/>
      <c r="JO1051" s="31"/>
      <c r="JP1051" s="31"/>
      <c r="JQ1051" s="31"/>
      <c r="JR1051" s="31"/>
      <c r="JS1051" s="31"/>
      <c r="JT1051" s="31"/>
      <c r="JU1051" s="31"/>
      <c r="JV1051" s="31"/>
      <c r="JW1051" s="31"/>
      <c r="JX1051" s="31"/>
      <c r="JY1051" s="31"/>
      <c r="JZ1051" s="31"/>
      <c r="KA1051" s="31"/>
      <c r="KB1051" s="31"/>
    </row>
    <row r="1052" spans="1:288">
      <c r="A1052" s="31"/>
      <c r="B1052" s="31"/>
      <c r="C1052" s="31"/>
      <c r="D1052" s="31"/>
      <c r="E1052" s="31"/>
      <c r="F1052" s="31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  <c r="R1052" s="31"/>
      <c r="S1052" s="31"/>
      <c r="T1052" s="31"/>
      <c r="U1052" s="31"/>
      <c r="V1052" s="31"/>
      <c r="W1052" s="31"/>
      <c r="X1052" s="31"/>
      <c r="Y1052" s="31"/>
      <c r="Z1052" s="31"/>
      <c r="AA1052" s="31"/>
      <c r="AB1052" s="31"/>
      <c r="AC1052" s="31"/>
      <c r="AD1052" s="31"/>
      <c r="AE1052" s="31"/>
      <c r="AF1052" s="31"/>
      <c r="AG1052" s="31"/>
      <c r="AH1052" s="31"/>
      <c r="AI1052" s="31"/>
      <c r="AJ1052" s="31"/>
      <c r="AK1052" s="31"/>
      <c r="AL1052" s="31"/>
      <c r="AM1052" s="31"/>
      <c r="AN1052" s="31"/>
      <c r="AO1052" s="31"/>
      <c r="AP1052" s="31"/>
      <c r="AQ1052" s="31"/>
      <c r="AR1052" s="31"/>
      <c r="AS1052" s="31"/>
      <c r="AT1052" s="31"/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1"/>
      <c r="BH1052" s="31"/>
      <c r="BI1052" s="31"/>
      <c r="BJ1052" s="31"/>
      <c r="BK1052" s="31"/>
      <c r="BL1052" s="31"/>
      <c r="BM1052" s="31"/>
      <c r="BN1052" s="31"/>
      <c r="BO1052" s="31"/>
      <c r="BP1052" s="31"/>
      <c r="BQ1052" s="31"/>
      <c r="BR1052" s="31"/>
      <c r="BS1052" s="31"/>
      <c r="BT1052" s="31"/>
      <c r="BU1052" s="31"/>
      <c r="BV1052" s="31"/>
      <c r="BW1052" s="31"/>
      <c r="BX1052" s="31"/>
      <c r="BY1052" s="31"/>
      <c r="BZ1052" s="31"/>
      <c r="CA1052" s="31"/>
      <c r="CB1052" s="31"/>
      <c r="CC1052" s="31"/>
      <c r="CD1052" s="31"/>
      <c r="CE1052" s="31"/>
      <c r="CF1052" s="31"/>
      <c r="CG1052" s="31"/>
      <c r="CH1052" s="31"/>
      <c r="CI1052" s="31"/>
      <c r="CJ1052" s="31"/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/>
      <c r="DK1052" s="31"/>
      <c r="DL1052" s="31"/>
      <c r="DM1052" s="31"/>
      <c r="DN1052" s="31"/>
      <c r="DO1052" s="31"/>
      <c r="DP1052" s="31"/>
      <c r="DQ1052" s="31"/>
      <c r="DR1052" s="31"/>
      <c r="DS1052" s="31"/>
      <c r="DT1052" s="31"/>
      <c r="DU1052" s="31"/>
      <c r="DV1052" s="31"/>
      <c r="DW1052" s="31"/>
      <c r="DX1052" s="31"/>
      <c r="DY1052" s="31"/>
      <c r="DZ1052" s="31"/>
      <c r="EA1052" s="31"/>
      <c r="EB1052" s="31"/>
      <c r="EC1052" s="31"/>
      <c r="ED1052" s="31"/>
      <c r="EE1052" s="31"/>
      <c r="EF1052" s="31"/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/>
      <c r="EW1052" s="31"/>
      <c r="EX1052" s="31"/>
      <c r="EY1052" s="31"/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  <c r="FK1052" s="31"/>
      <c r="FL1052" s="31"/>
      <c r="FM1052" s="31"/>
      <c r="FN1052" s="31"/>
      <c r="FO1052" s="31"/>
      <c r="FP1052" s="31"/>
      <c r="FQ1052" s="31"/>
      <c r="FR1052" s="31"/>
      <c r="FS1052" s="31"/>
      <c r="FT1052" s="31"/>
      <c r="FU1052" s="31"/>
      <c r="FV1052" s="31"/>
      <c r="FW1052" s="31"/>
      <c r="FX1052" s="31"/>
      <c r="FY1052" s="31"/>
      <c r="FZ1052" s="31"/>
      <c r="GA1052" s="31"/>
      <c r="GB1052" s="31"/>
      <c r="GC1052" s="31"/>
      <c r="GD1052" s="31"/>
      <c r="GE1052" s="31"/>
      <c r="GF1052" s="31"/>
      <c r="GG1052" s="31"/>
      <c r="GH1052" s="31"/>
      <c r="GI1052" s="31"/>
      <c r="GJ1052" s="31"/>
      <c r="GK1052" s="31"/>
      <c r="GL1052" s="31"/>
      <c r="GM1052" s="31"/>
      <c r="GN1052" s="31"/>
      <c r="GO1052" s="31"/>
      <c r="GP1052" s="31"/>
      <c r="GQ1052" s="31"/>
      <c r="GR1052" s="31"/>
      <c r="GS1052" s="31"/>
      <c r="GT1052" s="31"/>
      <c r="GU1052" s="31"/>
      <c r="GV1052" s="31"/>
      <c r="GW1052" s="31"/>
      <c r="GX1052" s="31"/>
      <c r="GY1052" s="31"/>
      <c r="GZ1052" s="31"/>
      <c r="HA1052" s="31"/>
      <c r="HB1052" s="31"/>
      <c r="HC1052" s="31"/>
      <c r="HD1052" s="31"/>
      <c r="HE1052" s="31"/>
      <c r="HF1052" s="31"/>
      <c r="HG1052" s="31"/>
      <c r="HH1052" s="31"/>
      <c r="HI1052" s="31"/>
      <c r="HJ1052" s="31"/>
      <c r="HK1052" s="31"/>
      <c r="HL1052" s="31"/>
      <c r="HM1052" s="31"/>
      <c r="HN1052" s="31"/>
      <c r="HO1052" s="31"/>
      <c r="HP1052" s="31"/>
      <c r="HQ1052" s="31"/>
      <c r="HR1052" s="31"/>
      <c r="HS1052" s="31"/>
      <c r="HT1052" s="31"/>
      <c r="HU1052" s="31"/>
      <c r="HV1052" s="31"/>
      <c r="HW1052" s="31"/>
      <c r="HX1052" s="31"/>
      <c r="HY1052" s="31"/>
      <c r="HZ1052" s="31"/>
      <c r="IA1052" s="31"/>
      <c r="IB1052" s="31"/>
      <c r="IC1052" s="31"/>
      <c r="ID1052" s="31"/>
      <c r="IE1052" s="31"/>
      <c r="IF1052" s="31"/>
      <c r="IG1052" s="31"/>
      <c r="IH1052" s="31"/>
      <c r="II1052" s="31"/>
      <c r="IJ1052" s="31"/>
      <c r="IK1052" s="31"/>
      <c r="IL1052" s="31"/>
      <c r="IM1052" s="31"/>
      <c r="IN1052" s="31"/>
      <c r="IO1052" s="31"/>
      <c r="IP1052" s="31"/>
      <c r="IQ1052" s="31"/>
      <c r="IR1052" s="31"/>
      <c r="IS1052" s="31"/>
      <c r="IT1052" s="31"/>
      <c r="IU1052" s="31"/>
      <c r="IV1052" s="31"/>
      <c r="IW1052" s="31"/>
      <c r="IX1052" s="31"/>
      <c r="IY1052" s="31"/>
      <c r="IZ1052" s="31"/>
      <c r="JA1052" s="31"/>
      <c r="JB1052" s="31"/>
      <c r="JC1052" s="31"/>
      <c r="JD1052" s="31"/>
      <c r="JE1052" s="31"/>
      <c r="JF1052" s="31"/>
      <c r="JG1052" s="31"/>
      <c r="JH1052" s="31"/>
      <c r="JI1052" s="31"/>
      <c r="JJ1052" s="31"/>
      <c r="JK1052" s="31"/>
      <c r="JL1052" s="31"/>
      <c r="JM1052" s="31"/>
      <c r="JN1052" s="31"/>
      <c r="JO1052" s="31"/>
      <c r="JP1052" s="31"/>
      <c r="JQ1052" s="31"/>
      <c r="JR1052" s="31"/>
      <c r="JS1052" s="31"/>
      <c r="JT1052" s="31"/>
      <c r="JU1052" s="31"/>
      <c r="JV1052" s="31"/>
      <c r="JW1052" s="31"/>
      <c r="JX1052" s="31"/>
      <c r="JY1052" s="31"/>
      <c r="JZ1052" s="31"/>
      <c r="KA1052" s="31"/>
      <c r="KB1052" s="31"/>
    </row>
    <row r="1053" spans="1:288">
      <c r="A1053" s="31"/>
      <c r="B1053" s="31"/>
      <c r="C1053" s="31"/>
      <c r="D1053" s="31"/>
      <c r="E1053" s="31"/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  <c r="R1053" s="31"/>
      <c r="S1053" s="31"/>
      <c r="T1053" s="31"/>
      <c r="U1053" s="31"/>
      <c r="V1053" s="31"/>
      <c r="W1053" s="31"/>
      <c r="X1053" s="31"/>
      <c r="Y1053" s="31"/>
      <c r="Z1053" s="31"/>
      <c r="AA1053" s="31"/>
      <c r="AB1053" s="31"/>
      <c r="AC1053" s="31"/>
      <c r="AD1053" s="31"/>
      <c r="AE1053" s="31"/>
      <c r="AF1053" s="31"/>
      <c r="AG1053" s="31"/>
      <c r="AH1053" s="31"/>
      <c r="AI1053" s="31"/>
      <c r="AJ1053" s="31"/>
      <c r="AK1053" s="31"/>
      <c r="AL1053" s="31"/>
      <c r="AM1053" s="31"/>
      <c r="AN1053" s="31"/>
      <c r="AO1053" s="31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1"/>
      <c r="BH1053" s="31"/>
      <c r="BI1053" s="31"/>
      <c r="BJ1053" s="31"/>
      <c r="BK1053" s="31"/>
      <c r="BL1053" s="31"/>
      <c r="BM1053" s="31"/>
      <c r="BN1053" s="31"/>
      <c r="BO1053" s="31"/>
      <c r="BP1053" s="31"/>
      <c r="BQ1053" s="31"/>
      <c r="BR1053" s="31"/>
      <c r="BS1053" s="31"/>
      <c r="BT1053" s="31"/>
      <c r="BU1053" s="31"/>
      <c r="BV1053" s="31"/>
      <c r="BW1053" s="31"/>
      <c r="BX1053" s="31"/>
      <c r="BY1053" s="31"/>
      <c r="BZ1053" s="31"/>
      <c r="CA1053" s="31"/>
      <c r="CB1053" s="31"/>
      <c r="CC1053" s="31"/>
      <c r="CD1053" s="31"/>
      <c r="CE1053" s="31"/>
      <c r="CF1053" s="31"/>
      <c r="CG1053" s="31"/>
      <c r="CH1053" s="31"/>
      <c r="CI1053" s="31"/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/>
      <c r="DK1053" s="31"/>
      <c r="DL1053" s="31"/>
      <c r="DM1053" s="31"/>
      <c r="DN1053" s="31"/>
      <c r="DO1053" s="31"/>
      <c r="DP1053" s="31"/>
      <c r="DQ1053" s="31"/>
      <c r="DR1053" s="31"/>
      <c r="DS1053" s="31"/>
      <c r="DT1053" s="31"/>
      <c r="DU1053" s="31"/>
      <c r="DV1053" s="31"/>
      <c r="DW1053" s="31"/>
      <c r="DX1053" s="31"/>
      <c r="DY1053" s="31"/>
      <c r="DZ1053" s="31"/>
      <c r="EA1053" s="31"/>
      <c r="EB1053" s="31"/>
      <c r="EC1053" s="31"/>
      <c r="ED1053" s="31"/>
      <c r="EE1053" s="31"/>
      <c r="EF1053" s="31"/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/>
      <c r="EW1053" s="31"/>
      <c r="EX1053" s="31"/>
      <c r="EY1053" s="31"/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  <c r="FK1053" s="31"/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 s="31"/>
      <c r="FV1053" s="31"/>
      <c r="FW1053" s="31"/>
      <c r="FX1053" s="31"/>
      <c r="FY1053" s="31"/>
      <c r="FZ1053" s="31"/>
      <c r="GA1053" s="31"/>
      <c r="GB1053" s="31"/>
      <c r="GC1053" s="31"/>
      <c r="GD1053" s="31"/>
      <c r="GE1053" s="31"/>
      <c r="GF1053" s="31"/>
      <c r="GG1053" s="31"/>
      <c r="GH1053" s="31"/>
      <c r="GI1053" s="31"/>
      <c r="GJ1053" s="31"/>
      <c r="GK1053" s="31"/>
      <c r="GL1053" s="31"/>
      <c r="GM1053" s="31"/>
      <c r="GN1053" s="31"/>
      <c r="GO1053" s="31"/>
      <c r="GP1053" s="31"/>
      <c r="GQ1053" s="31"/>
      <c r="GR1053" s="31"/>
      <c r="GS1053" s="31"/>
      <c r="GT1053" s="31"/>
      <c r="GU1053" s="31"/>
      <c r="GV1053" s="31"/>
      <c r="GW1053" s="31"/>
      <c r="GX1053" s="31"/>
      <c r="GY1053" s="31"/>
      <c r="GZ1053" s="31"/>
      <c r="HA1053" s="31"/>
      <c r="HB1053" s="31"/>
      <c r="HC1053" s="31"/>
      <c r="HD1053" s="31"/>
      <c r="HE1053" s="31"/>
      <c r="HF1053" s="31"/>
      <c r="HG1053" s="31"/>
      <c r="HH1053" s="31"/>
      <c r="HI1053" s="31"/>
      <c r="HJ1053" s="31"/>
      <c r="HK1053" s="31"/>
      <c r="HL1053" s="31"/>
      <c r="HM1053" s="31"/>
      <c r="HN1053" s="31"/>
      <c r="HO1053" s="31"/>
      <c r="HP1053" s="31"/>
      <c r="HQ1053" s="31"/>
      <c r="HR1053" s="31"/>
      <c r="HS1053" s="31"/>
      <c r="HT1053" s="31"/>
      <c r="HU1053" s="31"/>
      <c r="HV1053" s="31"/>
      <c r="HW1053" s="31"/>
      <c r="HX1053" s="31"/>
      <c r="HY1053" s="31"/>
      <c r="HZ1053" s="31"/>
      <c r="IA1053" s="31"/>
      <c r="IB1053" s="31"/>
      <c r="IC1053" s="31"/>
      <c r="ID1053" s="31"/>
      <c r="IE1053" s="31"/>
      <c r="IF1053" s="31"/>
      <c r="IG1053" s="31"/>
      <c r="IH1053" s="31"/>
      <c r="II1053" s="31"/>
      <c r="IJ1053" s="31"/>
      <c r="IK1053" s="31"/>
      <c r="IL1053" s="31"/>
      <c r="IM1053" s="31"/>
      <c r="IN1053" s="31"/>
      <c r="IO1053" s="31"/>
      <c r="IP1053" s="31"/>
      <c r="IQ1053" s="31"/>
      <c r="IR1053" s="31"/>
      <c r="IS1053" s="31"/>
      <c r="IT1053" s="31"/>
      <c r="IU1053" s="31"/>
      <c r="IV1053" s="31"/>
      <c r="IW1053" s="31"/>
      <c r="IX1053" s="31"/>
      <c r="IY1053" s="31"/>
      <c r="IZ1053" s="31"/>
      <c r="JA1053" s="31"/>
      <c r="JB1053" s="31"/>
      <c r="JC1053" s="31"/>
      <c r="JD1053" s="31"/>
      <c r="JE1053" s="31"/>
      <c r="JF1053" s="31"/>
      <c r="JG1053" s="31"/>
      <c r="JH1053" s="31"/>
      <c r="JI1053" s="31"/>
      <c r="JJ1053" s="31"/>
      <c r="JK1053" s="31"/>
      <c r="JL1053" s="31"/>
      <c r="JM1053" s="31"/>
      <c r="JN1053" s="31"/>
      <c r="JO1053" s="31"/>
      <c r="JP1053" s="31"/>
      <c r="JQ1053" s="31"/>
      <c r="JR1053" s="31"/>
      <c r="JS1053" s="31"/>
      <c r="JT1053" s="31"/>
      <c r="JU1053" s="31"/>
      <c r="JV1053" s="31"/>
      <c r="JW1053" s="31"/>
      <c r="JX1053" s="31"/>
      <c r="JY1053" s="31"/>
      <c r="JZ1053" s="31"/>
      <c r="KA1053" s="31"/>
      <c r="KB1053" s="31"/>
    </row>
    <row r="1054" spans="1:288">
      <c r="A1054" s="31"/>
      <c r="B1054" s="31"/>
      <c r="C1054" s="31"/>
      <c r="D1054" s="31"/>
      <c r="E1054" s="31"/>
      <c r="F1054" s="31"/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  <c r="R1054" s="31"/>
      <c r="S1054" s="31"/>
      <c r="T1054" s="31"/>
      <c r="U1054" s="31"/>
      <c r="V1054" s="31"/>
      <c r="W1054" s="31"/>
      <c r="X1054" s="31"/>
      <c r="Y1054" s="31"/>
      <c r="Z1054" s="31"/>
      <c r="AA1054" s="31"/>
      <c r="AB1054" s="31"/>
      <c r="AC1054" s="31"/>
      <c r="AD1054" s="31"/>
      <c r="AE1054" s="31"/>
      <c r="AF1054" s="31"/>
      <c r="AG1054" s="31"/>
      <c r="AH1054" s="31"/>
      <c r="AI1054" s="31"/>
      <c r="AJ1054" s="31"/>
      <c r="AK1054" s="31"/>
      <c r="AL1054" s="31"/>
      <c r="AM1054" s="31"/>
      <c r="AN1054" s="31"/>
      <c r="AO1054" s="31"/>
      <c r="AP1054" s="31"/>
      <c r="AQ1054" s="31"/>
      <c r="AR1054" s="31"/>
      <c r="AS1054" s="31"/>
      <c r="AT1054" s="31"/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1"/>
      <c r="BH1054" s="31"/>
      <c r="BI1054" s="31"/>
      <c r="BJ1054" s="31"/>
      <c r="BK1054" s="31"/>
      <c r="BL1054" s="31"/>
      <c r="BM1054" s="31"/>
      <c r="BN1054" s="31"/>
      <c r="BO1054" s="31"/>
      <c r="BP1054" s="31"/>
      <c r="BQ1054" s="31"/>
      <c r="BR1054" s="31"/>
      <c r="BS1054" s="31"/>
      <c r="BT1054" s="31"/>
      <c r="BU1054" s="31"/>
      <c r="BV1054" s="31"/>
      <c r="BW1054" s="31"/>
      <c r="BX1054" s="31"/>
      <c r="BY1054" s="31"/>
      <c r="BZ1054" s="31"/>
      <c r="CA1054" s="31"/>
      <c r="CB1054" s="31"/>
      <c r="CC1054" s="31"/>
      <c r="CD1054" s="31"/>
      <c r="CE1054" s="31"/>
      <c r="CF1054" s="31"/>
      <c r="CG1054" s="31"/>
      <c r="CH1054" s="31"/>
      <c r="CI1054" s="31"/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/>
      <c r="DK1054" s="31"/>
      <c r="DL1054" s="31"/>
      <c r="DM1054" s="31"/>
      <c r="DN1054" s="31"/>
      <c r="DO1054" s="31"/>
      <c r="DP1054" s="31"/>
      <c r="DQ1054" s="31"/>
      <c r="DR1054" s="31"/>
      <c r="DS1054" s="31"/>
      <c r="DT1054" s="31"/>
      <c r="DU1054" s="31"/>
      <c r="DV1054" s="31"/>
      <c r="DW1054" s="31"/>
      <c r="DX1054" s="31"/>
      <c r="DY1054" s="31"/>
      <c r="DZ1054" s="31"/>
      <c r="EA1054" s="31"/>
      <c r="EB1054" s="31"/>
      <c r="EC1054" s="31"/>
      <c r="ED1054" s="31"/>
      <c r="EE1054" s="31"/>
      <c r="EF1054" s="31"/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/>
      <c r="EW1054" s="31"/>
      <c r="EX1054" s="31"/>
      <c r="EY1054" s="31"/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  <c r="FK1054" s="31"/>
      <c r="FL1054" s="31"/>
      <c r="FM1054" s="31"/>
      <c r="FN1054" s="31"/>
      <c r="FO1054" s="31"/>
      <c r="FP1054" s="31"/>
      <c r="FQ1054" s="31"/>
      <c r="FR1054" s="31"/>
      <c r="FS1054" s="31"/>
      <c r="FT1054" s="31"/>
      <c r="FU1054" s="31"/>
      <c r="FV1054" s="31"/>
      <c r="FW1054" s="31"/>
      <c r="FX1054" s="31"/>
      <c r="FY1054" s="31"/>
      <c r="FZ1054" s="31"/>
      <c r="GA1054" s="31"/>
      <c r="GB1054" s="31"/>
      <c r="GC1054" s="31"/>
      <c r="GD1054" s="31"/>
      <c r="GE1054" s="31"/>
      <c r="GF1054" s="31"/>
      <c r="GG1054" s="31"/>
      <c r="GH1054" s="31"/>
      <c r="GI1054" s="31"/>
      <c r="GJ1054" s="31"/>
      <c r="GK1054" s="31"/>
      <c r="GL1054" s="31"/>
      <c r="GM1054" s="31"/>
      <c r="GN1054" s="31"/>
      <c r="GO1054" s="31"/>
      <c r="GP1054" s="31"/>
      <c r="GQ1054" s="31"/>
      <c r="GR1054" s="31"/>
      <c r="GS1054" s="31"/>
      <c r="GT1054" s="31"/>
      <c r="GU1054" s="31"/>
      <c r="GV1054" s="31"/>
      <c r="GW1054" s="31"/>
      <c r="GX1054" s="31"/>
      <c r="GY1054" s="31"/>
      <c r="GZ1054" s="31"/>
      <c r="HA1054" s="31"/>
      <c r="HB1054" s="31"/>
      <c r="HC1054" s="31"/>
      <c r="HD1054" s="31"/>
      <c r="HE1054" s="31"/>
      <c r="HF1054" s="31"/>
      <c r="HG1054" s="31"/>
      <c r="HH1054" s="31"/>
      <c r="HI1054" s="31"/>
      <c r="HJ1054" s="31"/>
      <c r="HK1054" s="31"/>
      <c r="HL1054" s="31"/>
      <c r="HM1054" s="31"/>
      <c r="HN1054" s="31"/>
      <c r="HO1054" s="31"/>
      <c r="HP1054" s="31"/>
      <c r="HQ1054" s="31"/>
      <c r="HR1054" s="31"/>
      <c r="HS1054" s="31"/>
      <c r="HT1054" s="31"/>
      <c r="HU1054" s="31"/>
      <c r="HV1054" s="31"/>
      <c r="HW1054" s="31"/>
      <c r="HX1054" s="31"/>
      <c r="HY1054" s="31"/>
      <c r="HZ1054" s="31"/>
      <c r="IA1054" s="31"/>
      <c r="IB1054" s="31"/>
      <c r="IC1054" s="31"/>
      <c r="ID1054" s="31"/>
      <c r="IE1054" s="31"/>
      <c r="IF1054" s="31"/>
      <c r="IG1054" s="31"/>
      <c r="IH1054" s="31"/>
      <c r="II1054" s="31"/>
      <c r="IJ1054" s="31"/>
      <c r="IK1054" s="31"/>
      <c r="IL1054" s="31"/>
      <c r="IM1054" s="31"/>
      <c r="IN1054" s="31"/>
      <c r="IO1054" s="31"/>
      <c r="IP1054" s="31"/>
      <c r="IQ1054" s="31"/>
      <c r="IR1054" s="31"/>
      <c r="IS1054" s="31"/>
      <c r="IT1054" s="31"/>
      <c r="IU1054" s="31"/>
      <c r="IV1054" s="31"/>
      <c r="IW1054" s="31"/>
      <c r="IX1054" s="31"/>
      <c r="IY1054" s="31"/>
      <c r="IZ1054" s="31"/>
      <c r="JA1054" s="31"/>
      <c r="JB1054" s="31"/>
      <c r="JC1054" s="31"/>
      <c r="JD1054" s="31"/>
      <c r="JE1054" s="31"/>
      <c r="JF1054" s="31"/>
      <c r="JG1054" s="31"/>
      <c r="JH1054" s="31"/>
      <c r="JI1054" s="31"/>
      <c r="JJ1054" s="31"/>
      <c r="JK1054" s="31"/>
      <c r="JL1054" s="31"/>
      <c r="JM1054" s="31"/>
      <c r="JN1054" s="31"/>
      <c r="JO1054" s="31"/>
      <c r="JP1054" s="31"/>
      <c r="JQ1054" s="31"/>
      <c r="JR1054" s="31"/>
      <c r="JS1054" s="31"/>
      <c r="JT1054" s="31"/>
      <c r="JU1054" s="31"/>
      <c r="JV1054" s="31"/>
      <c r="JW1054" s="31"/>
      <c r="JX1054" s="31"/>
      <c r="JY1054" s="31"/>
      <c r="JZ1054" s="31"/>
      <c r="KA1054" s="31"/>
      <c r="KB1054" s="31"/>
    </row>
    <row r="1055" spans="1:288">
      <c r="A1055" s="31"/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1"/>
      <c r="CA1055" s="31"/>
      <c r="CB1055" s="31"/>
      <c r="CC1055" s="31"/>
      <c r="CD1055" s="31"/>
      <c r="CE1055" s="31"/>
      <c r="CF1055" s="31"/>
      <c r="CG1055" s="31"/>
      <c r="CH1055" s="31"/>
      <c r="CI1055" s="31"/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/>
      <c r="DK1055" s="31"/>
      <c r="DL1055" s="31"/>
      <c r="DM1055" s="31"/>
      <c r="DN1055" s="31"/>
      <c r="DO1055" s="31"/>
      <c r="DP1055" s="31"/>
      <c r="DQ1055" s="31"/>
      <c r="DR1055" s="31"/>
      <c r="DS1055" s="31"/>
      <c r="DT1055" s="31"/>
      <c r="DU1055" s="31"/>
      <c r="DV1055" s="31"/>
      <c r="DW1055" s="31"/>
      <c r="DX1055" s="31"/>
      <c r="DY1055" s="31"/>
      <c r="DZ1055" s="31"/>
      <c r="EA1055" s="31"/>
      <c r="EB1055" s="31"/>
      <c r="EC1055" s="31"/>
      <c r="ED1055" s="31"/>
      <c r="EE1055" s="31"/>
      <c r="EF1055" s="31"/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/>
      <c r="EW1055" s="31"/>
      <c r="EX1055" s="31"/>
      <c r="EY1055" s="31"/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  <c r="FK1055" s="31"/>
      <c r="FL1055" s="31"/>
      <c r="FM1055" s="31"/>
      <c r="FN1055" s="31"/>
      <c r="FO1055" s="31"/>
      <c r="FP1055" s="31"/>
      <c r="FQ1055" s="31"/>
      <c r="FR1055" s="31"/>
      <c r="FS1055" s="31"/>
      <c r="FT1055" s="31"/>
      <c r="FU1055" s="31"/>
      <c r="FV1055" s="31"/>
      <c r="FW1055" s="31"/>
      <c r="FX1055" s="31"/>
      <c r="FY1055" s="31"/>
      <c r="FZ1055" s="31"/>
      <c r="GA1055" s="31"/>
      <c r="GB1055" s="31"/>
      <c r="GC1055" s="31"/>
      <c r="GD1055" s="31"/>
      <c r="GE1055" s="31"/>
      <c r="GF1055" s="31"/>
      <c r="GG1055" s="31"/>
      <c r="GH1055" s="31"/>
      <c r="GI1055" s="31"/>
      <c r="GJ1055" s="31"/>
      <c r="GK1055" s="31"/>
      <c r="GL1055" s="31"/>
      <c r="GM1055" s="31"/>
      <c r="GN1055" s="31"/>
      <c r="GO1055" s="31"/>
      <c r="GP1055" s="31"/>
      <c r="GQ1055" s="31"/>
      <c r="GR1055" s="31"/>
      <c r="GS1055" s="31"/>
      <c r="GT1055" s="31"/>
      <c r="GU1055" s="31"/>
      <c r="GV1055" s="31"/>
      <c r="GW1055" s="31"/>
      <c r="GX1055" s="31"/>
      <c r="GY1055" s="31"/>
      <c r="GZ1055" s="31"/>
      <c r="HA1055" s="31"/>
      <c r="HB1055" s="31"/>
      <c r="HC1055" s="31"/>
      <c r="HD1055" s="31"/>
      <c r="HE1055" s="31"/>
      <c r="HF1055" s="31"/>
      <c r="HG1055" s="31"/>
      <c r="HH1055" s="31"/>
      <c r="HI1055" s="31"/>
      <c r="HJ1055" s="31"/>
      <c r="HK1055" s="31"/>
      <c r="HL1055" s="31"/>
      <c r="HM1055" s="31"/>
      <c r="HN1055" s="31"/>
      <c r="HO1055" s="31"/>
      <c r="HP1055" s="31"/>
      <c r="HQ1055" s="31"/>
      <c r="HR1055" s="31"/>
      <c r="HS1055" s="31"/>
      <c r="HT1055" s="31"/>
      <c r="HU1055" s="31"/>
      <c r="HV1055" s="31"/>
      <c r="HW1055" s="31"/>
      <c r="HX1055" s="31"/>
      <c r="HY1055" s="31"/>
      <c r="HZ1055" s="31"/>
      <c r="IA1055" s="31"/>
      <c r="IB1055" s="31"/>
      <c r="IC1055" s="31"/>
      <c r="ID1055" s="31"/>
      <c r="IE1055" s="31"/>
      <c r="IF1055" s="31"/>
      <c r="IG1055" s="31"/>
      <c r="IH1055" s="31"/>
      <c r="II1055" s="31"/>
      <c r="IJ1055" s="31"/>
      <c r="IK1055" s="31"/>
      <c r="IL1055" s="31"/>
      <c r="IM1055" s="31"/>
      <c r="IN1055" s="31"/>
      <c r="IO1055" s="31"/>
      <c r="IP1055" s="31"/>
      <c r="IQ1055" s="31"/>
      <c r="IR1055" s="31"/>
      <c r="IS1055" s="31"/>
      <c r="IT1055" s="31"/>
      <c r="IU1055" s="31"/>
      <c r="IV1055" s="31"/>
      <c r="IW1055" s="31"/>
      <c r="IX1055" s="31"/>
      <c r="IY1055" s="31"/>
      <c r="IZ1055" s="31"/>
      <c r="JA1055" s="31"/>
      <c r="JB1055" s="31"/>
      <c r="JC1055" s="31"/>
      <c r="JD1055" s="31"/>
      <c r="JE1055" s="31"/>
      <c r="JF1055" s="31"/>
      <c r="JG1055" s="31"/>
      <c r="JH1055" s="31"/>
      <c r="JI1055" s="31"/>
      <c r="JJ1055" s="31"/>
      <c r="JK1055" s="31"/>
      <c r="JL1055" s="31"/>
      <c r="JM1055" s="31"/>
      <c r="JN1055" s="31"/>
      <c r="JO1055" s="31"/>
      <c r="JP1055" s="31"/>
      <c r="JQ1055" s="31"/>
      <c r="JR1055" s="31"/>
      <c r="JS1055" s="31"/>
      <c r="JT1055" s="31"/>
      <c r="JU1055" s="31"/>
      <c r="JV1055" s="31"/>
      <c r="JW1055" s="31"/>
      <c r="JX1055" s="31"/>
      <c r="JY1055" s="31"/>
      <c r="JZ1055" s="31"/>
      <c r="KA1055" s="31"/>
      <c r="KB1055" s="31"/>
    </row>
    <row r="1056" spans="1:288">
      <c r="A1056" s="31"/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1"/>
      <c r="CA1056" s="31"/>
      <c r="CB1056" s="31"/>
      <c r="CC1056" s="31"/>
      <c r="CD1056" s="31"/>
      <c r="CE1056" s="31"/>
      <c r="CF1056" s="31"/>
      <c r="CG1056" s="31"/>
      <c r="CH1056" s="31"/>
      <c r="CI1056" s="31"/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/>
      <c r="DK1056" s="31"/>
      <c r="DL1056" s="31"/>
      <c r="DM1056" s="31"/>
      <c r="DN1056" s="31"/>
      <c r="DO1056" s="31"/>
      <c r="DP1056" s="31"/>
      <c r="DQ1056" s="31"/>
      <c r="DR1056" s="31"/>
      <c r="DS1056" s="31"/>
      <c r="DT1056" s="31"/>
      <c r="DU1056" s="31"/>
      <c r="DV1056" s="31"/>
      <c r="DW1056" s="31"/>
      <c r="DX1056" s="31"/>
      <c r="DY1056" s="31"/>
      <c r="DZ1056" s="31"/>
      <c r="EA1056" s="31"/>
      <c r="EB1056" s="31"/>
      <c r="EC1056" s="31"/>
      <c r="ED1056" s="31"/>
      <c r="EE1056" s="31"/>
      <c r="EF1056" s="31"/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/>
      <c r="EW1056" s="31"/>
      <c r="EX1056" s="31"/>
      <c r="EY1056" s="31"/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  <c r="FK1056" s="31"/>
      <c r="FL1056" s="31"/>
      <c r="FM1056" s="31"/>
      <c r="FN1056" s="31"/>
      <c r="FO1056" s="31"/>
      <c r="FP1056" s="31"/>
      <c r="FQ1056" s="31"/>
      <c r="FR1056" s="31"/>
      <c r="FS1056" s="31"/>
      <c r="FT1056" s="31"/>
      <c r="FU1056" s="31"/>
      <c r="FV1056" s="31"/>
      <c r="FW1056" s="31"/>
      <c r="FX1056" s="31"/>
      <c r="FY1056" s="31"/>
      <c r="FZ1056" s="31"/>
      <c r="GA1056" s="31"/>
      <c r="GB1056" s="31"/>
      <c r="GC1056" s="31"/>
      <c r="GD1056" s="31"/>
      <c r="GE1056" s="31"/>
      <c r="GF1056" s="31"/>
      <c r="GG1056" s="31"/>
      <c r="GH1056" s="31"/>
      <c r="GI1056" s="31"/>
      <c r="GJ1056" s="31"/>
      <c r="GK1056" s="31"/>
      <c r="GL1056" s="31"/>
      <c r="GM1056" s="31"/>
      <c r="GN1056" s="31"/>
      <c r="GO1056" s="31"/>
      <c r="GP1056" s="31"/>
      <c r="GQ1056" s="31"/>
      <c r="GR1056" s="31"/>
      <c r="GS1056" s="31"/>
      <c r="GT1056" s="31"/>
      <c r="GU1056" s="31"/>
      <c r="GV1056" s="31"/>
      <c r="GW1056" s="31"/>
      <c r="GX1056" s="31"/>
      <c r="GY1056" s="31"/>
      <c r="GZ1056" s="31"/>
      <c r="HA1056" s="31"/>
      <c r="HB1056" s="31"/>
      <c r="HC1056" s="31"/>
      <c r="HD1056" s="31"/>
      <c r="HE1056" s="31"/>
      <c r="HF1056" s="31"/>
      <c r="HG1056" s="31"/>
      <c r="HH1056" s="31"/>
      <c r="HI1056" s="31"/>
      <c r="HJ1056" s="31"/>
      <c r="HK1056" s="31"/>
      <c r="HL1056" s="31"/>
      <c r="HM1056" s="31"/>
      <c r="HN1056" s="31"/>
      <c r="HO1056" s="31"/>
      <c r="HP1056" s="31"/>
      <c r="HQ1056" s="31"/>
      <c r="HR1056" s="31"/>
      <c r="HS1056" s="31"/>
      <c r="HT1056" s="31"/>
      <c r="HU1056" s="31"/>
      <c r="HV1056" s="31"/>
      <c r="HW1056" s="31"/>
      <c r="HX1056" s="31"/>
      <c r="HY1056" s="31"/>
      <c r="HZ1056" s="31"/>
      <c r="IA1056" s="31"/>
      <c r="IB1056" s="31"/>
      <c r="IC1056" s="31"/>
      <c r="ID1056" s="31"/>
      <c r="IE1056" s="31"/>
      <c r="IF1056" s="31"/>
      <c r="IG1056" s="31"/>
      <c r="IH1056" s="31"/>
      <c r="II1056" s="31"/>
      <c r="IJ1056" s="31"/>
      <c r="IK1056" s="31"/>
      <c r="IL1056" s="31"/>
      <c r="IM1056" s="31"/>
      <c r="IN1056" s="31"/>
      <c r="IO1056" s="31"/>
      <c r="IP1056" s="31"/>
      <c r="IQ1056" s="31"/>
      <c r="IR1056" s="31"/>
      <c r="IS1056" s="31"/>
      <c r="IT1056" s="31"/>
      <c r="IU1056" s="31"/>
      <c r="IV1056" s="31"/>
      <c r="IW1056" s="31"/>
      <c r="IX1056" s="31"/>
      <c r="IY1056" s="31"/>
      <c r="IZ1056" s="31"/>
      <c r="JA1056" s="31"/>
      <c r="JB1056" s="31"/>
      <c r="JC1056" s="31"/>
      <c r="JD1056" s="31"/>
      <c r="JE1056" s="31"/>
      <c r="JF1056" s="31"/>
      <c r="JG1056" s="31"/>
      <c r="JH1056" s="31"/>
      <c r="JI1056" s="31"/>
      <c r="JJ1056" s="31"/>
      <c r="JK1056" s="31"/>
      <c r="JL1056" s="31"/>
      <c r="JM1056" s="31"/>
      <c r="JN1056" s="31"/>
      <c r="JO1056" s="31"/>
      <c r="JP1056" s="31"/>
      <c r="JQ1056" s="31"/>
      <c r="JR1056" s="31"/>
      <c r="JS1056" s="31"/>
      <c r="JT1056" s="31"/>
      <c r="JU1056" s="31"/>
      <c r="JV1056" s="31"/>
      <c r="JW1056" s="31"/>
      <c r="JX1056" s="31"/>
      <c r="JY1056" s="31"/>
      <c r="JZ1056" s="31"/>
      <c r="KA1056" s="31"/>
      <c r="KB1056" s="31"/>
    </row>
    <row r="1057" spans="1:288">
      <c r="A1057" s="31"/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  <c r="R1057" s="31"/>
      <c r="S1057" s="31"/>
      <c r="T1057" s="31"/>
      <c r="U1057" s="31"/>
      <c r="V1057" s="31"/>
      <c r="W1057" s="31"/>
      <c r="X1057" s="31"/>
      <c r="Y1057" s="31"/>
      <c r="Z1057" s="31"/>
      <c r="AA1057" s="31"/>
      <c r="AB1057" s="31"/>
      <c r="AC1057" s="31"/>
      <c r="AD1057" s="31"/>
      <c r="AE1057" s="31"/>
      <c r="AF1057" s="31"/>
      <c r="AG1057" s="31"/>
      <c r="AH1057" s="31"/>
      <c r="AI1057" s="31"/>
      <c r="AJ1057" s="31"/>
      <c r="AK1057" s="31"/>
      <c r="AL1057" s="31"/>
      <c r="AM1057" s="31"/>
      <c r="AN1057" s="31"/>
      <c r="AO1057" s="31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1"/>
      <c r="BH1057" s="31"/>
      <c r="BI1057" s="31"/>
      <c r="BJ1057" s="31"/>
      <c r="BK1057" s="31"/>
      <c r="BL1057" s="31"/>
      <c r="BM1057" s="31"/>
      <c r="BN1057" s="31"/>
      <c r="BO1057" s="31"/>
      <c r="BP1057" s="31"/>
      <c r="BQ1057" s="31"/>
      <c r="BR1057" s="31"/>
      <c r="BS1057" s="31"/>
      <c r="BT1057" s="31"/>
      <c r="BU1057" s="31"/>
      <c r="BV1057" s="31"/>
      <c r="BW1057" s="31"/>
      <c r="BX1057" s="31"/>
      <c r="BY1057" s="31"/>
      <c r="BZ1057" s="31"/>
      <c r="CA1057" s="31"/>
      <c r="CB1057" s="31"/>
      <c r="CC1057" s="31"/>
      <c r="CD1057" s="31"/>
      <c r="CE1057" s="31"/>
      <c r="CF1057" s="31"/>
      <c r="CG1057" s="31"/>
      <c r="CH1057" s="31"/>
      <c r="CI1057" s="31"/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/>
      <c r="DK1057" s="31"/>
      <c r="DL1057" s="31"/>
      <c r="DM1057" s="31"/>
      <c r="DN1057" s="31"/>
      <c r="DO1057" s="31"/>
      <c r="DP1057" s="31"/>
      <c r="DQ1057" s="31"/>
      <c r="DR1057" s="31"/>
      <c r="DS1057" s="31"/>
      <c r="DT1057" s="31"/>
      <c r="DU1057" s="31"/>
      <c r="DV1057" s="31"/>
      <c r="DW1057" s="31"/>
      <c r="DX1057" s="31"/>
      <c r="DY1057" s="31"/>
      <c r="DZ1057" s="31"/>
      <c r="EA1057" s="31"/>
      <c r="EB1057" s="31"/>
      <c r="EC1057" s="31"/>
      <c r="ED1057" s="31"/>
      <c r="EE1057" s="31"/>
      <c r="EF1057" s="31"/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/>
      <c r="EW1057" s="31"/>
      <c r="EX1057" s="31"/>
      <c r="EY1057" s="31"/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  <c r="FK1057" s="31"/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 s="31"/>
      <c r="FV1057" s="31"/>
      <c r="FW1057" s="31"/>
      <c r="FX1057" s="31"/>
      <c r="FY1057" s="31"/>
      <c r="FZ1057" s="31"/>
      <c r="GA1057" s="31"/>
      <c r="GB1057" s="31"/>
      <c r="GC1057" s="31"/>
      <c r="GD1057" s="31"/>
      <c r="GE1057" s="31"/>
      <c r="GF1057" s="31"/>
      <c r="GG1057" s="31"/>
      <c r="GH1057" s="31"/>
      <c r="GI1057" s="31"/>
      <c r="GJ1057" s="31"/>
      <c r="GK1057" s="31"/>
      <c r="GL1057" s="31"/>
      <c r="GM1057" s="31"/>
      <c r="GN1057" s="31"/>
      <c r="GO1057" s="31"/>
      <c r="GP1057" s="31"/>
      <c r="GQ1057" s="31"/>
      <c r="GR1057" s="31"/>
      <c r="GS1057" s="31"/>
      <c r="GT1057" s="31"/>
      <c r="GU1057" s="31"/>
      <c r="GV1057" s="31"/>
      <c r="GW1057" s="31"/>
      <c r="GX1057" s="31"/>
      <c r="GY1057" s="31"/>
      <c r="GZ1057" s="31"/>
      <c r="HA1057" s="31"/>
      <c r="HB1057" s="31"/>
      <c r="HC1057" s="31"/>
      <c r="HD1057" s="31"/>
      <c r="HE1057" s="31"/>
      <c r="HF1057" s="31"/>
      <c r="HG1057" s="31"/>
      <c r="HH1057" s="31"/>
      <c r="HI1057" s="31"/>
      <c r="HJ1057" s="31"/>
      <c r="HK1057" s="31"/>
      <c r="HL1057" s="31"/>
      <c r="HM1057" s="31"/>
      <c r="HN1057" s="31"/>
      <c r="HO1057" s="31"/>
      <c r="HP1057" s="31"/>
      <c r="HQ1057" s="31"/>
      <c r="HR1057" s="31"/>
      <c r="HS1057" s="31"/>
      <c r="HT1057" s="31"/>
      <c r="HU1057" s="31"/>
      <c r="HV1057" s="31"/>
      <c r="HW1057" s="31"/>
      <c r="HX1057" s="31"/>
      <c r="HY1057" s="31"/>
      <c r="HZ1057" s="31"/>
      <c r="IA1057" s="31"/>
      <c r="IB1057" s="31"/>
      <c r="IC1057" s="31"/>
      <c r="ID1057" s="31"/>
      <c r="IE1057" s="31"/>
      <c r="IF1057" s="31"/>
      <c r="IG1057" s="31"/>
      <c r="IH1057" s="31"/>
      <c r="II1057" s="31"/>
      <c r="IJ1057" s="31"/>
      <c r="IK1057" s="31"/>
      <c r="IL1057" s="31"/>
      <c r="IM1057" s="31"/>
      <c r="IN1057" s="31"/>
      <c r="IO1057" s="31"/>
      <c r="IP1057" s="31"/>
      <c r="IQ1057" s="31"/>
      <c r="IR1057" s="31"/>
      <c r="IS1057" s="31"/>
      <c r="IT1057" s="31"/>
      <c r="IU1057" s="31"/>
      <c r="IV1057" s="31"/>
      <c r="IW1057" s="31"/>
      <c r="IX1057" s="31"/>
      <c r="IY1057" s="31"/>
      <c r="IZ1057" s="31"/>
      <c r="JA1057" s="31"/>
      <c r="JB1057" s="31"/>
      <c r="JC1057" s="31"/>
      <c r="JD1057" s="31"/>
      <c r="JE1057" s="31"/>
      <c r="JF1057" s="31"/>
      <c r="JG1057" s="31"/>
      <c r="JH1057" s="31"/>
      <c r="JI1057" s="31"/>
      <c r="JJ1057" s="31"/>
      <c r="JK1057" s="31"/>
      <c r="JL1057" s="31"/>
      <c r="JM1057" s="31"/>
      <c r="JN1057" s="31"/>
      <c r="JO1057" s="31"/>
      <c r="JP1057" s="31"/>
      <c r="JQ1057" s="31"/>
      <c r="JR1057" s="31"/>
      <c r="JS1057" s="31"/>
      <c r="JT1057" s="31"/>
      <c r="JU1057" s="31"/>
      <c r="JV1057" s="31"/>
      <c r="JW1057" s="31"/>
      <c r="JX1057" s="31"/>
      <c r="JY1057" s="31"/>
      <c r="JZ1057" s="31"/>
      <c r="KA1057" s="31"/>
      <c r="KB1057" s="31"/>
    </row>
    <row r="1058" spans="1:288">
      <c r="A1058" s="31"/>
      <c r="B1058" s="31"/>
      <c r="C1058" s="31"/>
      <c r="D1058" s="31"/>
      <c r="E1058" s="31"/>
      <c r="F1058" s="31"/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  <c r="R1058" s="31"/>
      <c r="S1058" s="31"/>
      <c r="T1058" s="31"/>
      <c r="U1058" s="31"/>
      <c r="V1058" s="31"/>
      <c r="W1058" s="31"/>
      <c r="X1058" s="31"/>
      <c r="Y1058" s="31"/>
      <c r="Z1058" s="31"/>
      <c r="AA1058" s="31"/>
      <c r="AB1058" s="31"/>
      <c r="AC1058" s="31"/>
      <c r="AD1058" s="31"/>
      <c r="AE1058" s="31"/>
      <c r="AF1058" s="31"/>
      <c r="AG1058" s="31"/>
      <c r="AH1058" s="31"/>
      <c r="AI1058" s="31"/>
      <c r="AJ1058" s="31"/>
      <c r="AK1058" s="31"/>
      <c r="AL1058" s="31"/>
      <c r="AM1058" s="31"/>
      <c r="AN1058" s="31"/>
      <c r="AO1058" s="31"/>
      <c r="AP1058" s="31"/>
      <c r="AQ1058" s="31"/>
      <c r="AR1058" s="31"/>
      <c r="AS1058" s="31"/>
      <c r="AT1058" s="31"/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1"/>
      <c r="BH1058" s="31"/>
      <c r="BI1058" s="31"/>
      <c r="BJ1058" s="31"/>
      <c r="BK1058" s="31"/>
      <c r="BL1058" s="31"/>
      <c r="BM1058" s="31"/>
      <c r="BN1058" s="31"/>
      <c r="BO1058" s="31"/>
      <c r="BP1058" s="31"/>
      <c r="BQ1058" s="31"/>
      <c r="BR1058" s="31"/>
      <c r="BS1058" s="31"/>
      <c r="BT1058" s="31"/>
      <c r="BU1058" s="31"/>
      <c r="BV1058" s="31"/>
      <c r="BW1058" s="31"/>
      <c r="BX1058" s="31"/>
      <c r="BY1058" s="31"/>
      <c r="BZ1058" s="31"/>
      <c r="CA1058" s="31"/>
      <c r="CB1058" s="31"/>
      <c r="CC1058" s="31"/>
      <c r="CD1058" s="31"/>
      <c r="CE1058" s="31"/>
      <c r="CF1058" s="31"/>
      <c r="CG1058" s="31"/>
      <c r="CH1058" s="31"/>
      <c r="CI1058" s="31"/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/>
      <c r="DK1058" s="31"/>
      <c r="DL1058" s="31"/>
      <c r="DM1058" s="31"/>
      <c r="DN1058" s="31"/>
      <c r="DO1058" s="31"/>
      <c r="DP1058" s="31"/>
      <c r="DQ1058" s="31"/>
      <c r="DR1058" s="31"/>
      <c r="DS1058" s="31"/>
      <c r="DT1058" s="31"/>
      <c r="DU1058" s="31"/>
      <c r="DV1058" s="31"/>
      <c r="DW1058" s="31"/>
      <c r="DX1058" s="31"/>
      <c r="DY1058" s="31"/>
      <c r="DZ1058" s="31"/>
      <c r="EA1058" s="31"/>
      <c r="EB1058" s="31"/>
      <c r="EC1058" s="31"/>
      <c r="ED1058" s="31"/>
      <c r="EE1058" s="31"/>
      <c r="EF1058" s="31"/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/>
      <c r="EW1058" s="31"/>
      <c r="EX1058" s="31"/>
      <c r="EY1058" s="31"/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  <c r="FK1058" s="31"/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 s="31"/>
      <c r="FV1058" s="31"/>
      <c r="FW1058" s="31"/>
      <c r="FX1058" s="31"/>
      <c r="FY1058" s="31"/>
      <c r="FZ1058" s="31"/>
      <c r="GA1058" s="31"/>
      <c r="GB1058" s="31"/>
      <c r="GC1058" s="31"/>
      <c r="GD1058" s="31"/>
      <c r="GE1058" s="31"/>
      <c r="GF1058" s="31"/>
      <c r="GG1058" s="31"/>
      <c r="GH1058" s="31"/>
      <c r="GI1058" s="31"/>
      <c r="GJ1058" s="31"/>
      <c r="GK1058" s="31"/>
      <c r="GL1058" s="31"/>
      <c r="GM1058" s="31"/>
      <c r="GN1058" s="31"/>
      <c r="GO1058" s="31"/>
      <c r="GP1058" s="31"/>
      <c r="GQ1058" s="31"/>
      <c r="GR1058" s="31"/>
      <c r="GS1058" s="31"/>
      <c r="GT1058" s="31"/>
      <c r="GU1058" s="31"/>
      <c r="GV1058" s="31"/>
      <c r="GW1058" s="31"/>
      <c r="GX1058" s="31"/>
      <c r="GY1058" s="31"/>
      <c r="GZ1058" s="31"/>
      <c r="HA1058" s="31"/>
      <c r="HB1058" s="31"/>
      <c r="HC1058" s="31"/>
      <c r="HD1058" s="31"/>
      <c r="HE1058" s="31"/>
      <c r="HF1058" s="31"/>
      <c r="HG1058" s="31"/>
      <c r="HH1058" s="31"/>
      <c r="HI1058" s="31"/>
      <c r="HJ1058" s="31"/>
      <c r="HK1058" s="31"/>
      <c r="HL1058" s="31"/>
      <c r="HM1058" s="31"/>
      <c r="HN1058" s="31"/>
      <c r="HO1058" s="31"/>
      <c r="HP1058" s="31"/>
      <c r="HQ1058" s="31"/>
      <c r="HR1058" s="31"/>
      <c r="HS1058" s="31"/>
      <c r="HT1058" s="31"/>
      <c r="HU1058" s="31"/>
      <c r="HV1058" s="31"/>
      <c r="HW1058" s="31"/>
      <c r="HX1058" s="31"/>
      <c r="HY1058" s="31"/>
      <c r="HZ1058" s="31"/>
      <c r="IA1058" s="31"/>
      <c r="IB1058" s="31"/>
      <c r="IC1058" s="31"/>
      <c r="ID1058" s="31"/>
      <c r="IE1058" s="31"/>
      <c r="IF1058" s="31"/>
      <c r="IG1058" s="31"/>
      <c r="IH1058" s="31"/>
      <c r="II1058" s="31"/>
      <c r="IJ1058" s="31"/>
      <c r="IK1058" s="31"/>
      <c r="IL1058" s="31"/>
      <c r="IM1058" s="31"/>
      <c r="IN1058" s="31"/>
      <c r="IO1058" s="31"/>
      <c r="IP1058" s="31"/>
      <c r="IQ1058" s="31"/>
      <c r="IR1058" s="31"/>
      <c r="IS1058" s="31"/>
      <c r="IT1058" s="31"/>
      <c r="IU1058" s="31"/>
      <c r="IV1058" s="31"/>
      <c r="IW1058" s="31"/>
      <c r="IX1058" s="31"/>
      <c r="IY1058" s="31"/>
      <c r="IZ1058" s="31"/>
      <c r="JA1058" s="31"/>
      <c r="JB1058" s="31"/>
      <c r="JC1058" s="31"/>
      <c r="JD1058" s="31"/>
      <c r="JE1058" s="31"/>
      <c r="JF1058" s="31"/>
      <c r="JG1058" s="31"/>
      <c r="JH1058" s="31"/>
      <c r="JI1058" s="31"/>
      <c r="JJ1058" s="31"/>
      <c r="JK1058" s="31"/>
      <c r="JL1058" s="31"/>
      <c r="JM1058" s="31"/>
      <c r="JN1058" s="31"/>
      <c r="JO1058" s="31"/>
      <c r="JP1058" s="31"/>
      <c r="JQ1058" s="31"/>
      <c r="JR1058" s="31"/>
      <c r="JS1058" s="31"/>
      <c r="JT1058" s="31"/>
      <c r="JU1058" s="31"/>
      <c r="JV1058" s="31"/>
      <c r="JW1058" s="31"/>
      <c r="JX1058" s="31"/>
      <c r="JY1058" s="31"/>
      <c r="JZ1058" s="31"/>
      <c r="KA1058" s="31"/>
      <c r="KB1058" s="31"/>
    </row>
    <row r="1059" spans="1:288">
      <c r="A1059" s="31"/>
      <c r="B1059" s="31"/>
      <c r="C1059" s="31"/>
      <c r="D1059" s="31"/>
      <c r="E1059" s="31"/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  <c r="R1059" s="31"/>
      <c r="S1059" s="31"/>
      <c r="T1059" s="31"/>
      <c r="U1059" s="31"/>
      <c r="V1059" s="31"/>
      <c r="W1059" s="31"/>
      <c r="X1059" s="31"/>
      <c r="Y1059" s="31"/>
      <c r="Z1059" s="31"/>
      <c r="AA1059" s="31"/>
      <c r="AB1059" s="31"/>
      <c r="AC1059" s="31"/>
      <c r="AD1059" s="31"/>
      <c r="AE1059" s="31"/>
      <c r="AF1059" s="31"/>
      <c r="AG1059" s="31"/>
      <c r="AH1059" s="31"/>
      <c r="AI1059" s="31"/>
      <c r="AJ1059" s="31"/>
      <c r="AK1059" s="31"/>
      <c r="AL1059" s="31"/>
      <c r="AM1059" s="31"/>
      <c r="AN1059" s="31"/>
      <c r="AO1059" s="31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1"/>
      <c r="BH1059" s="31"/>
      <c r="BI1059" s="31"/>
      <c r="BJ1059" s="31"/>
      <c r="BK1059" s="31"/>
      <c r="BL1059" s="31"/>
      <c r="BM1059" s="31"/>
      <c r="BN1059" s="31"/>
      <c r="BO1059" s="31"/>
      <c r="BP1059" s="31"/>
      <c r="BQ1059" s="31"/>
      <c r="BR1059" s="31"/>
      <c r="BS1059" s="31"/>
      <c r="BT1059" s="31"/>
      <c r="BU1059" s="31"/>
      <c r="BV1059" s="31"/>
      <c r="BW1059" s="31"/>
      <c r="BX1059" s="31"/>
      <c r="BY1059" s="31"/>
      <c r="BZ1059" s="31"/>
      <c r="CA1059" s="31"/>
      <c r="CB1059" s="31"/>
      <c r="CC1059" s="31"/>
      <c r="CD1059" s="31"/>
      <c r="CE1059" s="31"/>
      <c r="CF1059" s="31"/>
      <c r="CG1059" s="31"/>
      <c r="CH1059" s="31"/>
      <c r="CI1059" s="31"/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/>
      <c r="DK1059" s="31"/>
      <c r="DL1059" s="31"/>
      <c r="DM1059" s="31"/>
      <c r="DN1059" s="31"/>
      <c r="DO1059" s="31"/>
      <c r="DP1059" s="31"/>
      <c r="DQ1059" s="31"/>
      <c r="DR1059" s="31"/>
      <c r="DS1059" s="31"/>
      <c r="DT1059" s="31"/>
      <c r="DU1059" s="31"/>
      <c r="DV1059" s="31"/>
      <c r="DW1059" s="31"/>
      <c r="DX1059" s="31"/>
      <c r="DY1059" s="31"/>
      <c r="DZ1059" s="31"/>
      <c r="EA1059" s="31"/>
      <c r="EB1059" s="31"/>
      <c r="EC1059" s="31"/>
      <c r="ED1059" s="31"/>
      <c r="EE1059" s="31"/>
      <c r="EF1059" s="31"/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/>
      <c r="EW1059" s="31"/>
      <c r="EX1059" s="31"/>
      <c r="EY1059" s="31"/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  <c r="FK1059" s="31"/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 s="31"/>
      <c r="FV1059" s="31"/>
      <c r="FW1059" s="31"/>
      <c r="FX1059" s="31"/>
      <c r="FY1059" s="31"/>
      <c r="FZ1059" s="31"/>
      <c r="GA1059" s="31"/>
      <c r="GB1059" s="31"/>
      <c r="GC1059" s="31"/>
      <c r="GD1059" s="31"/>
      <c r="GE1059" s="31"/>
      <c r="GF1059" s="31"/>
      <c r="GG1059" s="31"/>
      <c r="GH1059" s="31"/>
      <c r="GI1059" s="31"/>
      <c r="GJ1059" s="31"/>
      <c r="GK1059" s="31"/>
      <c r="GL1059" s="31"/>
      <c r="GM1059" s="31"/>
      <c r="GN1059" s="31"/>
      <c r="GO1059" s="31"/>
      <c r="GP1059" s="31"/>
      <c r="GQ1059" s="31"/>
      <c r="GR1059" s="31"/>
      <c r="GS1059" s="31"/>
      <c r="GT1059" s="31"/>
      <c r="GU1059" s="31"/>
      <c r="GV1059" s="31"/>
      <c r="GW1059" s="31"/>
      <c r="GX1059" s="31"/>
      <c r="GY1059" s="31"/>
      <c r="GZ1059" s="31"/>
      <c r="HA1059" s="31"/>
      <c r="HB1059" s="31"/>
      <c r="HC1059" s="31"/>
      <c r="HD1059" s="31"/>
      <c r="HE1059" s="31"/>
      <c r="HF1059" s="31"/>
      <c r="HG1059" s="31"/>
      <c r="HH1059" s="31"/>
      <c r="HI1059" s="31"/>
      <c r="HJ1059" s="31"/>
      <c r="HK1059" s="31"/>
      <c r="HL1059" s="31"/>
      <c r="HM1059" s="31"/>
      <c r="HN1059" s="31"/>
      <c r="HO1059" s="31"/>
      <c r="HP1059" s="31"/>
      <c r="HQ1059" s="31"/>
      <c r="HR1059" s="31"/>
      <c r="HS1059" s="31"/>
      <c r="HT1059" s="31"/>
      <c r="HU1059" s="31"/>
      <c r="HV1059" s="31"/>
      <c r="HW1059" s="31"/>
      <c r="HX1059" s="31"/>
      <c r="HY1059" s="31"/>
      <c r="HZ1059" s="31"/>
      <c r="IA1059" s="31"/>
      <c r="IB1059" s="31"/>
      <c r="IC1059" s="31"/>
      <c r="ID1059" s="31"/>
      <c r="IE1059" s="31"/>
      <c r="IF1059" s="31"/>
      <c r="IG1059" s="31"/>
      <c r="IH1059" s="31"/>
      <c r="II1059" s="31"/>
      <c r="IJ1059" s="31"/>
      <c r="IK1059" s="31"/>
      <c r="IL1059" s="31"/>
      <c r="IM1059" s="31"/>
      <c r="IN1059" s="31"/>
      <c r="IO1059" s="31"/>
      <c r="IP1059" s="31"/>
      <c r="IQ1059" s="31"/>
      <c r="IR1059" s="31"/>
      <c r="IS1059" s="31"/>
      <c r="IT1059" s="31"/>
      <c r="IU1059" s="31"/>
      <c r="IV1059" s="31"/>
      <c r="IW1059" s="31"/>
      <c r="IX1059" s="31"/>
      <c r="IY1059" s="31"/>
      <c r="IZ1059" s="31"/>
      <c r="JA1059" s="31"/>
      <c r="JB1059" s="31"/>
      <c r="JC1059" s="31"/>
      <c r="JD1059" s="31"/>
      <c r="JE1059" s="31"/>
      <c r="JF1059" s="31"/>
      <c r="JG1059" s="31"/>
      <c r="JH1059" s="31"/>
      <c r="JI1059" s="31"/>
      <c r="JJ1059" s="31"/>
      <c r="JK1059" s="31"/>
      <c r="JL1059" s="31"/>
      <c r="JM1059" s="31"/>
      <c r="JN1059" s="31"/>
      <c r="JO1059" s="31"/>
      <c r="JP1059" s="31"/>
      <c r="JQ1059" s="31"/>
      <c r="JR1059" s="31"/>
      <c r="JS1059" s="31"/>
      <c r="JT1059" s="31"/>
      <c r="JU1059" s="31"/>
      <c r="JV1059" s="31"/>
      <c r="JW1059" s="31"/>
      <c r="JX1059" s="31"/>
      <c r="JY1059" s="31"/>
      <c r="JZ1059" s="31"/>
      <c r="KA1059" s="31"/>
      <c r="KB1059" s="31"/>
    </row>
    <row r="1060" spans="1:288">
      <c r="A1060" s="31"/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  <c r="R1060" s="31"/>
      <c r="S1060" s="31"/>
      <c r="T1060" s="31"/>
      <c r="U1060" s="31"/>
      <c r="V1060" s="31"/>
      <c r="W1060" s="31"/>
      <c r="X1060" s="31"/>
      <c r="Y1060" s="31"/>
      <c r="Z1060" s="31"/>
      <c r="AA1060" s="31"/>
      <c r="AB1060" s="31"/>
      <c r="AC1060" s="31"/>
      <c r="AD1060" s="31"/>
      <c r="AE1060" s="31"/>
      <c r="AF1060" s="31"/>
      <c r="AG1060" s="31"/>
      <c r="AH1060" s="31"/>
      <c r="AI1060" s="31"/>
      <c r="AJ1060" s="31"/>
      <c r="AK1060" s="31"/>
      <c r="AL1060" s="31"/>
      <c r="AM1060" s="31"/>
      <c r="AN1060" s="31"/>
      <c r="AO1060" s="31"/>
      <c r="AP1060" s="31"/>
      <c r="AQ1060" s="31"/>
      <c r="AR1060" s="31"/>
      <c r="AS1060" s="31"/>
      <c r="AT1060" s="31"/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1"/>
      <c r="BH1060" s="31"/>
      <c r="BI1060" s="31"/>
      <c r="BJ1060" s="31"/>
      <c r="BK1060" s="31"/>
      <c r="BL1060" s="31"/>
      <c r="BM1060" s="31"/>
      <c r="BN1060" s="31"/>
      <c r="BO1060" s="31"/>
      <c r="BP1060" s="31"/>
      <c r="BQ1060" s="31"/>
      <c r="BR1060" s="31"/>
      <c r="BS1060" s="31"/>
      <c r="BT1060" s="31"/>
      <c r="BU1060" s="31"/>
      <c r="BV1060" s="31"/>
      <c r="BW1060" s="31"/>
      <c r="BX1060" s="31"/>
      <c r="BY1060" s="31"/>
      <c r="BZ1060" s="31"/>
      <c r="CA1060" s="31"/>
      <c r="CB1060" s="31"/>
      <c r="CC1060" s="31"/>
      <c r="CD1060" s="31"/>
      <c r="CE1060" s="31"/>
      <c r="CF1060" s="31"/>
      <c r="CG1060" s="31"/>
      <c r="CH1060" s="31"/>
      <c r="CI1060" s="31"/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/>
      <c r="DK1060" s="31"/>
      <c r="DL1060" s="31"/>
      <c r="DM1060" s="31"/>
      <c r="DN1060" s="31"/>
      <c r="DO1060" s="31"/>
      <c r="DP1060" s="31"/>
      <c r="DQ1060" s="31"/>
      <c r="DR1060" s="31"/>
      <c r="DS1060" s="31"/>
      <c r="DT1060" s="31"/>
      <c r="DU1060" s="31"/>
      <c r="DV1060" s="31"/>
      <c r="DW1060" s="31"/>
      <c r="DX1060" s="31"/>
      <c r="DY1060" s="31"/>
      <c r="DZ1060" s="31"/>
      <c r="EA1060" s="31"/>
      <c r="EB1060" s="31"/>
      <c r="EC1060" s="31"/>
      <c r="ED1060" s="31"/>
      <c r="EE1060" s="31"/>
      <c r="EF1060" s="31"/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/>
      <c r="EW1060" s="31"/>
      <c r="EX1060" s="31"/>
      <c r="EY1060" s="31"/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  <c r="FK1060" s="31"/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 s="31"/>
      <c r="FV1060" s="31"/>
      <c r="FW1060" s="31"/>
      <c r="FX1060" s="31"/>
      <c r="FY1060" s="31"/>
      <c r="FZ1060" s="31"/>
      <c r="GA1060" s="31"/>
      <c r="GB1060" s="31"/>
      <c r="GC1060" s="31"/>
      <c r="GD1060" s="31"/>
      <c r="GE1060" s="31"/>
      <c r="GF1060" s="31"/>
      <c r="GG1060" s="31"/>
      <c r="GH1060" s="31"/>
      <c r="GI1060" s="31"/>
      <c r="GJ1060" s="31"/>
      <c r="GK1060" s="31"/>
      <c r="GL1060" s="31"/>
      <c r="GM1060" s="31"/>
      <c r="GN1060" s="31"/>
      <c r="GO1060" s="31"/>
      <c r="GP1060" s="31"/>
      <c r="GQ1060" s="31"/>
      <c r="GR1060" s="31"/>
      <c r="GS1060" s="31"/>
      <c r="GT1060" s="31"/>
      <c r="GU1060" s="31"/>
      <c r="GV1060" s="31"/>
      <c r="GW1060" s="31"/>
      <c r="GX1060" s="31"/>
      <c r="GY1060" s="31"/>
      <c r="GZ1060" s="31"/>
      <c r="HA1060" s="31"/>
      <c r="HB1060" s="31"/>
      <c r="HC1060" s="31"/>
      <c r="HD1060" s="31"/>
      <c r="HE1060" s="31"/>
      <c r="HF1060" s="31"/>
      <c r="HG1060" s="31"/>
      <c r="HH1060" s="31"/>
      <c r="HI1060" s="31"/>
      <c r="HJ1060" s="31"/>
      <c r="HK1060" s="31"/>
      <c r="HL1060" s="31"/>
      <c r="HM1060" s="31"/>
      <c r="HN1060" s="31"/>
      <c r="HO1060" s="31"/>
      <c r="HP1060" s="31"/>
      <c r="HQ1060" s="31"/>
      <c r="HR1060" s="31"/>
      <c r="HS1060" s="31"/>
      <c r="HT1060" s="31"/>
      <c r="HU1060" s="31"/>
      <c r="HV1060" s="31"/>
      <c r="HW1060" s="31"/>
      <c r="HX1060" s="31"/>
      <c r="HY1060" s="31"/>
      <c r="HZ1060" s="31"/>
      <c r="IA1060" s="31"/>
      <c r="IB1060" s="31"/>
      <c r="IC1060" s="31"/>
      <c r="ID1060" s="31"/>
      <c r="IE1060" s="31"/>
      <c r="IF1060" s="31"/>
      <c r="IG1060" s="31"/>
      <c r="IH1060" s="31"/>
      <c r="II1060" s="31"/>
      <c r="IJ1060" s="31"/>
      <c r="IK1060" s="31"/>
      <c r="IL1060" s="31"/>
      <c r="IM1060" s="31"/>
      <c r="IN1060" s="31"/>
      <c r="IO1060" s="31"/>
      <c r="IP1060" s="31"/>
      <c r="IQ1060" s="31"/>
      <c r="IR1060" s="31"/>
      <c r="IS1060" s="31"/>
      <c r="IT1060" s="31"/>
      <c r="IU1060" s="31"/>
      <c r="IV1060" s="31"/>
      <c r="IW1060" s="31"/>
      <c r="IX1060" s="31"/>
      <c r="IY1060" s="31"/>
      <c r="IZ1060" s="31"/>
      <c r="JA1060" s="31"/>
      <c r="JB1060" s="31"/>
      <c r="JC1060" s="31"/>
      <c r="JD1060" s="31"/>
      <c r="JE1060" s="31"/>
      <c r="JF1060" s="31"/>
      <c r="JG1060" s="31"/>
      <c r="JH1060" s="31"/>
      <c r="JI1060" s="31"/>
      <c r="JJ1060" s="31"/>
      <c r="JK1060" s="31"/>
      <c r="JL1060" s="31"/>
      <c r="JM1060" s="31"/>
      <c r="JN1060" s="31"/>
      <c r="JO1060" s="31"/>
      <c r="JP1060" s="31"/>
      <c r="JQ1060" s="31"/>
      <c r="JR1060" s="31"/>
      <c r="JS1060" s="31"/>
      <c r="JT1060" s="31"/>
      <c r="JU1060" s="31"/>
      <c r="JV1060" s="31"/>
      <c r="JW1060" s="31"/>
      <c r="JX1060" s="31"/>
      <c r="JY1060" s="31"/>
      <c r="JZ1060" s="31"/>
      <c r="KA1060" s="31"/>
      <c r="KB1060" s="31"/>
    </row>
    <row r="1061" spans="1:288">
      <c r="A1061" s="31"/>
      <c r="B1061" s="31"/>
      <c r="C1061" s="31"/>
      <c r="D1061" s="31"/>
      <c r="E1061" s="31"/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  <c r="R1061" s="31"/>
      <c r="S1061" s="31"/>
      <c r="T1061" s="31"/>
      <c r="U1061" s="31"/>
      <c r="V1061" s="31"/>
      <c r="W1061" s="31"/>
      <c r="X1061" s="31"/>
      <c r="Y1061" s="31"/>
      <c r="Z1061" s="31"/>
      <c r="AA1061" s="31"/>
      <c r="AB1061" s="31"/>
      <c r="AC1061" s="31"/>
      <c r="AD1061" s="31"/>
      <c r="AE1061" s="31"/>
      <c r="AF1061" s="31"/>
      <c r="AG1061" s="31"/>
      <c r="AH1061" s="31"/>
      <c r="AI1061" s="31"/>
      <c r="AJ1061" s="31"/>
      <c r="AK1061" s="31"/>
      <c r="AL1061" s="31"/>
      <c r="AM1061" s="31"/>
      <c r="AN1061" s="31"/>
      <c r="AO1061" s="31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1"/>
      <c r="BH1061" s="31"/>
      <c r="BI1061" s="31"/>
      <c r="BJ1061" s="31"/>
      <c r="BK1061" s="31"/>
      <c r="BL1061" s="31"/>
      <c r="BM1061" s="31"/>
      <c r="BN1061" s="31"/>
      <c r="BO1061" s="31"/>
      <c r="BP1061" s="31"/>
      <c r="BQ1061" s="31"/>
      <c r="BR1061" s="31"/>
      <c r="BS1061" s="31"/>
      <c r="BT1061" s="31"/>
      <c r="BU1061" s="31"/>
      <c r="BV1061" s="31"/>
      <c r="BW1061" s="31"/>
      <c r="BX1061" s="31"/>
      <c r="BY1061" s="31"/>
      <c r="BZ1061" s="31"/>
      <c r="CA1061" s="31"/>
      <c r="CB1061" s="31"/>
      <c r="CC1061" s="31"/>
      <c r="CD1061" s="31"/>
      <c r="CE1061" s="31"/>
      <c r="CF1061" s="31"/>
      <c r="CG1061" s="31"/>
      <c r="CH1061" s="31"/>
      <c r="CI1061" s="31"/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/>
      <c r="DK1061" s="31"/>
      <c r="DL1061" s="31"/>
      <c r="DM1061" s="31"/>
      <c r="DN1061" s="31"/>
      <c r="DO1061" s="31"/>
      <c r="DP1061" s="31"/>
      <c r="DQ1061" s="31"/>
      <c r="DR1061" s="31"/>
      <c r="DS1061" s="31"/>
      <c r="DT1061" s="31"/>
      <c r="DU1061" s="31"/>
      <c r="DV1061" s="31"/>
      <c r="DW1061" s="31"/>
      <c r="DX1061" s="31"/>
      <c r="DY1061" s="31"/>
      <c r="DZ1061" s="31"/>
      <c r="EA1061" s="31"/>
      <c r="EB1061" s="31"/>
      <c r="EC1061" s="31"/>
      <c r="ED1061" s="31"/>
      <c r="EE1061" s="31"/>
      <c r="EF1061" s="31"/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/>
      <c r="EW1061" s="31"/>
      <c r="EX1061" s="31"/>
      <c r="EY1061" s="31"/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  <c r="FK1061" s="31"/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 s="31"/>
      <c r="FV1061" s="31"/>
      <c r="FW1061" s="31"/>
      <c r="FX1061" s="31"/>
      <c r="FY1061" s="31"/>
      <c r="FZ1061" s="31"/>
      <c r="GA1061" s="31"/>
      <c r="GB1061" s="31"/>
      <c r="GC1061" s="31"/>
      <c r="GD1061" s="31"/>
      <c r="GE1061" s="31"/>
      <c r="GF1061" s="31"/>
      <c r="GG1061" s="31"/>
      <c r="GH1061" s="31"/>
      <c r="GI1061" s="31"/>
      <c r="GJ1061" s="31"/>
      <c r="GK1061" s="31"/>
      <c r="GL1061" s="31"/>
      <c r="GM1061" s="31"/>
      <c r="GN1061" s="31"/>
      <c r="GO1061" s="31"/>
      <c r="GP1061" s="31"/>
      <c r="GQ1061" s="31"/>
      <c r="GR1061" s="31"/>
      <c r="GS1061" s="31"/>
      <c r="GT1061" s="31"/>
      <c r="GU1061" s="31"/>
      <c r="GV1061" s="31"/>
      <c r="GW1061" s="31"/>
      <c r="GX1061" s="31"/>
      <c r="GY1061" s="31"/>
      <c r="GZ1061" s="31"/>
      <c r="HA1061" s="31"/>
      <c r="HB1061" s="31"/>
      <c r="HC1061" s="31"/>
      <c r="HD1061" s="31"/>
      <c r="HE1061" s="31"/>
      <c r="HF1061" s="31"/>
      <c r="HG1061" s="31"/>
      <c r="HH1061" s="31"/>
      <c r="HI1061" s="31"/>
      <c r="HJ1061" s="31"/>
      <c r="HK1061" s="31"/>
      <c r="HL1061" s="31"/>
      <c r="HM1061" s="31"/>
      <c r="HN1061" s="31"/>
      <c r="HO1061" s="31"/>
      <c r="HP1061" s="31"/>
      <c r="HQ1061" s="31"/>
      <c r="HR1061" s="31"/>
      <c r="HS1061" s="31"/>
      <c r="HT1061" s="31"/>
      <c r="HU1061" s="31"/>
      <c r="HV1061" s="31"/>
      <c r="HW1061" s="31"/>
      <c r="HX1061" s="31"/>
      <c r="HY1061" s="31"/>
      <c r="HZ1061" s="31"/>
      <c r="IA1061" s="31"/>
      <c r="IB1061" s="31"/>
      <c r="IC1061" s="31"/>
      <c r="ID1061" s="31"/>
      <c r="IE1061" s="31"/>
      <c r="IF1061" s="31"/>
      <c r="IG1061" s="31"/>
      <c r="IH1061" s="31"/>
      <c r="II1061" s="31"/>
      <c r="IJ1061" s="31"/>
      <c r="IK1061" s="31"/>
      <c r="IL1061" s="31"/>
      <c r="IM1061" s="31"/>
      <c r="IN1061" s="31"/>
      <c r="IO1061" s="31"/>
      <c r="IP1061" s="31"/>
      <c r="IQ1061" s="31"/>
      <c r="IR1061" s="31"/>
      <c r="IS1061" s="31"/>
      <c r="IT1061" s="31"/>
      <c r="IU1061" s="31"/>
      <c r="IV1061" s="31"/>
      <c r="IW1061" s="31"/>
      <c r="IX1061" s="31"/>
      <c r="IY1061" s="31"/>
      <c r="IZ1061" s="31"/>
      <c r="JA1061" s="31"/>
      <c r="JB1061" s="31"/>
      <c r="JC1061" s="31"/>
      <c r="JD1061" s="31"/>
      <c r="JE1061" s="31"/>
      <c r="JF1061" s="31"/>
      <c r="JG1061" s="31"/>
      <c r="JH1061" s="31"/>
      <c r="JI1061" s="31"/>
      <c r="JJ1061" s="31"/>
      <c r="JK1061" s="31"/>
      <c r="JL1061" s="31"/>
      <c r="JM1061" s="31"/>
      <c r="JN1061" s="31"/>
      <c r="JO1061" s="31"/>
      <c r="JP1061" s="31"/>
      <c r="JQ1061" s="31"/>
      <c r="JR1061" s="31"/>
      <c r="JS1061" s="31"/>
      <c r="JT1061" s="31"/>
      <c r="JU1061" s="31"/>
      <c r="JV1061" s="31"/>
      <c r="JW1061" s="31"/>
      <c r="JX1061" s="31"/>
      <c r="JY1061" s="31"/>
      <c r="JZ1061" s="31"/>
      <c r="KA1061" s="31"/>
      <c r="KB1061" s="31"/>
    </row>
    <row r="1062" spans="1:288">
      <c r="A1062" s="31"/>
      <c r="B1062" s="31"/>
      <c r="C1062" s="31"/>
      <c r="D1062" s="31"/>
      <c r="E1062" s="31"/>
      <c r="F1062" s="31"/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  <c r="R1062" s="31"/>
      <c r="S1062" s="31"/>
      <c r="T1062" s="31"/>
      <c r="U1062" s="31"/>
      <c r="V1062" s="31"/>
      <c r="W1062" s="31"/>
      <c r="X1062" s="31"/>
      <c r="Y1062" s="31"/>
      <c r="Z1062" s="31"/>
      <c r="AA1062" s="31"/>
      <c r="AB1062" s="31"/>
      <c r="AC1062" s="31"/>
      <c r="AD1062" s="31"/>
      <c r="AE1062" s="31"/>
      <c r="AF1062" s="31"/>
      <c r="AG1062" s="31"/>
      <c r="AH1062" s="31"/>
      <c r="AI1062" s="31"/>
      <c r="AJ1062" s="31"/>
      <c r="AK1062" s="31"/>
      <c r="AL1062" s="31"/>
      <c r="AM1062" s="31"/>
      <c r="AN1062" s="31"/>
      <c r="AO1062" s="31"/>
      <c r="AP1062" s="31"/>
      <c r="AQ1062" s="31"/>
      <c r="AR1062" s="31"/>
      <c r="AS1062" s="31"/>
      <c r="AT1062" s="31"/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1"/>
      <c r="BH1062" s="31"/>
      <c r="BI1062" s="31"/>
      <c r="BJ1062" s="31"/>
      <c r="BK1062" s="31"/>
      <c r="BL1062" s="31"/>
      <c r="BM1062" s="31"/>
      <c r="BN1062" s="31"/>
      <c r="BO1062" s="31"/>
      <c r="BP1062" s="31"/>
      <c r="BQ1062" s="31"/>
      <c r="BR1062" s="31"/>
      <c r="BS1062" s="31"/>
      <c r="BT1062" s="31"/>
      <c r="BU1062" s="31"/>
      <c r="BV1062" s="31"/>
      <c r="BW1062" s="31"/>
      <c r="BX1062" s="31"/>
      <c r="BY1062" s="31"/>
      <c r="BZ1062" s="31"/>
      <c r="CA1062" s="31"/>
      <c r="CB1062" s="31"/>
      <c r="CC1062" s="31"/>
      <c r="CD1062" s="31"/>
      <c r="CE1062" s="31"/>
      <c r="CF1062" s="31"/>
      <c r="CG1062" s="31"/>
      <c r="CH1062" s="31"/>
      <c r="CI1062" s="31"/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/>
      <c r="DK1062" s="31"/>
      <c r="DL1062" s="31"/>
      <c r="DM1062" s="31"/>
      <c r="DN1062" s="31"/>
      <c r="DO1062" s="31"/>
      <c r="DP1062" s="31"/>
      <c r="DQ1062" s="31"/>
      <c r="DR1062" s="31"/>
      <c r="DS1062" s="31"/>
      <c r="DT1062" s="31"/>
      <c r="DU1062" s="31"/>
      <c r="DV1062" s="31"/>
      <c r="DW1062" s="31"/>
      <c r="DX1062" s="31"/>
      <c r="DY1062" s="31"/>
      <c r="DZ1062" s="31"/>
      <c r="EA1062" s="31"/>
      <c r="EB1062" s="31"/>
      <c r="EC1062" s="31"/>
      <c r="ED1062" s="31"/>
      <c r="EE1062" s="31"/>
      <c r="EF1062" s="31"/>
      <c r="EG1062" s="31"/>
      <c r="EH1062" s="31"/>
      <c r="EI1062" s="31"/>
      <c r="EJ1062" s="31"/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/>
      <c r="EW1062" s="31"/>
      <c r="EX1062" s="31"/>
      <c r="EY1062" s="31"/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  <c r="FK1062" s="31"/>
      <c r="FL1062" s="31"/>
      <c r="FM1062" s="31"/>
      <c r="FN1062" s="31"/>
      <c r="FO1062" s="31"/>
      <c r="FP1062" s="31"/>
      <c r="FQ1062" s="31"/>
      <c r="FR1062" s="31"/>
      <c r="FS1062" s="31"/>
      <c r="FT1062" s="31"/>
      <c r="FU1062" s="31"/>
      <c r="FV1062" s="31"/>
      <c r="FW1062" s="31"/>
      <c r="FX1062" s="31"/>
      <c r="FY1062" s="31"/>
      <c r="FZ1062" s="31"/>
      <c r="GA1062" s="31"/>
      <c r="GB1062" s="31"/>
      <c r="GC1062" s="31"/>
      <c r="GD1062" s="31"/>
      <c r="GE1062" s="31"/>
      <c r="GF1062" s="31"/>
      <c r="GG1062" s="31"/>
      <c r="GH1062" s="31"/>
      <c r="GI1062" s="31"/>
      <c r="GJ1062" s="31"/>
      <c r="GK1062" s="31"/>
      <c r="GL1062" s="31"/>
      <c r="GM1062" s="31"/>
      <c r="GN1062" s="31"/>
      <c r="GO1062" s="31"/>
      <c r="GP1062" s="31"/>
      <c r="GQ1062" s="31"/>
      <c r="GR1062" s="31"/>
      <c r="GS1062" s="31"/>
      <c r="GT1062" s="31"/>
      <c r="GU1062" s="31"/>
      <c r="GV1062" s="31"/>
      <c r="GW1062" s="31"/>
      <c r="GX1062" s="31"/>
      <c r="GY1062" s="31"/>
      <c r="GZ1062" s="31"/>
      <c r="HA1062" s="31"/>
      <c r="HB1062" s="31"/>
      <c r="HC1062" s="31"/>
      <c r="HD1062" s="31"/>
      <c r="HE1062" s="31"/>
      <c r="HF1062" s="31"/>
      <c r="HG1062" s="31"/>
      <c r="HH1062" s="31"/>
      <c r="HI1062" s="31"/>
      <c r="HJ1062" s="31"/>
      <c r="HK1062" s="31"/>
      <c r="HL1062" s="31"/>
      <c r="HM1062" s="31"/>
      <c r="HN1062" s="31"/>
      <c r="HO1062" s="31"/>
      <c r="HP1062" s="31"/>
      <c r="HQ1062" s="31"/>
      <c r="HR1062" s="31"/>
      <c r="HS1062" s="31"/>
      <c r="HT1062" s="31"/>
      <c r="HU1062" s="31"/>
      <c r="HV1062" s="31"/>
      <c r="HW1062" s="31"/>
      <c r="HX1062" s="31"/>
      <c r="HY1062" s="31"/>
      <c r="HZ1062" s="31"/>
      <c r="IA1062" s="31"/>
      <c r="IB1062" s="31"/>
      <c r="IC1062" s="31"/>
      <c r="ID1062" s="31"/>
      <c r="IE1062" s="31"/>
      <c r="IF1062" s="31"/>
      <c r="IG1062" s="31"/>
      <c r="IH1062" s="31"/>
      <c r="II1062" s="31"/>
      <c r="IJ1062" s="31"/>
      <c r="IK1062" s="31"/>
      <c r="IL1062" s="31"/>
      <c r="IM1062" s="31"/>
      <c r="IN1062" s="31"/>
      <c r="IO1062" s="31"/>
      <c r="IP1062" s="31"/>
      <c r="IQ1062" s="31"/>
      <c r="IR1062" s="31"/>
      <c r="IS1062" s="31"/>
      <c r="IT1062" s="31"/>
      <c r="IU1062" s="31"/>
      <c r="IV1062" s="31"/>
      <c r="IW1062" s="31"/>
      <c r="IX1062" s="31"/>
      <c r="IY1062" s="31"/>
      <c r="IZ1062" s="31"/>
      <c r="JA1062" s="31"/>
      <c r="JB1062" s="31"/>
      <c r="JC1062" s="31"/>
      <c r="JD1062" s="31"/>
      <c r="JE1062" s="31"/>
      <c r="JF1062" s="31"/>
      <c r="JG1062" s="31"/>
      <c r="JH1062" s="31"/>
      <c r="JI1062" s="31"/>
      <c r="JJ1062" s="31"/>
      <c r="JK1062" s="31"/>
      <c r="JL1062" s="31"/>
      <c r="JM1062" s="31"/>
      <c r="JN1062" s="31"/>
      <c r="JO1062" s="31"/>
      <c r="JP1062" s="31"/>
      <c r="JQ1062" s="31"/>
      <c r="JR1062" s="31"/>
      <c r="JS1062" s="31"/>
      <c r="JT1062" s="31"/>
      <c r="JU1062" s="31"/>
      <c r="JV1062" s="31"/>
      <c r="JW1062" s="31"/>
      <c r="JX1062" s="31"/>
      <c r="JY1062" s="31"/>
      <c r="JZ1062" s="31"/>
      <c r="KA1062" s="31"/>
      <c r="KB1062" s="31"/>
    </row>
    <row r="1063" spans="1:288">
      <c r="A1063" s="31"/>
      <c r="B1063" s="31"/>
      <c r="C1063" s="31"/>
      <c r="D1063" s="31"/>
      <c r="E1063" s="31"/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  <c r="R1063" s="31"/>
      <c r="S1063" s="31"/>
      <c r="T1063" s="31"/>
      <c r="U1063" s="31"/>
      <c r="V1063" s="31"/>
      <c r="W1063" s="31"/>
      <c r="X1063" s="31"/>
      <c r="Y1063" s="31"/>
      <c r="Z1063" s="31"/>
      <c r="AA1063" s="31"/>
      <c r="AB1063" s="31"/>
      <c r="AC1063" s="31"/>
      <c r="AD1063" s="31"/>
      <c r="AE1063" s="31"/>
      <c r="AF1063" s="31"/>
      <c r="AG1063" s="31"/>
      <c r="AH1063" s="31"/>
      <c r="AI1063" s="31"/>
      <c r="AJ1063" s="31"/>
      <c r="AK1063" s="31"/>
      <c r="AL1063" s="31"/>
      <c r="AM1063" s="31"/>
      <c r="AN1063" s="31"/>
      <c r="AO1063" s="31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1"/>
      <c r="BH1063" s="31"/>
      <c r="BI1063" s="31"/>
      <c r="BJ1063" s="31"/>
      <c r="BK1063" s="31"/>
      <c r="BL1063" s="31"/>
      <c r="BM1063" s="31"/>
      <c r="BN1063" s="31"/>
      <c r="BO1063" s="31"/>
      <c r="BP1063" s="31"/>
      <c r="BQ1063" s="31"/>
      <c r="BR1063" s="31"/>
      <c r="BS1063" s="31"/>
      <c r="BT1063" s="31"/>
      <c r="BU1063" s="31"/>
      <c r="BV1063" s="31"/>
      <c r="BW1063" s="31"/>
      <c r="BX1063" s="31"/>
      <c r="BY1063" s="31"/>
      <c r="BZ1063" s="31"/>
      <c r="CA1063" s="31"/>
      <c r="CB1063" s="31"/>
      <c r="CC1063" s="31"/>
      <c r="CD1063" s="31"/>
      <c r="CE1063" s="31"/>
      <c r="CF1063" s="31"/>
      <c r="CG1063" s="31"/>
      <c r="CH1063" s="31"/>
      <c r="CI1063" s="31"/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/>
      <c r="DK1063" s="31"/>
      <c r="DL1063" s="31"/>
      <c r="DM1063" s="31"/>
      <c r="DN1063" s="31"/>
      <c r="DO1063" s="31"/>
      <c r="DP1063" s="31"/>
      <c r="DQ1063" s="31"/>
      <c r="DR1063" s="31"/>
      <c r="DS1063" s="31"/>
      <c r="DT1063" s="31"/>
      <c r="DU1063" s="31"/>
      <c r="DV1063" s="31"/>
      <c r="DW1063" s="31"/>
      <c r="DX1063" s="31"/>
      <c r="DY1063" s="31"/>
      <c r="DZ1063" s="31"/>
      <c r="EA1063" s="31"/>
      <c r="EB1063" s="31"/>
      <c r="EC1063" s="31"/>
      <c r="ED1063" s="31"/>
      <c r="EE1063" s="31"/>
      <c r="EF1063" s="31"/>
      <c r="EG1063" s="31"/>
      <c r="EH1063" s="31"/>
      <c r="EI1063" s="31"/>
      <c r="EJ1063" s="31"/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/>
      <c r="EW1063" s="31"/>
      <c r="EX1063" s="31"/>
      <c r="EY1063" s="31"/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  <c r="FK1063" s="31"/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 s="31"/>
      <c r="FV1063" s="31"/>
      <c r="FW1063" s="31"/>
      <c r="FX1063" s="31"/>
      <c r="FY1063" s="31"/>
      <c r="FZ1063" s="31"/>
      <c r="GA1063" s="31"/>
      <c r="GB1063" s="31"/>
      <c r="GC1063" s="31"/>
      <c r="GD1063" s="31"/>
      <c r="GE1063" s="31"/>
      <c r="GF1063" s="31"/>
      <c r="GG1063" s="31"/>
      <c r="GH1063" s="31"/>
      <c r="GI1063" s="31"/>
      <c r="GJ1063" s="31"/>
      <c r="GK1063" s="31"/>
      <c r="GL1063" s="31"/>
      <c r="GM1063" s="31"/>
      <c r="GN1063" s="31"/>
      <c r="GO1063" s="31"/>
      <c r="GP1063" s="31"/>
      <c r="GQ1063" s="31"/>
      <c r="GR1063" s="31"/>
      <c r="GS1063" s="31"/>
      <c r="GT1063" s="31"/>
      <c r="GU1063" s="31"/>
      <c r="GV1063" s="31"/>
      <c r="GW1063" s="31"/>
      <c r="GX1063" s="31"/>
      <c r="GY1063" s="31"/>
      <c r="GZ1063" s="31"/>
      <c r="HA1063" s="31"/>
      <c r="HB1063" s="31"/>
      <c r="HC1063" s="31"/>
      <c r="HD1063" s="31"/>
      <c r="HE1063" s="31"/>
      <c r="HF1063" s="31"/>
      <c r="HG1063" s="31"/>
      <c r="HH1063" s="31"/>
      <c r="HI1063" s="31"/>
      <c r="HJ1063" s="31"/>
      <c r="HK1063" s="31"/>
      <c r="HL1063" s="31"/>
      <c r="HM1063" s="31"/>
      <c r="HN1063" s="31"/>
      <c r="HO1063" s="31"/>
      <c r="HP1063" s="31"/>
      <c r="HQ1063" s="31"/>
      <c r="HR1063" s="31"/>
      <c r="HS1063" s="31"/>
      <c r="HT1063" s="31"/>
      <c r="HU1063" s="31"/>
      <c r="HV1063" s="31"/>
      <c r="HW1063" s="31"/>
      <c r="HX1063" s="31"/>
      <c r="HY1063" s="31"/>
      <c r="HZ1063" s="31"/>
      <c r="IA1063" s="31"/>
      <c r="IB1063" s="31"/>
      <c r="IC1063" s="31"/>
      <c r="ID1063" s="31"/>
      <c r="IE1063" s="31"/>
      <c r="IF1063" s="31"/>
      <c r="IG1063" s="31"/>
      <c r="IH1063" s="31"/>
      <c r="II1063" s="31"/>
      <c r="IJ1063" s="31"/>
      <c r="IK1063" s="31"/>
      <c r="IL1063" s="31"/>
      <c r="IM1063" s="31"/>
      <c r="IN1063" s="31"/>
      <c r="IO1063" s="31"/>
      <c r="IP1063" s="31"/>
      <c r="IQ1063" s="31"/>
      <c r="IR1063" s="31"/>
      <c r="IS1063" s="31"/>
      <c r="IT1063" s="31"/>
      <c r="IU1063" s="31"/>
      <c r="IV1063" s="31"/>
      <c r="IW1063" s="31"/>
      <c r="IX1063" s="31"/>
      <c r="IY1063" s="31"/>
      <c r="IZ1063" s="31"/>
      <c r="JA1063" s="31"/>
      <c r="JB1063" s="31"/>
      <c r="JC1063" s="31"/>
      <c r="JD1063" s="31"/>
      <c r="JE1063" s="31"/>
      <c r="JF1063" s="31"/>
      <c r="JG1063" s="31"/>
      <c r="JH1063" s="31"/>
      <c r="JI1063" s="31"/>
      <c r="JJ1063" s="31"/>
      <c r="JK1063" s="31"/>
      <c r="JL1063" s="31"/>
      <c r="JM1063" s="31"/>
      <c r="JN1063" s="31"/>
      <c r="JO1063" s="31"/>
      <c r="JP1063" s="31"/>
      <c r="JQ1063" s="31"/>
      <c r="JR1063" s="31"/>
      <c r="JS1063" s="31"/>
      <c r="JT1063" s="31"/>
      <c r="JU1063" s="31"/>
      <c r="JV1063" s="31"/>
      <c r="JW1063" s="31"/>
      <c r="JX1063" s="31"/>
      <c r="JY1063" s="31"/>
      <c r="JZ1063" s="31"/>
      <c r="KA1063" s="31"/>
      <c r="KB1063" s="31"/>
    </row>
    <row r="1064" spans="1:288">
      <c r="A1064" s="31"/>
      <c r="B1064" s="31"/>
      <c r="C1064" s="31"/>
      <c r="D1064" s="31"/>
      <c r="E1064" s="31"/>
      <c r="F1064" s="31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  <c r="R1064" s="31"/>
      <c r="S1064" s="31"/>
      <c r="T1064" s="31"/>
      <c r="U1064" s="31"/>
      <c r="V1064" s="31"/>
      <c r="W1064" s="31"/>
      <c r="X1064" s="31"/>
      <c r="Y1064" s="31"/>
      <c r="Z1064" s="31"/>
      <c r="AA1064" s="31"/>
      <c r="AB1064" s="31"/>
      <c r="AC1064" s="31"/>
      <c r="AD1064" s="31"/>
      <c r="AE1064" s="31"/>
      <c r="AF1064" s="31"/>
      <c r="AG1064" s="31"/>
      <c r="AH1064" s="31"/>
      <c r="AI1064" s="31"/>
      <c r="AJ1064" s="31"/>
      <c r="AK1064" s="31"/>
      <c r="AL1064" s="31"/>
      <c r="AM1064" s="31"/>
      <c r="AN1064" s="31"/>
      <c r="AO1064" s="31"/>
      <c r="AP1064" s="31"/>
      <c r="AQ1064" s="31"/>
      <c r="AR1064" s="31"/>
      <c r="AS1064" s="31"/>
      <c r="AT1064" s="31"/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1"/>
      <c r="BH1064" s="31"/>
      <c r="BI1064" s="31"/>
      <c r="BJ1064" s="31"/>
      <c r="BK1064" s="31"/>
      <c r="BL1064" s="31"/>
      <c r="BM1064" s="31"/>
      <c r="BN1064" s="31"/>
      <c r="BO1064" s="31"/>
      <c r="BP1064" s="31"/>
      <c r="BQ1064" s="31"/>
      <c r="BR1064" s="31"/>
      <c r="BS1064" s="31"/>
      <c r="BT1064" s="31"/>
      <c r="BU1064" s="31"/>
      <c r="BV1064" s="31"/>
      <c r="BW1064" s="31"/>
      <c r="BX1064" s="31"/>
      <c r="BY1064" s="31"/>
      <c r="BZ1064" s="31"/>
      <c r="CA1064" s="31"/>
      <c r="CB1064" s="31"/>
      <c r="CC1064" s="31"/>
      <c r="CD1064" s="31"/>
      <c r="CE1064" s="31"/>
      <c r="CF1064" s="31"/>
      <c r="CG1064" s="31"/>
      <c r="CH1064" s="31"/>
      <c r="CI1064" s="31"/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/>
      <c r="DK1064" s="31"/>
      <c r="DL1064" s="31"/>
      <c r="DM1064" s="31"/>
      <c r="DN1064" s="31"/>
      <c r="DO1064" s="31"/>
      <c r="DP1064" s="31"/>
      <c r="DQ1064" s="31"/>
      <c r="DR1064" s="31"/>
      <c r="DS1064" s="31"/>
      <c r="DT1064" s="31"/>
      <c r="DU1064" s="31"/>
      <c r="DV1064" s="31"/>
      <c r="DW1064" s="31"/>
      <c r="DX1064" s="31"/>
      <c r="DY1064" s="31"/>
      <c r="DZ1064" s="31"/>
      <c r="EA1064" s="31"/>
      <c r="EB1064" s="31"/>
      <c r="EC1064" s="31"/>
      <c r="ED1064" s="31"/>
      <c r="EE1064" s="31"/>
      <c r="EF1064" s="31"/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/>
      <c r="EW1064" s="31"/>
      <c r="EX1064" s="31"/>
      <c r="EY1064" s="31"/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  <c r="FK1064" s="31"/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 s="31"/>
      <c r="FV1064" s="31"/>
      <c r="FW1064" s="31"/>
      <c r="FX1064" s="31"/>
      <c r="FY1064" s="31"/>
      <c r="FZ1064" s="31"/>
      <c r="GA1064" s="31"/>
      <c r="GB1064" s="31"/>
      <c r="GC1064" s="31"/>
      <c r="GD1064" s="31"/>
      <c r="GE1064" s="31"/>
      <c r="GF1064" s="31"/>
      <c r="GG1064" s="31"/>
      <c r="GH1064" s="31"/>
      <c r="GI1064" s="31"/>
      <c r="GJ1064" s="31"/>
      <c r="GK1064" s="31"/>
      <c r="GL1064" s="31"/>
      <c r="GM1064" s="31"/>
      <c r="GN1064" s="31"/>
      <c r="GO1064" s="31"/>
      <c r="GP1064" s="31"/>
      <c r="GQ1064" s="31"/>
      <c r="GR1064" s="31"/>
      <c r="GS1064" s="31"/>
      <c r="GT1064" s="31"/>
      <c r="GU1064" s="31"/>
      <c r="GV1064" s="31"/>
      <c r="GW1064" s="31"/>
      <c r="GX1064" s="31"/>
      <c r="GY1064" s="31"/>
      <c r="GZ1064" s="31"/>
      <c r="HA1064" s="31"/>
      <c r="HB1064" s="31"/>
      <c r="HC1064" s="31"/>
      <c r="HD1064" s="31"/>
      <c r="HE1064" s="31"/>
      <c r="HF1064" s="31"/>
      <c r="HG1064" s="31"/>
      <c r="HH1064" s="31"/>
      <c r="HI1064" s="31"/>
      <c r="HJ1064" s="31"/>
      <c r="HK1064" s="31"/>
      <c r="HL1064" s="31"/>
      <c r="HM1064" s="31"/>
      <c r="HN1064" s="31"/>
      <c r="HO1064" s="31"/>
      <c r="HP1064" s="31"/>
      <c r="HQ1064" s="31"/>
      <c r="HR1064" s="31"/>
      <c r="HS1064" s="31"/>
      <c r="HT1064" s="31"/>
      <c r="HU1064" s="31"/>
      <c r="HV1064" s="31"/>
      <c r="HW1064" s="31"/>
      <c r="HX1064" s="31"/>
      <c r="HY1064" s="31"/>
      <c r="HZ1064" s="31"/>
      <c r="IA1064" s="31"/>
      <c r="IB1064" s="31"/>
      <c r="IC1064" s="31"/>
      <c r="ID1064" s="31"/>
      <c r="IE1064" s="31"/>
      <c r="IF1064" s="31"/>
      <c r="IG1064" s="31"/>
      <c r="IH1064" s="31"/>
      <c r="II1064" s="31"/>
      <c r="IJ1064" s="31"/>
      <c r="IK1064" s="31"/>
      <c r="IL1064" s="31"/>
      <c r="IM1064" s="31"/>
      <c r="IN1064" s="31"/>
      <c r="IO1064" s="31"/>
      <c r="IP1064" s="31"/>
      <c r="IQ1064" s="31"/>
      <c r="IR1064" s="31"/>
      <c r="IS1064" s="31"/>
      <c r="IT1064" s="31"/>
      <c r="IU1064" s="31"/>
      <c r="IV1064" s="31"/>
      <c r="IW1064" s="31"/>
      <c r="IX1064" s="31"/>
      <c r="IY1064" s="31"/>
      <c r="IZ1064" s="31"/>
      <c r="JA1064" s="31"/>
      <c r="JB1064" s="31"/>
      <c r="JC1064" s="31"/>
      <c r="JD1064" s="31"/>
      <c r="JE1064" s="31"/>
      <c r="JF1064" s="31"/>
      <c r="JG1064" s="31"/>
      <c r="JH1064" s="31"/>
      <c r="JI1064" s="31"/>
      <c r="JJ1064" s="31"/>
      <c r="JK1064" s="31"/>
      <c r="JL1064" s="31"/>
      <c r="JM1064" s="31"/>
      <c r="JN1064" s="31"/>
      <c r="JO1064" s="31"/>
      <c r="JP1064" s="31"/>
      <c r="JQ1064" s="31"/>
      <c r="JR1064" s="31"/>
      <c r="JS1064" s="31"/>
      <c r="JT1064" s="31"/>
      <c r="JU1064" s="31"/>
      <c r="JV1064" s="31"/>
      <c r="JW1064" s="31"/>
      <c r="JX1064" s="31"/>
      <c r="JY1064" s="31"/>
      <c r="JZ1064" s="31"/>
      <c r="KA1064" s="31"/>
      <c r="KB1064" s="31"/>
    </row>
    <row r="1065" spans="1:288">
      <c r="A1065" s="31"/>
      <c r="B1065" s="31"/>
      <c r="C1065" s="31"/>
      <c r="D1065" s="31"/>
      <c r="E1065" s="31"/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  <c r="R1065" s="31"/>
      <c r="S1065" s="31"/>
      <c r="T1065" s="31"/>
      <c r="U1065" s="31"/>
      <c r="V1065" s="31"/>
      <c r="W1065" s="31"/>
      <c r="X1065" s="31"/>
      <c r="Y1065" s="31"/>
      <c r="Z1065" s="31"/>
      <c r="AA1065" s="31"/>
      <c r="AB1065" s="31"/>
      <c r="AC1065" s="31"/>
      <c r="AD1065" s="31"/>
      <c r="AE1065" s="31"/>
      <c r="AF1065" s="31"/>
      <c r="AG1065" s="31"/>
      <c r="AH1065" s="31"/>
      <c r="AI1065" s="31"/>
      <c r="AJ1065" s="31"/>
      <c r="AK1065" s="31"/>
      <c r="AL1065" s="31"/>
      <c r="AM1065" s="31"/>
      <c r="AN1065" s="31"/>
      <c r="AO1065" s="31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1"/>
      <c r="BH1065" s="31"/>
      <c r="BI1065" s="31"/>
      <c r="BJ1065" s="31"/>
      <c r="BK1065" s="31"/>
      <c r="BL1065" s="31"/>
      <c r="BM1065" s="31"/>
      <c r="BN1065" s="31"/>
      <c r="BO1065" s="31"/>
      <c r="BP1065" s="31"/>
      <c r="BQ1065" s="31"/>
      <c r="BR1065" s="31"/>
      <c r="BS1065" s="31"/>
      <c r="BT1065" s="31"/>
      <c r="BU1065" s="31"/>
      <c r="BV1065" s="31"/>
      <c r="BW1065" s="31"/>
      <c r="BX1065" s="31"/>
      <c r="BY1065" s="31"/>
      <c r="BZ1065" s="31"/>
      <c r="CA1065" s="31"/>
      <c r="CB1065" s="31"/>
      <c r="CC1065" s="31"/>
      <c r="CD1065" s="31"/>
      <c r="CE1065" s="31"/>
      <c r="CF1065" s="31"/>
      <c r="CG1065" s="31"/>
      <c r="CH1065" s="31"/>
      <c r="CI1065" s="31"/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/>
      <c r="DK1065" s="31"/>
      <c r="DL1065" s="31"/>
      <c r="DM1065" s="31"/>
      <c r="DN1065" s="31"/>
      <c r="DO1065" s="31"/>
      <c r="DP1065" s="31"/>
      <c r="DQ1065" s="31"/>
      <c r="DR1065" s="31"/>
      <c r="DS1065" s="31"/>
      <c r="DT1065" s="31"/>
      <c r="DU1065" s="31"/>
      <c r="DV1065" s="31"/>
      <c r="DW1065" s="31"/>
      <c r="DX1065" s="31"/>
      <c r="DY1065" s="31"/>
      <c r="DZ1065" s="31"/>
      <c r="EA1065" s="31"/>
      <c r="EB1065" s="31"/>
      <c r="EC1065" s="31"/>
      <c r="ED1065" s="31"/>
      <c r="EE1065" s="31"/>
      <c r="EF1065" s="31"/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/>
      <c r="EW1065" s="31"/>
      <c r="EX1065" s="31"/>
      <c r="EY1065" s="31"/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  <c r="FK1065" s="31"/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 s="31"/>
      <c r="FV1065" s="31"/>
      <c r="FW1065" s="31"/>
      <c r="FX1065" s="31"/>
      <c r="FY1065" s="31"/>
      <c r="FZ1065" s="31"/>
      <c r="GA1065" s="31"/>
      <c r="GB1065" s="31"/>
      <c r="GC1065" s="31"/>
      <c r="GD1065" s="31"/>
      <c r="GE1065" s="31"/>
      <c r="GF1065" s="31"/>
      <c r="GG1065" s="31"/>
      <c r="GH1065" s="31"/>
      <c r="GI1065" s="31"/>
      <c r="GJ1065" s="31"/>
      <c r="GK1065" s="31"/>
      <c r="GL1065" s="31"/>
      <c r="GM1065" s="31"/>
      <c r="GN1065" s="31"/>
      <c r="GO1065" s="31"/>
      <c r="GP1065" s="31"/>
      <c r="GQ1065" s="31"/>
      <c r="GR1065" s="31"/>
      <c r="GS1065" s="31"/>
      <c r="GT1065" s="31"/>
      <c r="GU1065" s="31"/>
      <c r="GV1065" s="31"/>
      <c r="GW1065" s="31"/>
      <c r="GX1065" s="31"/>
      <c r="GY1065" s="31"/>
      <c r="GZ1065" s="31"/>
      <c r="HA1065" s="31"/>
      <c r="HB1065" s="31"/>
      <c r="HC1065" s="31"/>
      <c r="HD1065" s="31"/>
      <c r="HE1065" s="31"/>
      <c r="HF1065" s="31"/>
      <c r="HG1065" s="31"/>
      <c r="HH1065" s="31"/>
      <c r="HI1065" s="31"/>
      <c r="HJ1065" s="31"/>
      <c r="HK1065" s="31"/>
      <c r="HL1065" s="31"/>
      <c r="HM1065" s="31"/>
      <c r="HN1065" s="31"/>
      <c r="HO1065" s="31"/>
      <c r="HP1065" s="31"/>
      <c r="HQ1065" s="31"/>
      <c r="HR1065" s="31"/>
      <c r="HS1065" s="31"/>
      <c r="HT1065" s="31"/>
      <c r="HU1065" s="31"/>
      <c r="HV1065" s="31"/>
      <c r="HW1065" s="31"/>
      <c r="HX1065" s="31"/>
      <c r="HY1065" s="31"/>
      <c r="HZ1065" s="31"/>
      <c r="IA1065" s="31"/>
      <c r="IB1065" s="31"/>
      <c r="IC1065" s="31"/>
      <c r="ID1065" s="31"/>
      <c r="IE1065" s="31"/>
      <c r="IF1065" s="31"/>
      <c r="IG1065" s="31"/>
      <c r="IH1065" s="31"/>
      <c r="II1065" s="31"/>
      <c r="IJ1065" s="31"/>
      <c r="IK1065" s="31"/>
      <c r="IL1065" s="31"/>
      <c r="IM1065" s="31"/>
      <c r="IN1065" s="31"/>
      <c r="IO1065" s="31"/>
      <c r="IP1065" s="31"/>
      <c r="IQ1065" s="31"/>
      <c r="IR1065" s="31"/>
      <c r="IS1065" s="31"/>
      <c r="IT1065" s="31"/>
      <c r="IU1065" s="31"/>
      <c r="IV1065" s="31"/>
      <c r="IW1065" s="31"/>
      <c r="IX1065" s="31"/>
      <c r="IY1065" s="31"/>
      <c r="IZ1065" s="31"/>
      <c r="JA1065" s="31"/>
      <c r="JB1065" s="31"/>
      <c r="JC1065" s="31"/>
      <c r="JD1065" s="31"/>
      <c r="JE1065" s="31"/>
      <c r="JF1065" s="31"/>
      <c r="JG1065" s="31"/>
      <c r="JH1065" s="31"/>
      <c r="JI1065" s="31"/>
      <c r="JJ1065" s="31"/>
      <c r="JK1065" s="31"/>
      <c r="JL1065" s="31"/>
      <c r="JM1065" s="31"/>
      <c r="JN1065" s="31"/>
      <c r="JO1065" s="31"/>
      <c r="JP1065" s="31"/>
      <c r="JQ1065" s="31"/>
      <c r="JR1065" s="31"/>
      <c r="JS1065" s="31"/>
      <c r="JT1065" s="31"/>
      <c r="JU1065" s="31"/>
      <c r="JV1065" s="31"/>
      <c r="JW1065" s="31"/>
      <c r="JX1065" s="31"/>
      <c r="JY1065" s="31"/>
      <c r="JZ1065" s="31"/>
      <c r="KA1065" s="31"/>
      <c r="KB1065" s="31"/>
    </row>
    <row r="1066" spans="1:288">
      <c r="A1066" s="31"/>
      <c r="B1066" s="31"/>
      <c r="C1066" s="31"/>
      <c r="D1066" s="31"/>
      <c r="E1066" s="31"/>
      <c r="F1066" s="31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  <c r="R1066" s="31"/>
      <c r="S1066" s="31"/>
      <c r="T1066" s="31"/>
      <c r="U1066" s="31"/>
      <c r="V1066" s="31"/>
      <c r="W1066" s="31"/>
      <c r="X1066" s="31"/>
      <c r="Y1066" s="31"/>
      <c r="Z1066" s="31"/>
      <c r="AA1066" s="31"/>
      <c r="AB1066" s="31"/>
      <c r="AC1066" s="31"/>
      <c r="AD1066" s="31"/>
      <c r="AE1066" s="31"/>
      <c r="AF1066" s="31"/>
      <c r="AG1066" s="31"/>
      <c r="AH1066" s="31"/>
      <c r="AI1066" s="31"/>
      <c r="AJ1066" s="31"/>
      <c r="AK1066" s="31"/>
      <c r="AL1066" s="31"/>
      <c r="AM1066" s="31"/>
      <c r="AN1066" s="31"/>
      <c r="AO1066" s="31"/>
      <c r="AP1066" s="31"/>
      <c r="AQ1066" s="31"/>
      <c r="AR1066" s="31"/>
      <c r="AS1066" s="31"/>
      <c r="AT1066" s="31"/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1"/>
      <c r="BH1066" s="31"/>
      <c r="BI1066" s="31"/>
      <c r="BJ1066" s="31"/>
      <c r="BK1066" s="31"/>
      <c r="BL1066" s="31"/>
      <c r="BM1066" s="31"/>
      <c r="BN1066" s="31"/>
      <c r="BO1066" s="31"/>
      <c r="BP1066" s="31"/>
      <c r="BQ1066" s="31"/>
      <c r="BR1066" s="31"/>
      <c r="BS1066" s="31"/>
      <c r="BT1066" s="31"/>
      <c r="BU1066" s="31"/>
      <c r="BV1066" s="31"/>
      <c r="BW1066" s="31"/>
      <c r="BX1066" s="31"/>
      <c r="BY1066" s="31"/>
      <c r="BZ1066" s="31"/>
      <c r="CA1066" s="31"/>
      <c r="CB1066" s="31"/>
      <c r="CC1066" s="31"/>
      <c r="CD1066" s="31"/>
      <c r="CE1066" s="31"/>
      <c r="CF1066" s="31"/>
      <c r="CG1066" s="31"/>
      <c r="CH1066" s="31"/>
      <c r="CI1066" s="31"/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/>
      <c r="DK1066" s="31"/>
      <c r="DL1066" s="31"/>
      <c r="DM1066" s="31"/>
      <c r="DN1066" s="31"/>
      <c r="DO1066" s="31"/>
      <c r="DP1066" s="31"/>
      <c r="DQ1066" s="31"/>
      <c r="DR1066" s="31"/>
      <c r="DS1066" s="31"/>
      <c r="DT1066" s="31"/>
      <c r="DU1066" s="31"/>
      <c r="DV1066" s="31"/>
      <c r="DW1066" s="31"/>
      <c r="DX1066" s="31"/>
      <c r="DY1066" s="31"/>
      <c r="DZ1066" s="31"/>
      <c r="EA1066" s="31"/>
      <c r="EB1066" s="31"/>
      <c r="EC1066" s="31"/>
      <c r="ED1066" s="31"/>
      <c r="EE1066" s="31"/>
      <c r="EF1066" s="31"/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/>
      <c r="EW1066" s="31"/>
      <c r="EX1066" s="31"/>
      <c r="EY1066" s="31"/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  <c r="FK1066" s="31"/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 s="31"/>
      <c r="FV1066" s="31"/>
      <c r="FW1066" s="31"/>
      <c r="FX1066" s="31"/>
      <c r="FY1066" s="31"/>
      <c r="FZ1066" s="31"/>
      <c r="GA1066" s="31"/>
      <c r="GB1066" s="31"/>
      <c r="GC1066" s="31"/>
      <c r="GD1066" s="31"/>
      <c r="GE1066" s="31"/>
      <c r="GF1066" s="31"/>
      <c r="GG1066" s="31"/>
      <c r="GH1066" s="31"/>
      <c r="GI1066" s="31"/>
      <c r="GJ1066" s="31"/>
      <c r="GK1066" s="31"/>
      <c r="GL1066" s="31"/>
      <c r="GM1066" s="31"/>
      <c r="GN1066" s="31"/>
      <c r="GO1066" s="31"/>
      <c r="GP1066" s="31"/>
      <c r="GQ1066" s="31"/>
      <c r="GR1066" s="31"/>
      <c r="GS1066" s="31"/>
      <c r="GT1066" s="31"/>
      <c r="GU1066" s="31"/>
      <c r="GV1066" s="31"/>
      <c r="GW1066" s="31"/>
      <c r="GX1066" s="31"/>
      <c r="GY1066" s="31"/>
      <c r="GZ1066" s="31"/>
      <c r="HA1066" s="31"/>
      <c r="HB1066" s="31"/>
      <c r="HC1066" s="31"/>
      <c r="HD1066" s="31"/>
      <c r="HE1066" s="31"/>
      <c r="HF1066" s="31"/>
      <c r="HG1066" s="31"/>
      <c r="HH1066" s="31"/>
      <c r="HI1066" s="31"/>
      <c r="HJ1066" s="31"/>
      <c r="HK1066" s="31"/>
      <c r="HL1066" s="31"/>
      <c r="HM1066" s="31"/>
      <c r="HN1066" s="31"/>
      <c r="HO1066" s="31"/>
      <c r="HP1066" s="31"/>
      <c r="HQ1066" s="31"/>
      <c r="HR1066" s="31"/>
      <c r="HS1066" s="31"/>
      <c r="HT1066" s="31"/>
      <c r="HU1066" s="31"/>
      <c r="HV1066" s="31"/>
      <c r="HW1066" s="31"/>
      <c r="HX1066" s="31"/>
      <c r="HY1066" s="31"/>
      <c r="HZ1066" s="31"/>
      <c r="IA1066" s="31"/>
      <c r="IB1066" s="31"/>
      <c r="IC1066" s="31"/>
      <c r="ID1066" s="31"/>
      <c r="IE1066" s="31"/>
      <c r="IF1066" s="31"/>
      <c r="IG1066" s="31"/>
      <c r="IH1066" s="31"/>
      <c r="II1066" s="31"/>
      <c r="IJ1066" s="31"/>
      <c r="IK1066" s="31"/>
      <c r="IL1066" s="31"/>
      <c r="IM1066" s="31"/>
      <c r="IN1066" s="31"/>
      <c r="IO1066" s="31"/>
      <c r="IP1066" s="31"/>
      <c r="IQ1066" s="31"/>
      <c r="IR1066" s="31"/>
      <c r="IS1066" s="31"/>
      <c r="IT1066" s="31"/>
      <c r="IU1066" s="31"/>
      <c r="IV1066" s="31"/>
      <c r="IW1066" s="31"/>
      <c r="IX1066" s="31"/>
      <c r="IY1066" s="31"/>
      <c r="IZ1066" s="31"/>
      <c r="JA1066" s="31"/>
      <c r="JB1066" s="31"/>
      <c r="JC1066" s="31"/>
      <c r="JD1066" s="31"/>
      <c r="JE1066" s="31"/>
      <c r="JF1066" s="31"/>
      <c r="JG1066" s="31"/>
      <c r="JH1066" s="31"/>
      <c r="JI1066" s="31"/>
      <c r="JJ1066" s="31"/>
      <c r="JK1066" s="31"/>
      <c r="JL1066" s="31"/>
      <c r="JM1066" s="31"/>
      <c r="JN1066" s="31"/>
      <c r="JO1066" s="31"/>
      <c r="JP1066" s="31"/>
      <c r="JQ1066" s="31"/>
      <c r="JR1066" s="31"/>
      <c r="JS1066" s="31"/>
      <c r="JT1066" s="31"/>
      <c r="JU1066" s="31"/>
      <c r="JV1066" s="31"/>
      <c r="JW1066" s="31"/>
      <c r="JX1066" s="31"/>
      <c r="JY1066" s="31"/>
      <c r="JZ1066" s="31"/>
      <c r="KA1066" s="31"/>
      <c r="KB1066" s="31"/>
    </row>
    <row r="1067" spans="1:288">
      <c r="A1067" s="31"/>
      <c r="B1067" s="31"/>
      <c r="C1067" s="31"/>
      <c r="D1067" s="31"/>
      <c r="E1067" s="31"/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  <c r="R1067" s="31"/>
      <c r="S1067" s="31"/>
      <c r="T1067" s="31"/>
      <c r="U1067" s="31"/>
      <c r="V1067" s="31"/>
      <c r="W1067" s="31"/>
      <c r="X1067" s="31"/>
      <c r="Y1067" s="31"/>
      <c r="Z1067" s="31"/>
      <c r="AA1067" s="31"/>
      <c r="AB1067" s="31"/>
      <c r="AC1067" s="31"/>
      <c r="AD1067" s="31"/>
      <c r="AE1067" s="31"/>
      <c r="AF1067" s="31"/>
      <c r="AG1067" s="31"/>
      <c r="AH1067" s="31"/>
      <c r="AI1067" s="31"/>
      <c r="AJ1067" s="31"/>
      <c r="AK1067" s="31"/>
      <c r="AL1067" s="31"/>
      <c r="AM1067" s="31"/>
      <c r="AN1067" s="31"/>
      <c r="AO1067" s="31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1"/>
      <c r="BH1067" s="31"/>
      <c r="BI1067" s="31"/>
      <c r="BJ1067" s="31"/>
      <c r="BK1067" s="31"/>
      <c r="BL1067" s="31"/>
      <c r="BM1067" s="31"/>
      <c r="BN1067" s="31"/>
      <c r="BO1067" s="31"/>
      <c r="BP1067" s="31"/>
      <c r="BQ1067" s="31"/>
      <c r="BR1067" s="31"/>
      <c r="BS1067" s="31"/>
      <c r="BT1067" s="31"/>
      <c r="BU1067" s="31"/>
      <c r="BV1067" s="31"/>
      <c r="BW1067" s="31"/>
      <c r="BX1067" s="31"/>
      <c r="BY1067" s="31"/>
      <c r="BZ1067" s="31"/>
      <c r="CA1067" s="31"/>
      <c r="CB1067" s="31"/>
      <c r="CC1067" s="31"/>
      <c r="CD1067" s="31"/>
      <c r="CE1067" s="31"/>
      <c r="CF1067" s="31"/>
      <c r="CG1067" s="31"/>
      <c r="CH1067" s="31"/>
      <c r="CI1067" s="31"/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/>
      <c r="DK1067" s="31"/>
      <c r="DL1067" s="31"/>
      <c r="DM1067" s="31"/>
      <c r="DN1067" s="31"/>
      <c r="DO1067" s="31"/>
      <c r="DP1067" s="31"/>
      <c r="DQ1067" s="31"/>
      <c r="DR1067" s="31"/>
      <c r="DS1067" s="31"/>
      <c r="DT1067" s="31"/>
      <c r="DU1067" s="31"/>
      <c r="DV1067" s="31"/>
      <c r="DW1067" s="31"/>
      <c r="DX1067" s="31"/>
      <c r="DY1067" s="31"/>
      <c r="DZ1067" s="31"/>
      <c r="EA1067" s="31"/>
      <c r="EB1067" s="31"/>
      <c r="EC1067" s="31"/>
      <c r="ED1067" s="31"/>
      <c r="EE1067" s="31"/>
      <c r="EF1067" s="31"/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/>
      <c r="EW1067" s="31"/>
      <c r="EX1067" s="31"/>
      <c r="EY1067" s="31"/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  <c r="FK1067" s="31"/>
      <c r="FL1067" s="31"/>
      <c r="FM1067" s="31"/>
      <c r="FN1067" s="31"/>
      <c r="FO1067" s="31"/>
      <c r="FP1067" s="31"/>
      <c r="FQ1067" s="31"/>
      <c r="FR1067" s="31"/>
      <c r="FS1067" s="31"/>
      <c r="FT1067" s="31"/>
      <c r="FU1067" s="31"/>
      <c r="FV1067" s="31"/>
      <c r="FW1067" s="31"/>
      <c r="FX1067" s="31"/>
      <c r="FY1067" s="31"/>
      <c r="FZ1067" s="31"/>
      <c r="GA1067" s="31"/>
      <c r="GB1067" s="31"/>
      <c r="GC1067" s="31"/>
      <c r="GD1067" s="31"/>
      <c r="GE1067" s="31"/>
      <c r="GF1067" s="31"/>
      <c r="GG1067" s="31"/>
      <c r="GH1067" s="31"/>
      <c r="GI1067" s="31"/>
      <c r="GJ1067" s="31"/>
      <c r="GK1067" s="31"/>
      <c r="GL1067" s="31"/>
      <c r="GM1067" s="31"/>
      <c r="GN1067" s="31"/>
      <c r="GO1067" s="31"/>
      <c r="GP1067" s="31"/>
      <c r="GQ1067" s="31"/>
      <c r="GR1067" s="31"/>
      <c r="GS1067" s="31"/>
      <c r="GT1067" s="31"/>
      <c r="GU1067" s="31"/>
      <c r="GV1067" s="31"/>
      <c r="GW1067" s="31"/>
      <c r="GX1067" s="31"/>
      <c r="GY1067" s="31"/>
      <c r="GZ1067" s="31"/>
      <c r="HA1067" s="31"/>
      <c r="HB1067" s="31"/>
      <c r="HC1067" s="31"/>
      <c r="HD1067" s="31"/>
      <c r="HE1067" s="31"/>
      <c r="HF1067" s="31"/>
      <c r="HG1067" s="31"/>
      <c r="HH1067" s="31"/>
      <c r="HI1067" s="31"/>
      <c r="HJ1067" s="31"/>
      <c r="HK1067" s="31"/>
      <c r="HL1067" s="31"/>
      <c r="HM1067" s="31"/>
      <c r="HN1067" s="31"/>
      <c r="HO1067" s="31"/>
      <c r="HP1067" s="31"/>
      <c r="HQ1067" s="31"/>
      <c r="HR1067" s="31"/>
      <c r="HS1067" s="31"/>
      <c r="HT1067" s="31"/>
      <c r="HU1067" s="31"/>
      <c r="HV1067" s="31"/>
      <c r="HW1067" s="31"/>
      <c r="HX1067" s="31"/>
      <c r="HY1067" s="31"/>
      <c r="HZ1067" s="31"/>
      <c r="IA1067" s="31"/>
      <c r="IB1067" s="31"/>
      <c r="IC1067" s="31"/>
      <c r="ID1067" s="31"/>
      <c r="IE1067" s="31"/>
      <c r="IF1067" s="31"/>
      <c r="IG1067" s="31"/>
      <c r="IH1067" s="31"/>
      <c r="II1067" s="31"/>
      <c r="IJ1067" s="31"/>
      <c r="IK1067" s="31"/>
      <c r="IL1067" s="31"/>
      <c r="IM1067" s="31"/>
      <c r="IN1067" s="31"/>
      <c r="IO1067" s="31"/>
      <c r="IP1067" s="31"/>
      <c r="IQ1067" s="31"/>
      <c r="IR1067" s="31"/>
      <c r="IS1067" s="31"/>
      <c r="IT1067" s="31"/>
      <c r="IU1067" s="31"/>
      <c r="IV1067" s="31"/>
      <c r="IW1067" s="31"/>
      <c r="IX1067" s="31"/>
      <c r="IY1067" s="31"/>
      <c r="IZ1067" s="31"/>
      <c r="JA1067" s="31"/>
      <c r="JB1067" s="31"/>
      <c r="JC1067" s="31"/>
      <c r="JD1067" s="31"/>
      <c r="JE1067" s="31"/>
      <c r="JF1067" s="31"/>
      <c r="JG1067" s="31"/>
      <c r="JH1067" s="31"/>
      <c r="JI1067" s="31"/>
      <c r="JJ1067" s="31"/>
      <c r="JK1067" s="31"/>
      <c r="JL1067" s="31"/>
      <c r="JM1067" s="31"/>
      <c r="JN1067" s="31"/>
      <c r="JO1067" s="31"/>
      <c r="JP1067" s="31"/>
      <c r="JQ1067" s="31"/>
      <c r="JR1067" s="31"/>
      <c r="JS1067" s="31"/>
      <c r="JT1067" s="31"/>
      <c r="JU1067" s="31"/>
      <c r="JV1067" s="31"/>
      <c r="JW1067" s="31"/>
      <c r="JX1067" s="31"/>
      <c r="JY1067" s="31"/>
      <c r="JZ1067" s="31"/>
      <c r="KA1067" s="31"/>
      <c r="KB1067" s="31"/>
    </row>
    <row r="1068" spans="1:288">
      <c r="A1068" s="31"/>
      <c r="B1068" s="31"/>
      <c r="C1068" s="31"/>
      <c r="D1068" s="31"/>
      <c r="E1068" s="31"/>
      <c r="F1068" s="31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  <c r="R1068" s="31"/>
      <c r="S1068" s="31"/>
      <c r="T1068" s="31"/>
      <c r="U1068" s="31"/>
      <c r="V1068" s="31"/>
      <c r="W1068" s="31"/>
      <c r="X1068" s="31"/>
      <c r="Y1068" s="31"/>
      <c r="Z1068" s="31"/>
      <c r="AA1068" s="31"/>
      <c r="AB1068" s="31"/>
      <c r="AC1068" s="31"/>
      <c r="AD1068" s="31"/>
      <c r="AE1068" s="31"/>
      <c r="AF1068" s="31"/>
      <c r="AG1068" s="31"/>
      <c r="AH1068" s="31"/>
      <c r="AI1068" s="31"/>
      <c r="AJ1068" s="31"/>
      <c r="AK1068" s="31"/>
      <c r="AL1068" s="31"/>
      <c r="AM1068" s="31"/>
      <c r="AN1068" s="31"/>
      <c r="AO1068" s="31"/>
      <c r="AP1068" s="31"/>
      <c r="AQ1068" s="31"/>
      <c r="AR1068" s="31"/>
      <c r="AS1068" s="31"/>
      <c r="AT1068" s="31"/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1"/>
      <c r="BH1068" s="31"/>
      <c r="BI1068" s="31"/>
      <c r="BJ1068" s="31"/>
      <c r="BK1068" s="31"/>
      <c r="BL1068" s="31"/>
      <c r="BM1068" s="31"/>
      <c r="BN1068" s="31"/>
      <c r="BO1068" s="31"/>
      <c r="BP1068" s="31"/>
      <c r="BQ1068" s="31"/>
      <c r="BR1068" s="31"/>
      <c r="BS1068" s="31"/>
      <c r="BT1068" s="31"/>
      <c r="BU1068" s="31"/>
      <c r="BV1068" s="31"/>
      <c r="BW1068" s="31"/>
      <c r="BX1068" s="31"/>
      <c r="BY1068" s="31"/>
      <c r="BZ1068" s="31"/>
      <c r="CA1068" s="31"/>
      <c r="CB1068" s="31"/>
      <c r="CC1068" s="31"/>
      <c r="CD1068" s="31"/>
      <c r="CE1068" s="31"/>
      <c r="CF1068" s="31"/>
      <c r="CG1068" s="31"/>
      <c r="CH1068" s="31"/>
      <c r="CI1068" s="31"/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/>
      <c r="DK1068" s="31"/>
      <c r="DL1068" s="31"/>
      <c r="DM1068" s="31"/>
      <c r="DN1068" s="31"/>
      <c r="DO1068" s="31"/>
      <c r="DP1068" s="31"/>
      <c r="DQ1068" s="31"/>
      <c r="DR1068" s="31"/>
      <c r="DS1068" s="31"/>
      <c r="DT1068" s="31"/>
      <c r="DU1068" s="31"/>
      <c r="DV1068" s="31"/>
      <c r="DW1068" s="31"/>
      <c r="DX1068" s="31"/>
      <c r="DY1068" s="31"/>
      <c r="DZ1068" s="31"/>
      <c r="EA1068" s="31"/>
      <c r="EB1068" s="31"/>
      <c r="EC1068" s="31"/>
      <c r="ED1068" s="31"/>
      <c r="EE1068" s="31"/>
      <c r="EF1068" s="31"/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/>
      <c r="EW1068" s="31"/>
      <c r="EX1068" s="31"/>
      <c r="EY1068" s="31"/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  <c r="FK1068" s="31"/>
      <c r="FL1068" s="31"/>
      <c r="FM1068" s="31"/>
      <c r="FN1068" s="31"/>
      <c r="FO1068" s="31"/>
      <c r="FP1068" s="31"/>
      <c r="FQ1068" s="31"/>
      <c r="FR1068" s="31"/>
      <c r="FS1068" s="31"/>
      <c r="FT1068" s="31"/>
      <c r="FU1068" s="31"/>
      <c r="FV1068" s="31"/>
      <c r="FW1068" s="31"/>
      <c r="FX1068" s="31"/>
      <c r="FY1068" s="31"/>
      <c r="FZ1068" s="31"/>
      <c r="GA1068" s="31"/>
      <c r="GB1068" s="31"/>
      <c r="GC1068" s="31"/>
      <c r="GD1068" s="31"/>
      <c r="GE1068" s="31"/>
      <c r="GF1068" s="31"/>
      <c r="GG1068" s="31"/>
      <c r="GH1068" s="31"/>
      <c r="GI1068" s="31"/>
      <c r="GJ1068" s="31"/>
      <c r="GK1068" s="31"/>
      <c r="GL1068" s="31"/>
      <c r="GM1068" s="31"/>
      <c r="GN1068" s="31"/>
      <c r="GO1068" s="31"/>
      <c r="GP1068" s="31"/>
      <c r="GQ1068" s="31"/>
      <c r="GR1068" s="31"/>
      <c r="GS1068" s="31"/>
      <c r="GT1068" s="31"/>
      <c r="GU1068" s="31"/>
      <c r="GV1068" s="31"/>
      <c r="GW1068" s="31"/>
      <c r="GX1068" s="31"/>
      <c r="GY1068" s="31"/>
      <c r="GZ1068" s="31"/>
      <c r="HA1068" s="31"/>
      <c r="HB1068" s="31"/>
      <c r="HC1068" s="31"/>
      <c r="HD1068" s="31"/>
      <c r="HE1068" s="31"/>
      <c r="HF1068" s="31"/>
      <c r="HG1068" s="31"/>
      <c r="HH1068" s="31"/>
      <c r="HI1068" s="31"/>
      <c r="HJ1068" s="31"/>
      <c r="HK1068" s="31"/>
      <c r="HL1068" s="31"/>
      <c r="HM1068" s="31"/>
      <c r="HN1068" s="31"/>
      <c r="HO1068" s="31"/>
      <c r="HP1068" s="31"/>
      <c r="HQ1068" s="31"/>
      <c r="HR1068" s="31"/>
      <c r="HS1068" s="31"/>
      <c r="HT1068" s="31"/>
      <c r="HU1068" s="31"/>
      <c r="HV1068" s="31"/>
      <c r="HW1068" s="31"/>
      <c r="HX1068" s="31"/>
      <c r="HY1068" s="31"/>
      <c r="HZ1068" s="31"/>
      <c r="IA1068" s="31"/>
      <c r="IB1068" s="31"/>
      <c r="IC1068" s="31"/>
      <c r="ID1068" s="31"/>
      <c r="IE1068" s="31"/>
      <c r="IF1068" s="31"/>
      <c r="IG1068" s="31"/>
      <c r="IH1068" s="31"/>
      <c r="II1068" s="31"/>
      <c r="IJ1068" s="31"/>
      <c r="IK1068" s="31"/>
      <c r="IL1068" s="31"/>
      <c r="IM1068" s="31"/>
      <c r="IN1068" s="31"/>
      <c r="IO1068" s="31"/>
      <c r="IP1068" s="31"/>
      <c r="IQ1068" s="31"/>
      <c r="IR1068" s="31"/>
      <c r="IS1068" s="31"/>
      <c r="IT1068" s="31"/>
      <c r="IU1068" s="31"/>
      <c r="IV1068" s="31"/>
      <c r="IW1068" s="31"/>
      <c r="IX1068" s="31"/>
      <c r="IY1068" s="31"/>
      <c r="IZ1068" s="31"/>
      <c r="JA1068" s="31"/>
      <c r="JB1068" s="31"/>
      <c r="JC1068" s="31"/>
      <c r="JD1068" s="31"/>
      <c r="JE1068" s="31"/>
      <c r="JF1068" s="31"/>
      <c r="JG1068" s="31"/>
      <c r="JH1068" s="31"/>
      <c r="JI1068" s="31"/>
      <c r="JJ1068" s="31"/>
      <c r="JK1068" s="31"/>
      <c r="JL1068" s="31"/>
      <c r="JM1068" s="31"/>
      <c r="JN1068" s="31"/>
      <c r="JO1068" s="31"/>
      <c r="JP1068" s="31"/>
      <c r="JQ1068" s="31"/>
      <c r="JR1068" s="31"/>
      <c r="JS1068" s="31"/>
      <c r="JT1068" s="31"/>
      <c r="JU1068" s="31"/>
      <c r="JV1068" s="31"/>
      <c r="JW1068" s="31"/>
      <c r="JX1068" s="31"/>
      <c r="JY1068" s="31"/>
      <c r="JZ1068" s="31"/>
      <c r="KA1068" s="31"/>
      <c r="KB1068" s="31"/>
    </row>
    <row r="1069" spans="1:288">
      <c r="A1069" s="31"/>
      <c r="B1069" s="31"/>
      <c r="C1069" s="31"/>
      <c r="D1069" s="31"/>
      <c r="E1069" s="31"/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  <c r="R1069" s="31"/>
      <c r="S1069" s="31"/>
      <c r="T1069" s="31"/>
      <c r="U1069" s="31"/>
      <c r="V1069" s="31"/>
      <c r="W1069" s="31"/>
      <c r="X1069" s="31"/>
      <c r="Y1069" s="31"/>
      <c r="Z1069" s="31"/>
      <c r="AA1069" s="31"/>
      <c r="AB1069" s="31"/>
      <c r="AC1069" s="31"/>
      <c r="AD1069" s="31"/>
      <c r="AE1069" s="31"/>
      <c r="AF1069" s="31"/>
      <c r="AG1069" s="31"/>
      <c r="AH1069" s="31"/>
      <c r="AI1069" s="31"/>
      <c r="AJ1069" s="31"/>
      <c r="AK1069" s="31"/>
      <c r="AL1069" s="31"/>
      <c r="AM1069" s="31"/>
      <c r="AN1069" s="31"/>
      <c r="AO1069" s="31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1"/>
      <c r="BH1069" s="31"/>
      <c r="BI1069" s="31"/>
      <c r="BJ1069" s="31"/>
      <c r="BK1069" s="31"/>
      <c r="BL1069" s="31"/>
      <c r="BM1069" s="31"/>
      <c r="BN1069" s="31"/>
      <c r="BO1069" s="31"/>
      <c r="BP1069" s="31"/>
      <c r="BQ1069" s="31"/>
      <c r="BR1069" s="31"/>
      <c r="BS1069" s="31"/>
      <c r="BT1069" s="31"/>
      <c r="BU1069" s="31"/>
      <c r="BV1069" s="31"/>
      <c r="BW1069" s="31"/>
      <c r="BX1069" s="31"/>
      <c r="BY1069" s="31"/>
      <c r="BZ1069" s="31"/>
      <c r="CA1069" s="31"/>
      <c r="CB1069" s="31"/>
      <c r="CC1069" s="31"/>
      <c r="CD1069" s="31"/>
      <c r="CE1069" s="31"/>
      <c r="CF1069" s="31"/>
      <c r="CG1069" s="31"/>
      <c r="CH1069" s="31"/>
      <c r="CI1069" s="31"/>
      <c r="CJ1069" s="31"/>
      <c r="CK1069" s="31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  <c r="DH1069" s="31"/>
      <c r="DI1069" s="31"/>
      <c r="DJ1069" s="31"/>
      <c r="DK1069" s="31"/>
      <c r="DL1069" s="31"/>
      <c r="DM1069" s="31"/>
      <c r="DN1069" s="31"/>
      <c r="DO1069" s="31"/>
      <c r="DP1069" s="31"/>
      <c r="DQ1069" s="31"/>
      <c r="DR1069" s="31"/>
      <c r="DS1069" s="31"/>
      <c r="DT1069" s="31"/>
      <c r="DU1069" s="31"/>
      <c r="DV1069" s="31"/>
      <c r="DW1069" s="31"/>
      <c r="DX1069" s="31"/>
      <c r="DY1069" s="31"/>
      <c r="DZ1069" s="31"/>
      <c r="EA1069" s="31"/>
      <c r="EB1069" s="31"/>
      <c r="EC1069" s="31"/>
      <c r="ED1069" s="31"/>
      <c r="EE1069" s="31"/>
      <c r="EF1069" s="31"/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/>
      <c r="EV1069" s="31"/>
      <c r="EW1069" s="31"/>
      <c r="EX1069" s="31"/>
      <c r="EY1069" s="31"/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31"/>
      <c r="FL1069" s="31"/>
      <c r="FM1069" s="31"/>
      <c r="FN1069" s="31"/>
      <c r="FO1069" s="31"/>
      <c r="FP1069" s="31"/>
      <c r="FQ1069" s="31"/>
      <c r="FR1069" s="31"/>
      <c r="FS1069" s="31"/>
      <c r="FT1069" s="31"/>
      <c r="FU1069" s="31"/>
      <c r="FV1069" s="31"/>
      <c r="FW1069" s="31"/>
      <c r="FX1069" s="31"/>
      <c r="FY1069" s="31"/>
      <c r="FZ1069" s="31"/>
      <c r="GA1069" s="31"/>
      <c r="GB1069" s="31"/>
      <c r="GC1069" s="31"/>
      <c r="GD1069" s="31"/>
      <c r="GE1069" s="31"/>
      <c r="GF1069" s="31"/>
      <c r="GG1069" s="31"/>
      <c r="GH1069" s="31"/>
      <c r="GI1069" s="31"/>
      <c r="GJ1069" s="31"/>
      <c r="GK1069" s="31"/>
      <c r="GL1069" s="31"/>
      <c r="GM1069" s="31"/>
      <c r="GN1069" s="31"/>
      <c r="GO1069" s="31"/>
      <c r="GP1069" s="31"/>
      <c r="GQ1069" s="31"/>
      <c r="GR1069" s="31"/>
      <c r="GS1069" s="31"/>
      <c r="GT1069" s="31"/>
      <c r="GU1069" s="31"/>
      <c r="GV1069" s="31"/>
      <c r="GW1069" s="31"/>
      <c r="GX1069" s="31"/>
      <c r="GY1069" s="31"/>
      <c r="GZ1069" s="31"/>
      <c r="HA1069" s="31"/>
      <c r="HB1069" s="31"/>
      <c r="HC1069" s="31"/>
      <c r="HD1069" s="31"/>
      <c r="HE1069" s="31"/>
      <c r="HF1069" s="31"/>
      <c r="HG1069" s="31"/>
      <c r="HH1069" s="31"/>
      <c r="HI1069" s="31"/>
      <c r="HJ1069" s="31"/>
      <c r="HK1069" s="31"/>
      <c r="HL1069" s="31"/>
      <c r="HM1069" s="31"/>
      <c r="HN1069" s="31"/>
      <c r="HO1069" s="31"/>
      <c r="HP1069" s="31"/>
      <c r="HQ1069" s="31"/>
      <c r="HR1069" s="31"/>
      <c r="HS1069" s="31"/>
      <c r="HT1069" s="31"/>
      <c r="HU1069" s="31"/>
      <c r="HV1069" s="31"/>
      <c r="HW1069" s="31"/>
      <c r="HX1069" s="31"/>
      <c r="HY1069" s="31"/>
      <c r="HZ1069" s="31"/>
      <c r="IA1069" s="31"/>
      <c r="IB1069" s="31"/>
      <c r="IC1069" s="31"/>
      <c r="ID1069" s="31"/>
      <c r="IE1069" s="31"/>
      <c r="IF1069" s="31"/>
      <c r="IG1069" s="31"/>
      <c r="IH1069" s="31"/>
      <c r="II1069" s="31"/>
      <c r="IJ1069" s="31"/>
      <c r="IK1069" s="31"/>
      <c r="IL1069" s="31"/>
      <c r="IM1069" s="31"/>
      <c r="IN1069" s="31"/>
      <c r="IO1069" s="31"/>
      <c r="IP1069" s="31"/>
      <c r="IQ1069" s="31"/>
      <c r="IR1069" s="31"/>
      <c r="IS1069" s="31"/>
      <c r="IT1069" s="31"/>
      <c r="IU1069" s="31"/>
      <c r="IV1069" s="31"/>
      <c r="IW1069" s="31"/>
      <c r="IX1069" s="31"/>
      <c r="IY1069" s="31"/>
      <c r="IZ1069" s="31"/>
      <c r="JA1069" s="31"/>
      <c r="JB1069" s="31"/>
      <c r="JC1069" s="31"/>
      <c r="JD1069" s="31"/>
      <c r="JE1069" s="31"/>
      <c r="JF1069" s="31"/>
      <c r="JG1069" s="31"/>
      <c r="JH1069" s="31"/>
      <c r="JI1069" s="31"/>
      <c r="JJ1069" s="31"/>
      <c r="JK1069" s="31"/>
      <c r="JL1069" s="31"/>
      <c r="JM1069" s="31"/>
      <c r="JN1069" s="31"/>
      <c r="JO1069" s="31"/>
      <c r="JP1069" s="31"/>
      <c r="JQ1069" s="31"/>
      <c r="JR1069" s="31"/>
      <c r="JS1069" s="31"/>
      <c r="JT1069" s="31"/>
      <c r="JU1069" s="31"/>
      <c r="JV1069" s="31"/>
      <c r="JW1069" s="31"/>
      <c r="JX1069" s="31"/>
      <c r="JY1069" s="31"/>
      <c r="JZ1069" s="31"/>
      <c r="KA1069" s="31"/>
      <c r="KB1069" s="31"/>
    </row>
    <row r="1070" spans="1:288">
      <c r="A1070" s="31"/>
      <c r="B1070" s="31"/>
      <c r="C1070" s="31"/>
      <c r="D1070" s="31"/>
      <c r="E1070" s="31"/>
      <c r="F1070" s="31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  <c r="R1070" s="31"/>
      <c r="S1070" s="31"/>
      <c r="T1070" s="31"/>
      <c r="U1070" s="31"/>
      <c r="V1070" s="31"/>
      <c r="W1070" s="31"/>
      <c r="X1070" s="31"/>
      <c r="Y1070" s="31"/>
      <c r="Z1070" s="31"/>
      <c r="AA1070" s="31"/>
      <c r="AB1070" s="31"/>
      <c r="AC1070" s="31"/>
      <c r="AD1070" s="31"/>
      <c r="AE1070" s="31"/>
      <c r="AF1070" s="31"/>
      <c r="AG1070" s="31"/>
      <c r="AH1070" s="31"/>
      <c r="AI1070" s="31"/>
      <c r="AJ1070" s="31"/>
      <c r="AK1070" s="31"/>
      <c r="AL1070" s="31"/>
      <c r="AM1070" s="31"/>
      <c r="AN1070" s="31"/>
      <c r="AO1070" s="31"/>
      <c r="AP1070" s="31"/>
      <c r="AQ1070" s="31"/>
      <c r="AR1070" s="31"/>
      <c r="AS1070" s="31"/>
      <c r="AT1070" s="31"/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1"/>
      <c r="BH1070" s="31"/>
      <c r="BI1070" s="31"/>
      <c r="BJ1070" s="31"/>
      <c r="BK1070" s="31"/>
      <c r="BL1070" s="31"/>
      <c r="BM1070" s="31"/>
      <c r="BN1070" s="31"/>
      <c r="BO1070" s="31"/>
      <c r="BP1070" s="31"/>
      <c r="BQ1070" s="31"/>
      <c r="BR1070" s="31"/>
      <c r="BS1070" s="31"/>
      <c r="BT1070" s="31"/>
      <c r="BU1070" s="31"/>
      <c r="BV1070" s="31"/>
      <c r="BW1070" s="31"/>
      <c r="BX1070" s="31"/>
      <c r="BY1070" s="31"/>
      <c r="BZ1070" s="31"/>
      <c r="CA1070" s="31"/>
      <c r="CB1070" s="31"/>
      <c r="CC1070" s="31"/>
      <c r="CD1070" s="31"/>
      <c r="CE1070" s="31"/>
      <c r="CF1070" s="31"/>
      <c r="CG1070" s="31"/>
      <c r="CH1070" s="31"/>
      <c r="CI1070" s="31"/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/>
      <c r="DK1070" s="31"/>
      <c r="DL1070" s="31"/>
      <c r="DM1070" s="31"/>
      <c r="DN1070" s="31"/>
      <c r="DO1070" s="31"/>
      <c r="DP1070" s="31"/>
      <c r="DQ1070" s="31"/>
      <c r="DR1070" s="31"/>
      <c r="DS1070" s="31"/>
      <c r="DT1070" s="31"/>
      <c r="DU1070" s="31"/>
      <c r="DV1070" s="31"/>
      <c r="DW1070" s="31"/>
      <c r="DX1070" s="31"/>
      <c r="DY1070" s="31"/>
      <c r="DZ1070" s="31"/>
      <c r="EA1070" s="31"/>
      <c r="EB1070" s="31"/>
      <c r="EC1070" s="31"/>
      <c r="ED1070" s="31"/>
      <c r="EE1070" s="31"/>
      <c r="EF1070" s="31"/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/>
      <c r="EW1070" s="31"/>
      <c r="EX1070" s="31"/>
      <c r="EY1070" s="31"/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  <c r="FK1070" s="31"/>
      <c r="FL1070" s="31"/>
      <c r="FM1070" s="31"/>
      <c r="FN1070" s="31"/>
      <c r="FO1070" s="31"/>
      <c r="FP1070" s="31"/>
      <c r="FQ1070" s="31"/>
      <c r="FR1070" s="31"/>
      <c r="FS1070" s="31"/>
      <c r="FT1070" s="31"/>
      <c r="FU1070" s="31"/>
      <c r="FV1070" s="31"/>
      <c r="FW1070" s="31"/>
      <c r="FX1070" s="31"/>
      <c r="FY1070" s="31"/>
      <c r="FZ1070" s="31"/>
      <c r="GA1070" s="31"/>
      <c r="GB1070" s="31"/>
      <c r="GC1070" s="31"/>
      <c r="GD1070" s="31"/>
      <c r="GE1070" s="31"/>
      <c r="GF1070" s="31"/>
      <c r="GG1070" s="31"/>
      <c r="GH1070" s="31"/>
      <c r="GI1070" s="31"/>
      <c r="GJ1070" s="31"/>
      <c r="GK1070" s="31"/>
      <c r="GL1070" s="31"/>
      <c r="GM1070" s="31"/>
      <c r="GN1070" s="31"/>
      <c r="GO1070" s="31"/>
      <c r="GP1070" s="31"/>
      <c r="GQ1070" s="31"/>
      <c r="GR1070" s="31"/>
      <c r="GS1070" s="31"/>
      <c r="GT1070" s="31"/>
      <c r="GU1070" s="31"/>
      <c r="GV1070" s="31"/>
      <c r="GW1070" s="31"/>
      <c r="GX1070" s="31"/>
      <c r="GY1070" s="31"/>
      <c r="GZ1070" s="31"/>
      <c r="HA1070" s="31"/>
      <c r="HB1070" s="31"/>
      <c r="HC1070" s="31"/>
      <c r="HD1070" s="31"/>
      <c r="HE1070" s="31"/>
      <c r="HF1070" s="31"/>
      <c r="HG1070" s="31"/>
      <c r="HH1070" s="31"/>
      <c r="HI1070" s="31"/>
      <c r="HJ1070" s="31"/>
      <c r="HK1070" s="31"/>
      <c r="HL1070" s="31"/>
      <c r="HM1070" s="31"/>
      <c r="HN1070" s="31"/>
      <c r="HO1070" s="31"/>
      <c r="HP1070" s="31"/>
      <c r="HQ1070" s="31"/>
      <c r="HR1070" s="31"/>
      <c r="HS1070" s="31"/>
      <c r="HT1070" s="31"/>
      <c r="HU1070" s="31"/>
      <c r="HV1070" s="31"/>
      <c r="HW1070" s="31"/>
      <c r="HX1070" s="31"/>
      <c r="HY1070" s="31"/>
      <c r="HZ1070" s="31"/>
      <c r="IA1070" s="31"/>
      <c r="IB1070" s="31"/>
      <c r="IC1070" s="31"/>
      <c r="ID1070" s="31"/>
      <c r="IE1070" s="31"/>
      <c r="IF1070" s="31"/>
      <c r="IG1070" s="31"/>
      <c r="IH1070" s="31"/>
      <c r="II1070" s="31"/>
      <c r="IJ1070" s="31"/>
      <c r="IK1070" s="31"/>
      <c r="IL1070" s="31"/>
      <c r="IM1070" s="31"/>
      <c r="IN1070" s="31"/>
      <c r="IO1070" s="31"/>
      <c r="IP1070" s="31"/>
      <c r="IQ1070" s="31"/>
      <c r="IR1070" s="31"/>
      <c r="IS1070" s="31"/>
      <c r="IT1070" s="31"/>
      <c r="IU1070" s="31"/>
      <c r="IV1070" s="31"/>
      <c r="IW1070" s="31"/>
      <c r="IX1070" s="31"/>
      <c r="IY1070" s="31"/>
      <c r="IZ1070" s="31"/>
      <c r="JA1070" s="31"/>
      <c r="JB1070" s="31"/>
      <c r="JC1070" s="31"/>
      <c r="JD1070" s="31"/>
      <c r="JE1070" s="31"/>
      <c r="JF1070" s="31"/>
      <c r="JG1070" s="31"/>
      <c r="JH1070" s="31"/>
      <c r="JI1070" s="31"/>
      <c r="JJ1070" s="31"/>
      <c r="JK1070" s="31"/>
      <c r="JL1070" s="31"/>
      <c r="JM1070" s="31"/>
      <c r="JN1070" s="31"/>
      <c r="JO1070" s="31"/>
      <c r="JP1070" s="31"/>
      <c r="JQ1070" s="31"/>
      <c r="JR1070" s="31"/>
      <c r="JS1070" s="31"/>
      <c r="JT1070" s="31"/>
      <c r="JU1070" s="31"/>
      <c r="JV1070" s="31"/>
      <c r="JW1070" s="31"/>
      <c r="JX1070" s="31"/>
      <c r="JY1070" s="31"/>
      <c r="JZ1070" s="31"/>
      <c r="KA1070" s="31"/>
      <c r="KB1070" s="31"/>
    </row>
    <row r="1071" spans="1:288">
      <c r="A1071" s="31"/>
      <c r="B1071" s="31"/>
      <c r="C1071" s="31"/>
      <c r="D1071" s="31"/>
      <c r="E1071" s="31"/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  <c r="R1071" s="31"/>
      <c r="S1071" s="31"/>
      <c r="T1071" s="31"/>
      <c r="U1071" s="31"/>
      <c r="V1071" s="31"/>
      <c r="W1071" s="31"/>
      <c r="X1071" s="31"/>
      <c r="Y1071" s="31"/>
      <c r="Z1071" s="31"/>
      <c r="AA1071" s="31"/>
      <c r="AB1071" s="31"/>
      <c r="AC1071" s="31"/>
      <c r="AD1071" s="31"/>
      <c r="AE1071" s="31"/>
      <c r="AF1071" s="31"/>
      <c r="AG1071" s="31"/>
      <c r="AH1071" s="31"/>
      <c r="AI1071" s="31"/>
      <c r="AJ1071" s="31"/>
      <c r="AK1071" s="31"/>
      <c r="AL1071" s="31"/>
      <c r="AM1071" s="31"/>
      <c r="AN1071" s="31"/>
      <c r="AO1071" s="31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1"/>
      <c r="BH1071" s="31"/>
      <c r="BI1071" s="31"/>
      <c r="BJ1071" s="31"/>
      <c r="BK1071" s="31"/>
      <c r="BL1071" s="31"/>
      <c r="BM1071" s="31"/>
      <c r="BN1071" s="31"/>
      <c r="BO1071" s="31"/>
      <c r="BP1071" s="31"/>
      <c r="BQ1071" s="31"/>
      <c r="BR1071" s="31"/>
      <c r="BS1071" s="31"/>
      <c r="BT1071" s="31"/>
      <c r="BU1071" s="31"/>
      <c r="BV1071" s="31"/>
      <c r="BW1071" s="31"/>
      <c r="BX1071" s="31"/>
      <c r="BY1071" s="31"/>
      <c r="BZ1071" s="31"/>
      <c r="CA1071" s="31"/>
      <c r="CB1071" s="31"/>
      <c r="CC1071" s="31"/>
      <c r="CD1071" s="31"/>
      <c r="CE1071" s="31"/>
      <c r="CF1071" s="31"/>
      <c r="CG1071" s="31"/>
      <c r="CH1071" s="31"/>
      <c r="CI1071" s="31"/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/>
      <c r="DK1071" s="31"/>
      <c r="DL1071" s="31"/>
      <c r="DM1071" s="31"/>
      <c r="DN1071" s="31"/>
      <c r="DO1071" s="31"/>
      <c r="DP1071" s="31"/>
      <c r="DQ1071" s="31"/>
      <c r="DR1071" s="31"/>
      <c r="DS1071" s="31"/>
      <c r="DT1071" s="31"/>
      <c r="DU1071" s="31"/>
      <c r="DV1071" s="31"/>
      <c r="DW1071" s="31"/>
      <c r="DX1071" s="31"/>
      <c r="DY1071" s="31"/>
      <c r="DZ1071" s="31"/>
      <c r="EA1071" s="31"/>
      <c r="EB1071" s="31"/>
      <c r="EC1071" s="31"/>
      <c r="ED1071" s="31"/>
      <c r="EE1071" s="31"/>
      <c r="EF1071" s="31"/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/>
      <c r="EW1071" s="31"/>
      <c r="EX1071" s="31"/>
      <c r="EY1071" s="31"/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  <c r="FK1071" s="31"/>
      <c r="FL1071" s="31"/>
      <c r="FM1071" s="31"/>
      <c r="FN1071" s="31"/>
      <c r="FO1071" s="31"/>
      <c r="FP1071" s="31"/>
      <c r="FQ1071" s="31"/>
      <c r="FR1071" s="31"/>
      <c r="FS1071" s="31"/>
      <c r="FT1071" s="31"/>
      <c r="FU1071" s="31"/>
      <c r="FV1071" s="31"/>
      <c r="FW1071" s="31"/>
      <c r="FX1071" s="31"/>
      <c r="FY1071" s="31"/>
      <c r="FZ1071" s="31"/>
      <c r="GA1071" s="31"/>
      <c r="GB1071" s="31"/>
      <c r="GC1071" s="31"/>
      <c r="GD1071" s="31"/>
      <c r="GE1071" s="31"/>
      <c r="GF1071" s="31"/>
      <c r="GG1071" s="31"/>
      <c r="GH1071" s="31"/>
      <c r="GI1071" s="31"/>
      <c r="GJ1071" s="31"/>
      <c r="GK1071" s="31"/>
      <c r="GL1071" s="31"/>
      <c r="GM1071" s="31"/>
      <c r="GN1071" s="31"/>
      <c r="GO1071" s="31"/>
      <c r="GP1071" s="31"/>
      <c r="GQ1071" s="31"/>
      <c r="GR1071" s="31"/>
      <c r="GS1071" s="31"/>
      <c r="GT1071" s="31"/>
      <c r="GU1071" s="31"/>
      <c r="GV1071" s="31"/>
      <c r="GW1071" s="31"/>
      <c r="GX1071" s="31"/>
      <c r="GY1071" s="31"/>
      <c r="GZ1071" s="31"/>
      <c r="HA1071" s="31"/>
      <c r="HB1071" s="31"/>
      <c r="HC1071" s="31"/>
      <c r="HD1071" s="31"/>
      <c r="HE1071" s="31"/>
      <c r="HF1071" s="31"/>
      <c r="HG1071" s="31"/>
      <c r="HH1071" s="31"/>
      <c r="HI1071" s="31"/>
      <c r="HJ1071" s="31"/>
      <c r="HK1071" s="31"/>
      <c r="HL1071" s="31"/>
      <c r="HM1071" s="31"/>
      <c r="HN1071" s="31"/>
      <c r="HO1071" s="31"/>
      <c r="HP1071" s="31"/>
      <c r="HQ1071" s="31"/>
      <c r="HR1071" s="31"/>
      <c r="HS1071" s="31"/>
      <c r="HT1071" s="31"/>
      <c r="HU1071" s="31"/>
      <c r="HV1071" s="31"/>
      <c r="HW1071" s="31"/>
      <c r="HX1071" s="31"/>
      <c r="HY1071" s="31"/>
      <c r="HZ1071" s="31"/>
      <c r="IA1071" s="31"/>
      <c r="IB1071" s="31"/>
      <c r="IC1071" s="31"/>
      <c r="ID1071" s="31"/>
      <c r="IE1071" s="31"/>
      <c r="IF1071" s="31"/>
      <c r="IG1071" s="31"/>
      <c r="IH1071" s="31"/>
      <c r="II1071" s="31"/>
      <c r="IJ1071" s="31"/>
      <c r="IK1071" s="31"/>
      <c r="IL1071" s="31"/>
      <c r="IM1071" s="31"/>
      <c r="IN1071" s="31"/>
      <c r="IO1071" s="31"/>
      <c r="IP1071" s="31"/>
      <c r="IQ1071" s="31"/>
      <c r="IR1071" s="31"/>
      <c r="IS1071" s="31"/>
      <c r="IT1071" s="31"/>
      <c r="IU1071" s="31"/>
      <c r="IV1071" s="31"/>
      <c r="IW1071" s="31"/>
      <c r="IX1071" s="31"/>
      <c r="IY1071" s="31"/>
      <c r="IZ1071" s="31"/>
      <c r="JA1071" s="31"/>
      <c r="JB1071" s="31"/>
      <c r="JC1071" s="31"/>
      <c r="JD1071" s="31"/>
      <c r="JE1071" s="31"/>
      <c r="JF1071" s="31"/>
      <c r="JG1071" s="31"/>
      <c r="JH1071" s="31"/>
      <c r="JI1071" s="31"/>
      <c r="JJ1071" s="31"/>
      <c r="JK1071" s="31"/>
      <c r="JL1071" s="31"/>
      <c r="JM1071" s="31"/>
      <c r="JN1071" s="31"/>
      <c r="JO1071" s="31"/>
      <c r="JP1071" s="31"/>
      <c r="JQ1071" s="31"/>
      <c r="JR1071" s="31"/>
      <c r="JS1071" s="31"/>
      <c r="JT1071" s="31"/>
      <c r="JU1071" s="31"/>
      <c r="JV1071" s="31"/>
      <c r="JW1071" s="31"/>
      <c r="JX1071" s="31"/>
      <c r="JY1071" s="31"/>
      <c r="JZ1071" s="31"/>
      <c r="KA1071" s="31"/>
      <c r="KB1071" s="31"/>
    </row>
    <row r="1072" spans="1:288">
      <c r="A1072" s="31"/>
      <c r="B1072" s="31"/>
      <c r="C1072" s="31"/>
      <c r="D1072" s="31"/>
      <c r="E1072" s="31"/>
      <c r="F1072" s="31"/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  <c r="R1072" s="31"/>
      <c r="S1072" s="31"/>
      <c r="T1072" s="31"/>
      <c r="U1072" s="31"/>
      <c r="V1072" s="31"/>
      <c r="W1072" s="31"/>
      <c r="X1072" s="31"/>
      <c r="Y1072" s="31"/>
      <c r="Z1072" s="31"/>
      <c r="AA1072" s="31"/>
      <c r="AB1072" s="31"/>
      <c r="AC1072" s="31"/>
      <c r="AD1072" s="31"/>
      <c r="AE1072" s="31"/>
      <c r="AF1072" s="31"/>
      <c r="AG1072" s="31"/>
      <c r="AH1072" s="31"/>
      <c r="AI1072" s="31"/>
      <c r="AJ1072" s="31"/>
      <c r="AK1072" s="31"/>
      <c r="AL1072" s="31"/>
      <c r="AM1072" s="31"/>
      <c r="AN1072" s="31"/>
      <c r="AO1072" s="31"/>
      <c r="AP1072" s="31"/>
      <c r="AQ1072" s="31"/>
      <c r="AR1072" s="31"/>
      <c r="AS1072" s="31"/>
      <c r="AT1072" s="31"/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1"/>
      <c r="BH1072" s="31"/>
      <c r="BI1072" s="31"/>
      <c r="BJ1072" s="31"/>
      <c r="BK1072" s="31"/>
      <c r="BL1072" s="31"/>
      <c r="BM1072" s="31"/>
      <c r="BN1072" s="31"/>
      <c r="BO1072" s="31"/>
      <c r="BP1072" s="31"/>
      <c r="BQ1072" s="31"/>
      <c r="BR1072" s="31"/>
      <c r="BS1072" s="31"/>
      <c r="BT1072" s="31"/>
      <c r="BU1072" s="31"/>
      <c r="BV1072" s="31"/>
      <c r="BW1072" s="31"/>
      <c r="BX1072" s="31"/>
      <c r="BY1072" s="31"/>
      <c r="BZ1072" s="31"/>
      <c r="CA1072" s="31"/>
      <c r="CB1072" s="31"/>
      <c r="CC1072" s="31"/>
      <c r="CD1072" s="31"/>
      <c r="CE1072" s="31"/>
      <c r="CF1072" s="31"/>
      <c r="CG1072" s="31"/>
      <c r="CH1072" s="31"/>
      <c r="CI1072" s="31"/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/>
      <c r="DK1072" s="31"/>
      <c r="DL1072" s="31"/>
      <c r="DM1072" s="31"/>
      <c r="DN1072" s="31"/>
      <c r="DO1072" s="31"/>
      <c r="DP1072" s="31"/>
      <c r="DQ1072" s="31"/>
      <c r="DR1072" s="31"/>
      <c r="DS1072" s="31"/>
      <c r="DT1072" s="31"/>
      <c r="DU1072" s="31"/>
      <c r="DV1072" s="31"/>
      <c r="DW1072" s="31"/>
      <c r="DX1072" s="31"/>
      <c r="DY1072" s="31"/>
      <c r="DZ1072" s="31"/>
      <c r="EA1072" s="31"/>
      <c r="EB1072" s="31"/>
      <c r="EC1072" s="31"/>
      <c r="ED1072" s="31"/>
      <c r="EE1072" s="31"/>
      <c r="EF1072" s="31"/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/>
      <c r="EW1072" s="31"/>
      <c r="EX1072" s="31"/>
      <c r="EY1072" s="31"/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  <c r="FK1072" s="31"/>
      <c r="FL1072" s="31"/>
      <c r="FM1072" s="31"/>
      <c r="FN1072" s="31"/>
      <c r="FO1072" s="31"/>
      <c r="FP1072" s="31"/>
      <c r="FQ1072" s="31"/>
      <c r="FR1072" s="31"/>
      <c r="FS1072" s="31"/>
      <c r="FT1072" s="31"/>
      <c r="FU1072" s="31"/>
      <c r="FV1072" s="31"/>
      <c r="FW1072" s="31"/>
      <c r="FX1072" s="31"/>
      <c r="FY1072" s="31"/>
      <c r="FZ1072" s="31"/>
      <c r="GA1072" s="31"/>
      <c r="GB1072" s="31"/>
      <c r="GC1072" s="31"/>
      <c r="GD1072" s="31"/>
      <c r="GE1072" s="31"/>
      <c r="GF1072" s="31"/>
      <c r="GG1072" s="31"/>
      <c r="GH1072" s="31"/>
      <c r="GI1072" s="31"/>
      <c r="GJ1072" s="31"/>
      <c r="GK1072" s="31"/>
      <c r="GL1072" s="31"/>
      <c r="GM1072" s="31"/>
      <c r="GN1072" s="31"/>
      <c r="GO1072" s="31"/>
      <c r="GP1072" s="31"/>
      <c r="GQ1072" s="31"/>
      <c r="GR1072" s="31"/>
      <c r="GS1072" s="31"/>
      <c r="GT1072" s="31"/>
      <c r="GU1072" s="31"/>
      <c r="GV1072" s="31"/>
      <c r="GW1072" s="31"/>
      <c r="GX1072" s="31"/>
      <c r="GY1072" s="31"/>
      <c r="GZ1072" s="31"/>
      <c r="HA1072" s="31"/>
      <c r="HB1072" s="31"/>
      <c r="HC1072" s="31"/>
      <c r="HD1072" s="31"/>
      <c r="HE1072" s="31"/>
      <c r="HF1072" s="31"/>
      <c r="HG1072" s="31"/>
      <c r="HH1072" s="31"/>
      <c r="HI1072" s="31"/>
      <c r="HJ1072" s="31"/>
      <c r="HK1072" s="31"/>
      <c r="HL1072" s="31"/>
      <c r="HM1072" s="31"/>
      <c r="HN1072" s="31"/>
      <c r="HO1072" s="31"/>
      <c r="HP1072" s="31"/>
      <c r="HQ1072" s="31"/>
      <c r="HR1072" s="31"/>
      <c r="HS1072" s="31"/>
      <c r="HT1072" s="31"/>
      <c r="HU1072" s="31"/>
      <c r="HV1072" s="31"/>
      <c r="HW1072" s="31"/>
      <c r="HX1072" s="31"/>
      <c r="HY1072" s="31"/>
      <c r="HZ1072" s="31"/>
      <c r="IA1072" s="31"/>
      <c r="IB1072" s="31"/>
      <c r="IC1072" s="31"/>
      <c r="ID1072" s="31"/>
      <c r="IE1072" s="31"/>
      <c r="IF1072" s="31"/>
      <c r="IG1072" s="31"/>
      <c r="IH1072" s="31"/>
      <c r="II1072" s="31"/>
      <c r="IJ1072" s="31"/>
      <c r="IK1072" s="31"/>
      <c r="IL1072" s="31"/>
      <c r="IM1072" s="31"/>
      <c r="IN1072" s="31"/>
      <c r="IO1072" s="31"/>
      <c r="IP1072" s="31"/>
      <c r="IQ1072" s="31"/>
      <c r="IR1072" s="31"/>
      <c r="IS1072" s="31"/>
      <c r="IT1072" s="31"/>
      <c r="IU1072" s="31"/>
      <c r="IV1072" s="31"/>
      <c r="IW1072" s="31"/>
      <c r="IX1072" s="31"/>
      <c r="IY1072" s="31"/>
      <c r="IZ1072" s="31"/>
      <c r="JA1072" s="31"/>
      <c r="JB1072" s="31"/>
      <c r="JC1072" s="31"/>
      <c r="JD1072" s="31"/>
      <c r="JE1072" s="31"/>
      <c r="JF1072" s="31"/>
      <c r="JG1072" s="31"/>
      <c r="JH1072" s="31"/>
      <c r="JI1072" s="31"/>
      <c r="JJ1072" s="31"/>
      <c r="JK1072" s="31"/>
      <c r="JL1072" s="31"/>
      <c r="JM1072" s="31"/>
      <c r="JN1072" s="31"/>
      <c r="JO1072" s="31"/>
      <c r="JP1072" s="31"/>
      <c r="JQ1072" s="31"/>
      <c r="JR1072" s="31"/>
      <c r="JS1072" s="31"/>
      <c r="JT1072" s="31"/>
      <c r="JU1072" s="31"/>
      <c r="JV1072" s="31"/>
      <c r="JW1072" s="31"/>
      <c r="JX1072" s="31"/>
      <c r="JY1072" s="31"/>
      <c r="JZ1072" s="31"/>
      <c r="KA1072" s="31"/>
      <c r="KB1072" s="31"/>
    </row>
    <row r="1073" spans="1:288">
      <c r="A1073" s="31"/>
      <c r="B1073" s="31"/>
      <c r="C1073" s="31"/>
      <c r="D1073" s="31"/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  <c r="R1073" s="31"/>
      <c r="S1073" s="31"/>
      <c r="T1073" s="31"/>
      <c r="U1073" s="31"/>
      <c r="V1073" s="31"/>
      <c r="W1073" s="31"/>
      <c r="X1073" s="31"/>
      <c r="Y1073" s="31"/>
      <c r="Z1073" s="31"/>
      <c r="AA1073" s="31"/>
      <c r="AB1073" s="31"/>
      <c r="AC1073" s="31"/>
      <c r="AD1073" s="31"/>
      <c r="AE1073" s="31"/>
      <c r="AF1073" s="31"/>
      <c r="AG1073" s="31"/>
      <c r="AH1073" s="31"/>
      <c r="AI1073" s="31"/>
      <c r="AJ1073" s="31"/>
      <c r="AK1073" s="31"/>
      <c r="AL1073" s="31"/>
      <c r="AM1073" s="31"/>
      <c r="AN1073" s="31"/>
      <c r="AO1073" s="31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1"/>
      <c r="BH1073" s="31"/>
      <c r="BI1073" s="31"/>
      <c r="BJ1073" s="31"/>
      <c r="BK1073" s="31"/>
      <c r="BL1073" s="31"/>
      <c r="BM1073" s="31"/>
      <c r="BN1073" s="31"/>
      <c r="BO1073" s="31"/>
      <c r="BP1073" s="31"/>
      <c r="BQ1073" s="31"/>
      <c r="BR1073" s="31"/>
      <c r="BS1073" s="31"/>
      <c r="BT1073" s="31"/>
      <c r="BU1073" s="31"/>
      <c r="BV1073" s="31"/>
      <c r="BW1073" s="31"/>
      <c r="BX1073" s="31"/>
      <c r="BY1073" s="31"/>
      <c r="BZ1073" s="31"/>
      <c r="CA1073" s="31"/>
      <c r="CB1073" s="31"/>
      <c r="CC1073" s="31"/>
      <c r="CD1073" s="31"/>
      <c r="CE1073" s="31"/>
      <c r="CF1073" s="31"/>
      <c r="CG1073" s="31"/>
      <c r="CH1073" s="31"/>
      <c r="CI1073" s="31"/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/>
      <c r="DK1073" s="31"/>
      <c r="DL1073" s="31"/>
      <c r="DM1073" s="31"/>
      <c r="DN1073" s="31"/>
      <c r="DO1073" s="31"/>
      <c r="DP1073" s="31"/>
      <c r="DQ1073" s="31"/>
      <c r="DR1073" s="31"/>
      <c r="DS1073" s="31"/>
      <c r="DT1073" s="31"/>
      <c r="DU1073" s="31"/>
      <c r="DV1073" s="31"/>
      <c r="DW1073" s="31"/>
      <c r="DX1073" s="31"/>
      <c r="DY1073" s="31"/>
      <c r="DZ1073" s="31"/>
      <c r="EA1073" s="31"/>
      <c r="EB1073" s="31"/>
      <c r="EC1073" s="31"/>
      <c r="ED1073" s="31"/>
      <c r="EE1073" s="31"/>
      <c r="EF1073" s="31"/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/>
      <c r="EW1073" s="31"/>
      <c r="EX1073" s="31"/>
      <c r="EY1073" s="31"/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  <c r="FK1073" s="31"/>
      <c r="FL1073" s="31"/>
      <c r="FM1073" s="31"/>
      <c r="FN1073" s="31"/>
      <c r="FO1073" s="31"/>
      <c r="FP1073" s="31"/>
      <c r="FQ1073" s="31"/>
      <c r="FR1073" s="31"/>
      <c r="FS1073" s="31"/>
      <c r="FT1073" s="31"/>
      <c r="FU1073" s="31"/>
      <c r="FV1073" s="31"/>
      <c r="FW1073" s="31"/>
      <c r="FX1073" s="31"/>
      <c r="FY1073" s="31"/>
      <c r="FZ1073" s="31"/>
      <c r="GA1073" s="31"/>
      <c r="GB1073" s="31"/>
      <c r="GC1073" s="31"/>
      <c r="GD1073" s="31"/>
      <c r="GE1073" s="31"/>
      <c r="GF1073" s="31"/>
      <c r="GG1073" s="31"/>
      <c r="GH1073" s="31"/>
      <c r="GI1073" s="31"/>
      <c r="GJ1073" s="31"/>
      <c r="GK1073" s="31"/>
      <c r="GL1073" s="31"/>
      <c r="GM1073" s="31"/>
      <c r="GN1073" s="31"/>
      <c r="GO1073" s="31"/>
      <c r="GP1073" s="31"/>
      <c r="GQ1073" s="31"/>
      <c r="GR1073" s="31"/>
      <c r="GS1073" s="31"/>
      <c r="GT1073" s="31"/>
      <c r="GU1073" s="31"/>
      <c r="GV1073" s="31"/>
      <c r="GW1073" s="31"/>
      <c r="GX1073" s="31"/>
      <c r="GY1073" s="31"/>
      <c r="GZ1073" s="31"/>
      <c r="HA1073" s="31"/>
      <c r="HB1073" s="31"/>
      <c r="HC1073" s="31"/>
      <c r="HD1073" s="31"/>
      <c r="HE1073" s="31"/>
      <c r="HF1073" s="31"/>
      <c r="HG1073" s="31"/>
      <c r="HH1073" s="31"/>
      <c r="HI1073" s="31"/>
      <c r="HJ1073" s="31"/>
      <c r="HK1073" s="31"/>
      <c r="HL1073" s="31"/>
      <c r="HM1073" s="31"/>
      <c r="HN1073" s="31"/>
      <c r="HO1073" s="31"/>
      <c r="HP1073" s="31"/>
      <c r="HQ1073" s="31"/>
      <c r="HR1073" s="31"/>
      <c r="HS1073" s="31"/>
      <c r="HT1073" s="31"/>
      <c r="HU1073" s="31"/>
      <c r="HV1073" s="31"/>
      <c r="HW1073" s="31"/>
      <c r="HX1073" s="31"/>
      <c r="HY1073" s="31"/>
      <c r="HZ1073" s="31"/>
      <c r="IA1073" s="31"/>
      <c r="IB1073" s="31"/>
      <c r="IC1073" s="31"/>
      <c r="ID1073" s="31"/>
      <c r="IE1073" s="31"/>
      <c r="IF1073" s="31"/>
      <c r="IG1073" s="31"/>
      <c r="IH1073" s="31"/>
      <c r="II1073" s="31"/>
      <c r="IJ1073" s="31"/>
      <c r="IK1073" s="31"/>
      <c r="IL1073" s="31"/>
      <c r="IM1073" s="31"/>
      <c r="IN1073" s="31"/>
      <c r="IO1073" s="31"/>
      <c r="IP1073" s="31"/>
      <c r="IQ1073" s="31"/>
      <c r="IR1073" s="31"/>
      <c r="IS1073" s="31"/>
      <c r="IT1073" s="31"/>
      <c r="IU1073" s="31"/>
      <c r="IV1073" s="31"/>
      <c r="IW1073" s="31"/>
      <c r="IX1073" s="31"/>
      <c r="IY1073" s="31"/>
      <c r="IZ1073" s="31"/>
      <c r="JA1073" s="31"/>
      <c r="JB1073" s="31"/>
      <c r="JC1073" s="31"/>
      <c r="JD1073" s="31"/>
      <c r="JE1073" s="31"/>
      <c r="JF1073" s="31"/>
      <c r="JG1073" s="31"/>
      <c r="JH1073" s="31"/>
      <c r="JI1073" s="31"/>
      <c r="JJ1073" s="31"/>
      <c r="JK1073" s="31"/>
      <c r="JL1073" s="31"/>
      <c r="JM1073" s="31"/>
      <c r="JN1073" s="31"/>
      <c r="JO1073" s="31"/>
      <c r="JP1073" s="31"/>
      <c r="JQ1073" s="31"/>
      <c r="JR1073" s="31"/>
      <c r="JS1073" s="31"/>
      <c r="JT1073" s="31"/>
      <c r="JU1073" s="31"/>
      <c r="JV1073" s="31"/>
      <c r="JW1073" s="31"/>
      <c r="JX1073" s="31"/>
      <c r="JY1073" s="31"/>
      <c r="JZ1073" s="31"/>
      <c r="KA1073" s="31"/>
      <c r="KB1073" s="31"/>
    </row>
    <row r="1074" spans="1:288">
      <c r="A1074" s="31"/>
      <c r="B1074" s="31"/>
      <c r="C1074" s="31"/>
      <c r="D1074" s="31"/>
      <c r="E1074" s="31"/>
      <c r="F1074" s="31"/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  <c r="R1074" s="31"/>
      <c r="S1074" s="31"/>
      <c r="T1074" s="31"/>
      <c r="U1074" s="31"/>
      <c r="V1074" s="31"/>
      <c r="W1074" s="31"/>
      <c r="X1074" s="31"/>
      <c r="Y1074" s="31"/>
      <c r="Z1074" s="31"/>
      <c r="AA1074" s="31"/>
      <c r="AB1074" s="31"/>
      <c r="AC1074" s="31"/>
      <c r="AD1074" s="31"/>
      <c r="AE1074" s="31"/>
      <c r="AF1074" s="31"/>
      <c r="AG1074" s="31"/>
      <c r="AH1074" s="31"/>
      <c r="AI1074" s="31"/>
      <c r="AJ1074" s="31"/>
      <c r="AK1074" s="31"/>
      <c r="AL1074" s="31"/>
      <c r="AM1074" s="31"/>
      <c r="AN1074" s="31"/>
      <c r="AO1074" s="31"/>
      <c r="AP1074" s="31"/>
      <c r="AQ1074" s="31"/>
      <c r="AR1074" s="31"/>
      <c r="AS1074" s="31"/>
      <c r="AT1074" s="31"/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1"/>
      <c r="BH1074" s="31"/>
      <c r="BI1074" s="31"/>
      <c r="BJ1074" s="31"/>
      <c r="BK1074" s="31"/>
      <c r="BL1074" s="31"/>
      <c r="BM1074" s="31"/>
      <c r="BN1074" s="31"/>
      <c r="BO1074" s="31"/>
      <c r="BP1074" s="31"/>
      <c r="BQ1074" s="31"/>
      <c r="BR1074" s="31"/>
      <c r="BS1074" s="31"/>
      <c r="BT1074" s="31"/>
      <c r="BU1074" s="31"/>
      <c r="BV1074" s="31"/>
      <c r="BW1074" s="31"/>
      <c r="BX1074" s="31"/>
      <c r="BY1074" s="31"/>
      <c r="BZ1074" s="31"/>
      <c r="CA1074" s="31"/>
      <c r="CB1074" s="31"/>
      <c r="CC1074" s="31"/>
      <c r="CD1074" s="31"/>
      <c r="CE1074" s="31"/>
      <c r="CF1074" s="31"/>
      <c r="CG1074" s="31"/>
      <c r="CH1074" s="31"/>
      <c r="CI1074" s="31"/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/>
      <c r="DK1074" s="31"/>
      <c r="DL1074" s="31"/>
      <c r="DM1074" s="31"/>
      <c r="DN1074" s="31"/>
      <c r="DO1074" s="31"/>
      <c r="DP1074" s="31"/>
      <c r="DQ1074" s="31"/>
      <c r="DR1074" s="31"/>
      <c r="DS1074" s="31"/>
      <c r="DT1074" s="31"/>
      <c r="DU1074" s="31"/>
      <c r="DV1074" s="31"/>
      <c r="DW1074" s="31"/>
      <c r="DX1074" s="31"/>
      <c r="DY1074" s="31"/>
      <c r="DZ1074" s="31"/>
      <c r="EA1074" s="31"/>
      <c r="EB1074" s="31"/>
      <c r="EC1074" s="31"/>
      <c r="ED1074" s="31"/>
      <c r="EE1074" s="31"/>
      <c r="EF1074" s="31"/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/>
      <c r="EW1074" s="31"/>
      <c r="EX1074" s="31"/>
      <c r="EY1074" s="31"/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  <c r="FK1074" s="31"/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 s="31"/>
      <c r="FV1074" s="31"/>
      <c r="FW1074" s="31"/>
      <c r="FX1074" s="31"/>
      <c r="FY1074" s="31"/>
      <c r="FZ1074" s="31"/>
      <c r="GA1074" s="31"/>
      <c r="GB1074" s="31"/>
      <c r="GC1074" s="31"/>
      <c r="GD1074" s="31"/>
      <c r="GE1074" s="31"/>
      <c r="GF1074" s="31"/>
      <c r="GG1074" s="31"/>
      <c r="GH1074" s="31"/>
      <c r="GI1074" s="31"/>
      <c r="GJ1074" s="31"/>
      <c r="GK1074" s="31"/>
      <c r="GL1074" s="31"/>
      <c r="GM1074" s="31"/>
      <c r="GN1074" s="31"/>
      <c r="GO1074" s="31"/>
      <c r="GP1074" s="31"/>
      <c r="GQ1074" s="31"/>
      <c r="GR1074" s="31"/>
      <c r="GS1074" s="31"/>
      <c r="GT1074" s="31"/>
      <c r="GU1074" s="31"/>
      <c r="GV1074" s="31"/>
      <c r="GW1074" s="31"/>
      <c r="GX1074" s="31"/>
      <c r="GY1074" s="31"/>
      <c r="GZ1074" s="31"/>
      <c r="HA1074" s="31"/>
      <c r="HB1074" s="31"/>
      <c r="HC1074" s="31"/>
      <c r="HD1074" s="31"/>
      <c r="HE1074" s="31"/>
      <c r="HF1074" s="31"/>
      <c r="HG1074" s="31"/>
      <c r="HH1074" s="31"/>
      <c r="HI1074" s="31"/>
      <c r="HJ1074" s="31"/>
      <c r="HK1074" s="31"/>
      <c r="HL1074" s="31"/>
      <c r="HM1074" s="31"/>
      <c r="HN1074" s="31"/>
      <c r="HO1074" s="31"/>
      <c r="HP1074" s="31"/>
      <c r="HQ1074" s="31"/>
      <c r="HR1074" s="31"/>
      <c r="HS1074" s="31"/>
      <c r="HT1074" s="31"/>
      <c r="HU1074" s="31"/>
      <c r="HV1074" s="31"/>
      <c r="HW1074" s="31"/>
      <c r="HX1074" s="31"/>
      <c r="HY1074" s="31"/>
      <c r="HZ1074" s="31"/>
      <c r="IA1074" s="31"/>
      <c r="IB1074" s="31"/>
      <c r="IC1074" s="31"/>
      <c r="ID1074" s="31"/>
      <c r="IE1074" s="31"/>
      <c r="IF1074" s="31"/>
      <c r="IG1074" s="31"/>
      <c r="IH1074" s="31"/>
      <c r="II1074" s="31"/>
      <c r="IJ1074" s="31"/>
      <c r="IK1074" s="31"/>
      <c r="IL1074" s="31"/>
      <c r="IM1074" s="31"/>
      <c r="IN1074" s="31"/>
      <c r="IO1074" s="31"/>
      <c r="IP1074" s="31"/>
      <c r="IQ1074" s="31"/>
      <c r="IR1074" s="31"/>
      <c r="IS1074" s="31"/>
      <c r="IT1074" s="31"/>
      <c r="IU1074" s="31"/>
      <c r="IV1074" s="31"/>
      <c r="IW1074" s="31"/>
      <c r="IX1074" s="31"/>
      <c r="IY1074" s="31"/>
      <c r="IZ1074" s="31"/>
      <c r="JA1074" s="31"/>
      <c r="JB1074" s="31"/>
      <c r="JC1074" s="31"/>
      <c r="JD1074" s="31"/>
      <c r="JE1074" s="31"/>
      <c r="JF1074" s="31"/>
      <c r="JG1074" s="31"/>
      <c r="JH1074" s="31"/>
      <c r="JI1074" s="31"/>
      <c r="JJ1074" s="31"/>
      <c r="JK1074" s="31"/>
      <c r="JL1074" s="31"/>
      <c r="JM1074" s="31"/>
      <c r="JN1074" s="31"/>
      <c r="JO1074" s="31"/>
      <c r="JP1074" s="31"/>
      <c r="JQ1074" s="31"/>
      <c r="JR1074" s="31"/>
      <c r="JS1074" s="31"/>
      <c r="JT1074" s="31"/>
      <c r="JU1074" s="31"/>
      <c r="JV1074" s="31"/>
      <c r="JW1074" s="31"/>
      <c r="JX1074" s="31"/>
      <c r="JY1074" s="31"/>
      <c r="JZ1074" s="31"/>
      <c r="KA1074" s="31"/>
      <c r="KB1074" s="31"/>
    </row>
    <row r="1075" spans="1:288">
      <c r="A1075" s="31"/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1"/>
      <c r="CA1075" s="31"/>
      <c r="CB1075" s="31"/>
      <c r="CC1075" s="31"/>
      <c r="CD1075" s="31"/>
      <c r="CE1075" s="31"/>
      <c r="CF1075" s="31"/>
      <c r="CG1075" s="31"/>
      <c r="CH1075" s="31"/>
      <c r="CI1075" s="31"/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/>
      <c r="DK1075" s="31"/>
      <c r="DL1075" s="31"/>
      <c r="DM1075" s="31"/>
      <c r="DN1075" s="31"/>
      <c r="DO1075" s="31"/>
      <c r="DP1075" s="31"/>
      <c r="DQ1075" s="31"/>
      <c r="DR1075" s="31"/>
      <c r="DS1075" s="31"/>
      <c r="DT1075" s="31"/>
      <c r="DU1075" s="31"/>
      <c r="DV1075" s="31"/>
      <c r="DW1075" s="31"/>
      <c r="DX1075" s="31"/>
      <c r="DY1075" s="31"/>
      <c r="DZ1075" s="31"/>
      <c r="EA1075" s="31"/>
      <c r="EB1075" s="31"/>
      <c r="EC1075" s="31"/>
      <c r="ED1075" s="31"/>
      <c r="EE1075" s="31"/>
      <c r="EF1075" s="31"/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/>
      <c r="EW1075" s="31"/>
      <c r="EX1075" s="31"/>
      <c r="EY1075" s="31"/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  <c r="FK1075" s="31"/>
      <c r="FL1075" s="31"/>
      <c r="FM1075" s="31"/>
      <c r="FN1075" s="31"/>
      <c r="FO1075" s="31"/>
      <c r="FP1075" s="31"/>
      <c r="FQ1075" s="31"/>
      <c r="FR1075" s="31"/>
      <c r="FS1075" s="31"/>
      <c r="FT1075" s="31"/>
      <c r="FU1075" s="31"/>
      <c r="FV1075" s="31"/>
      <c r="FW1075" s="31"/>
      <c r="FX1075" s="31"/>
      <c r="FY1075" s="31"/>
      <c r="FZ1075" s="31"/>
      <c r="GA1075" s="31"/>
      <c r="GB1075" s="31"/>
      <c r="GC1075" s="31"/>
      <c r="GD1075" s="31"/>
      <c r="GE1075" s="31"/>
      <c r="GF1075" s="31"/>
      <c r="GG1075" s="31"/>
      <c r="GH1075" s="31"/>
      <c r="GI1075" s="31"/>
      <c r="GJ1075" s="31"/>
      <c r="GK1075" s="31"/>
      <c r="GL1075" s="31"/>
      <c r="GM1075" s="31"/>
      <c r="GN1075" s="31"/>
      <c r="GO1075" s="31"/>
      <c r="GP1075" s="31"/>
      <c r="GQ1075" s="31"/>
      <c r="GR1075" s="31"/>
      <c r="GS1075" s="31"/>
      <c r="GT1075" s="31"/>
      <c r="GU1075" s="31"/>
      <c r="GV1075" s="31"/>
      <c r="GW1075" s="31"/>
      <c r="GX1075" s="31"/>
      <c r="GY1075" s="31"/>
      <c r="GZ1075" s="31"/>
      <c r="HA1075" s="31"/>
      <c r="HB1075" s="31"/>
      <c r="HC1075" s="31"/>
      <c r="HD1075" s="31"/>
      <c r="HE1075" s="31"/>
      <c r="HF1075" s="31"/>
      <c r="HG1075" s="31"/>
      <c r="HH1075" s="31"/>
      <c r="HI1075" s="31"/>
      <c r="HJ1075" s="31"/>
      <c r="HK1075" s="31"/>
      <c r="HL1075" s="31"/>
      <c r="HM1075" s="31"/>
      <c r="HN1075" s="31"/>
      <c r="HO1075" s="31"/>
      <c r="HP1075" s="31"/>
      <c r="HQ1075" s="31"/>
      <c r="HR1075" s="31"/>
      <c r="HS1075" s="31"/>
      <c r="HT1075" s="31"/>
      <c r="HU1075" s="31"/>
      <c r="HV1075" s="31"/>
      <c r="HW1075" s="31"/>
      <c r="HX1075" s="31"/>
      <c r="HY1075" s="31"/>
      <c r="HZ1075" s="31"/>
      <c r="IA1075" s="31"/>
      <c r="IB1075" s="31"/>
      <c r="IC1075" s="31"/>
      <c r="ID1075" s="31"/>
      <c r="IE1075" s="31"/>
      <c r="IF1075" s="31"/>
      <c r="IG1075" s="31"/>
      <c r="IH1075" s="31"/>
      <c r="II1075" s="31"/>
      <c r="IJ1075" s="31"/>
      <c r="IK1075" s="31"/>
      <c r="IL1075" s="31"/>
      <c r="IM1075" s="31"/>
      <c r="IN1075" s="31"/>
      <c r="IO1075" s="31"/>
      <c r="IP1075" s="31"/>
      <c r="IQ1075" s="31"/>
      <c r="IR1075" s="31"/>
      <c r="IS1075" s="31"/>
      <c r="IT1075" s="31"/>
      <c r="IU1075" s="31"/>
      <c r="IV1075" s="31"/>
      <c r="IW1075" s="31"/>
      <c r="IX1075" s="31"/>
      <c r="IY1075" s="31"/>
      <c r="IZ1075" s="31"/>
      <c r="JA1075" s="31"/>
      <c r="JB1075" s="31"/>
      <c r="JC1075" s="31"/>
      <c r="JD1075" s="31"/>
      <c r="JE1075" s="31"/>
      <c r="JF1075" s="31"/>
      <c r="JG1075" s="31"/>
      <c r="JH1075" s="31"/>
      <c r="JI1075" s="31"/>
      <c r="JJ1075" s="31"/>
      <c r="JK1075" s="31"/>
      <c r="JL1075" s="31"/>
      <c r="JM1075" s="31"/>
      <c r="JN1075" s="31"/>
      <c r="JO1075" s="31"/>
      <c r="JP1075" s="31"/>
      <c r="JQ1075" s="31"/>
      <c r="JR1075" s="31"/>
      <c r="JS1075" s="31"/>
      <c r="JT1075" s="31"/>
      <c r="JU1075" s="31"/>
      <c r="JV1075" s="31"/>
      <c r="JW1075" s="31"/>
      <c r="JX1075" s="31"/>
      <c r="JY1075" s="31"/>
      <c r="JZ1075" s="31"/>
      <c r="KA1075" s="31"/>
      <c r="KB1075" s="31"/>
    </row>
    <row r="1076" spans="1:288">
      <c r="A1076" s="31"/>
      <c r="B1076" s="31"/>
      <c r="C1076" s="31"/>
      <c r="D1076" s="31"/>
      <c r="E1076" s="31"/>
      <c r="F1076" s="31"/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  <c r="R1076" s="31"/>
      <c r="S1076" s="31"/>
      <c r="T1076" s="31"/>
      <c r="U1076" s="31"/>
      <c r="V1076" s="31"/>
      <c r="W1076" s="31"/>
      <c r="X1076" s="31"/>
      <c r="Y1076" s="31"/>
      <c r="Z1076" s="31"/>
      <c r="AA1076" s="31"/>
      <c r="AB1076" s="31"/>
      <c r="AC1076" s="31"/>
      <c r="AD1076" s="31"/>
      <c r="AE1076" s="31"/>
      <c r="AF1076" s="31"/>
      <c r="AG1076" s="31"/>
      <c r="AH1076" s="31"/>
      <c r="AI1076" s="31"/>
      <c r="AJ1076" s="31"/>
      <c r="AK1076" s="31"/>
      <c r="AL1076" s="31"/>
      <c r="AM1076" s="31"/>
      <c r="AN1076" s="31"/>
      <c r="AO1076" s="31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1"/>
      <c r="BH1076" s="31"/>
      <c r="BI1076" s="31"/>
      <c r="BJ1076" s="31"/>
      <c r="BK1076" s="31"/>
      <c r="BL1076" s="31"/>
      <c r="BM1076" s="31"/>
      <c r="BN1076" s="31"/>
      <c r="BO1076" s="31"/>
      <c r="BP1076" s="31"/>
      <c r="BQ1076" s="31"/>
      <c r="BR1076" s="31"/>
      <c r="BS1076" s="31"/>
      <c r="BT1076" s="31"/>
      <c r="BU1076" s="31"/>
      <c r="BV1076" s="31"/>
      <c r="BW1076" s="31"/>
      <c r="BX1076" s="31"/>
      <c r="BY1076" s="31"/>
      <c r="BZ1076" s="31"/>
      <c r="CA1076" s="31"/>
      <c r="CB1076" s="31"/>
      <c r="CC1076" s="31"/>
      <c r="CD1076" s="31"/>
      <c r="CE1076" s="31"/>
      <c r="CF1076" s="31"/>
      <c r="CG1076" s="31"/>
      <c r="CH1076" s="31"/>
      <c r="CI1076" s="31"/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/>
      <c r="DK1076" s="31"/>
      <c r="DL1076" s="31"/>
      <c r="DM1076" s="31"/>
      <c r="DN1076" s="31"/>
      <c r="DO1076" s="31"/>
      <c r="DP1076" s="31"/>
      <c r="DQ1076" s="31"/>
      <c r="DR1076" s="31"/>
      <c r="DS1076" s="31"/>
      <c r="DT1076" s="31"/>
      <c r="DU1076" s="31"/>
      <c r="DV1076" s="31"/>
      <c r="DW1076" s="31"/>
      <c r="DX1076" s="31"/>
      <c r="DY1076" s="31"/>
      <c r="DZ1076" s="31"/>
      <c r="EA1076" s="31"/>
      <c r="EB1076" s="31"/>
      <c r="EC1076" s="31"/>
      <c r="ED1076" s="31"/>
      <c r="EE1076" s="31"/>
      <c r="EF1076" s="31"/>
      <c r="EG1076" s="31"/>
      <c r="EH1076" s="31"/>
      <c r="EI1076" s="31"/>
      <c r="EJ1076" s="31"/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/>
      <c r="EV1076" s="31"/>
      <c r="EW1076" s="31"/>
      <c r="EX1076" s="31"/>
      <c r="EY1076" s="31"/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  <c r="FK1076" s="31"/>
      <c r="FL1076" s="31"/>
      <c r="FM1076" s="31"/>
      <c r="FN1076" s="31"/>
      <c r="FO1076" s="31"/>
      <c r="FP1076" s="31"/>
      <c r="FQ1076" s="31"/>
      <c r="FR1076" s="31"/>
      <c r="FS1076" s="31"/>
      <c r="FT1076" s="31"/>
      <c r="FU1076" s="31"/>
      <c r="FV1076" s="31"/>
      <c r="FW1076" s="31"/>
      <c r="FX1076" s="31"/>
      <c r="FY1076" s="31"/>
      <c r="FZ1076" s="31"/>
      <c r="GA1076" s="31"/>
      <c r="GB1076" s="31"/>
      <c r="GC1076" s="31"/>
      <c r="GD1076" s="31"/>
      <c r="GE1076" s="31"/>
      <c r="GF1076" s="31"/>
      <c r="GG1076" s="31"/>
      <c r="GH1076" s="31"/>
      <c r="GI1076" s="31"/>
      <c r="GJ1076" s="31"/>
      <c r="GK1076" s="31"/>
      <c r="GL1076" s="31"/>
      <c r="GM1076" s="31"/>
      <c r="GN1076" s="31"/>
      <c r="GO1076" s="31"/>
      <c r="GP1076" s="31"/>
      <c r="GQ1076" s="31"/>
      <c r="GR1076" s="31"/>
      <c r="GS1076" s="31"/>
      <c r="GT1076" s="31"/>
      <c r="GU1076" s="31"/>
      <c r="GV1076" s="31"/>
      <c r="GW1076" s="31"/>
      <c r="GX1076" s="31"/>
      <c r="GY1076" s="31"/>
      <c r="GZ1076" s="31"/>
      <c r="HA1076" s="31"/>
      <c r="HB1076" s="31"/>
      <c r="HC1076" s="31"/>
      <c r="HD1076" s="31"/>
      <c r="HE1076" s="31"/>
      <c r="HF1076" s="31"/>
      <c r="HG1076" s="31"/>
      <c r="HH1076" s="31"/>
      <c r="HI1076" s="31"/>
      <c r="HJ1076" s="31"/>
      <c r="HK1076" s="31"/>
      <c r="HL1076" s="31"/>
      <c r="HM1076" s="31"/>
      <c r="HN1076" s="31"/>
      <c r="HO1076" s="31"/>
      <c r="HP1076" s="31"/>
      <c r="HQ1076" s="31"/>
      <c r="HR1076" s="31"/>
      <c r="HS1076" s="31"/>
      <c r="HT1076" s="31"/>
      <c r="HU1076" s="31"/>
      <c r="HV1076" s="31"/>
      <c r="HW1076" s="31"/>
      <c r="HX1076" s="31"/>
      <c r="HY1076" s="31"/>
      <c r="HZ1076" s="31"/>
      <c r="IA1076" s="31"/>
      <c r="IB1076" s="31"/>
      <c r="IC1076" s="31"/>
      <c r="ID1076" s="31"/>
      <c r="IE1076" s="31"/>
      <c r="IF1076" s="31"/>
      <c r="IG1076" s="31"/>
      <c r="IH1076" s="31"/>
      <c r="II1076" s="31"/>
      <c r="IJ1076" s="31"/>
      <c r="IK1076" s="31"/>
      <c r="IL1076" s="31"/>
      <c r="IM1076" s="31"/>
      <c r="IN1076" s="31"/>
      <c r="IO1076" s="31"/>
      <c r="IP1076" s="31"/>
      <c r="IQ1076" s="31"/>
      <c r="IR1076" s="31"/>
      <c r="IS1076" s="31"/>
      <c r="IT1076" s="31"/>
      <c r="IU1076" s="31"/>
      <c r="IV1076" s="31"/>
      <c r="IW1076" s="31"/>
      <c r="IX1076" s="31"/>
      <c r="IY1076" s="31"/>
      <c r="IZ1076" s="31"/>
      <c r="JA1076" s="31"/>
      <c r="JB1076" s="31"/>
      <c r="JC1076" s="31"/>
      <c r="JD1076" s="31"/>
      <c r="JE1076" s="31"/>
      <c r="JF1076" s="31"/>
      <c r="JG1076" s="31"/>
      <c r="JH1076" s="31"/>
      <c r="JI1076" s="31"/>
      <c r="JJ1076" s="31"/>
      <c r="JK1076" s="31"/>
      <c r="JL1076" s="31"/>
      <c r="JM1076" s="31"/>
      <c r="JN1076" s="31"/>
      <c r="JO1076" s="31"/>
      <c r="JP1076" s="31"/>
      <c r="JQ1076" s="31"/>
      <c r="JR1076" s="31"/>
      <c r="JS1076" s="31"/>
      <c r="JT1076" s="31"/>
      <c r="JU1076" s="31"/>
      <c r="JV1076" s="31"/>
      <c r="JW1076" s="31"/>
      <c r="JX1076" s="31"/>
      <c r="JY1076" s="31"/>
      <c r="JZ1076" s="31"/>
      <c r="KA1076" s="31"/>
      <c r="KB1076" s="31"/>
    </row>
    <row r="1077" spans="1:288">
      <c r="A1077" s="31"/>
      <c r="B1077" s="31"/>
      <c r="C1077" s="31"/>
      <c r="D1077" s="31"/>
      <c r="E1077" s="31"/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  <c r="R1077" s="31"/>
      <c r="S1077" s="31"/>
      <c r="T1077" s="31"/>
      <c r="U1077" s="31"/>
      <c r="V1077" s="31"/>
      <c r="W1077" s="31"/>
      <c r="X1077" s="31"/>
      <c r="Y1077" s="31"/>
      <c r="Z1077" s="31"/>
      <c r="AA1077" s="31"/>
      <c r="AB1077" s="31"/>
      <c r="AC1077" s="31"/>
      <c r="AD1077" s="31"/>
      <c r="AE1077" s="31"/>
      <c r="AF1077" s="31"/>
      <c r="AG1077" s="31"/>
      <c r="AH1077" s="31"/>
      <c r="AI1077" s="31"/>
      <c r="AJ1077" s="31"/>
      <c r="AK1077" s="31"/>
      <c r="AL1077" s="31"/>
      <c r="AM1077" s="31"/>
      <c r="AN1077" s="31"/>
      <c r="AO1077" s="31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1"/>
      <c r="BH1077" s="31"/>
      <c r="BI1077" s="31"/>
      <c r="BJ1077" s="31"/>
      <c r="BK1077" s="31"/>
      <c r="BL1077" s="31"/>
      <c r="BM1077" s="31"/>
      <c r="BN1077" s="31"/>
      <c r="BO1077" s="31"/>
      <c r="BP1077" s="31"/>
      <c r="BQ1077" s="31"/>
      <c r="BR1077" s="31"/>
      <c r="BS1077" s="31"/>
      <c r="BT1077" s="31"/>
      <c r="BU1077" s="31"/>
      <c r="BV1077" s="31"/>
      <c r="BW1077" s="31"/>
      <c r="BX1077" s="31"/>
      <c r="BY1077" s="31"/>
      <c r="BZ1077" s="31"/>
      <c r="CA1077" s="31"/>
      <c r="CB1077" s="31"/>
      <c r="CC1077" s="31"/>
      <c r="CD1077" s="31"/>
      <c r="CE1077" s="31"/>
      <c r="CF1077" s="31"/>
      <c r="CG1077" s="31"/>
      <c r="CH1077" s="31"/>
      <c r="CI1077" s="31"/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/>
      <c r="DK1077" s="31"/>
      <c r="DL1077" s="31"/>
      <c r="DM1077" s="31"/>
      <c r="DN1077" s="31"/>
      <c r="DO1077" s="31"/>
      <c r="DP1077" s="31"/>
      <c r="DQ1077" s="31"/>
      <c r="DR1077" s="31"/>
      <c r="DS1077" s="31"/>
      <c r="DT1077" s="31"/>
      <c r="DU1077" s="31"/>
      <c r="DV1077" s="31"/>
      <c r="DW1077" s="31"/>
      <c r="DX1077" s="31"/>
      <c r="DY1077" s="31"/>
      <c r="DZ1077" s="31"/>
      <c r="EA1077" s="31"/>
      <c r="EB1077" s="31"/>
      <c r="EC1077" s="31"/>
      <c r="ED1077" s="31"/>
      <c r="EE1077" s="31"/>
      <c r="EF1077" s="31"/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/>
      <c r="EW1077" s="31"/>
      <c r="EX1077" s="31"/>
      <c r="EY1077" s="31"/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  <c r="FK1077" s="31"/>
      <c r="FL1077" s="31"/>
      <c r="FM1077" s="31"/>
      <c r="FN1077" s="31"/>
      <c r="FO1077" s="31"/>
      <c r="FP1077" s="31"/>
      <c r="FQ1077" s="31"/>
      <c r="FR1077" s="31"/>
      <c r="FS1077" s="31"/>
      <c r="FT1077" s="31"/>
      <c r="FU1077" s="31"/>
      <c r="FV1077" s="31"/>
      <c r="FW1077" s="31"/>
      <c r="FX1077" s="31"/>
      <c r="FY1077" s="31"/>
      <c r="FZ1077" s="31"/>
      <c r="GA1077" s="31"/>
      <c r="GB1077" s="31"/>
      <c r="GC1077" s="31"/>
      <c r="GD1077" s="31"/>
      <c r="GE1077" s="31"/>
      <c r="GF1077" s="31"/>
      <c r="GG1077" s="31"/>
      <c r="GH1077" s="31"/>
      <c r="GI1077" s="31"/>
      <c r="GJ1077" s="31"/>
      <c r="GK1077" s="31"/>
      <c r="GL1077" s="31"/>
      <c r="GM1077" s="31"/>
      <c r="GN1077" s="31"/>
      <c r="GO1077" s="31"/>
      <c r="GP1077" s="31"/>
      <c r="GQ1077" s="31"/>
      <c r="GR1077" s="31"/>
      <c r="GS1077" s="31"/>
      <c r="GT1077" s="31"/>
      <c r="GU1077" s="31"/>
      <c r="GV1077" s="31"/>
      <c r="GW1077" s="31"/>
      <c r="GX1077" s="31"/>
      <c r="GY1077" s="31"/>
      <c r="GZ1077" s="31"/>
      <c r="HA1077" s="31"/>
      <c r="HB1077" s="31"/>
      <c r="HC1077" s="31"/>
      <c r="HD1077" s="31"/>
      <c r="HE1077" s="31"/>
      <c r="HF1077" s="31"/>
      <c r="HG1077" s="31"/>
      <c r="HH1077" s="31"/>
      <c r="HI1077" s="31"/>
      <c r="HJ1077" s="31"/>
      <c r="HK1077" s="31"/>
      <c r="HL1077" s="31"/>
      <c r="HM1077" s="31"/>
      <c r="HN1077" s="31"/>
      <c r="HO1077" s="31"/>
      <c r="HP1077" s="31"/>
      <c r="HQ1077" s="31"/>
      <c r="HR1077" s="31"/>
      <c r="HS1077" s="31"/>
      <c r="HT1077" s="31"/>
      <c r="HU1077" s="31"/>
      <c r="HV1077" s="31"/>
      <c r="HW1077" s="31"/>
      <c r="HX1077" s="31"/>
      <c r="HY1077" s="31"/>
      <c r="HZ1077" s="31"/>
      <c r="IA1077" s="31"/>
      <c r="IB1077" s="31"/>
      <c r="IC1077" s="31"/>
      <c r="ID1077" s="31"/>
      <c r="IE1077" s="31"/>
      <c r="IF1077" s="31"/>
      <c r="IG1077" s="31"/>
      <c r="IH1077" s="31"/>
      <c r="II1077" s="31"/>
      <c r="IJ1077" s="31"/>
      <c r="IK1077" s="31"/>
      <c r="IL1077" s="31"/>
      <c r="IM1077" s="31"/>
      <c r="IN1077" s="31"/>
      <c r="IO1077" s="31"/>
      <c r="IP1077" s="31"/>
      <c r="IQ1077" s="31"/>
      <c r="IR1077" s="31"/>
      <c r="IS1077" s="31"/>
      <c r="IT1077" s="31"/>
      <c r="IU1077" s="31"/>
      <c r="IV1077" s="31"/>
      <c r="IW1077" s="31"/>
      <c r="IX1077" s="31"/>
      <c r="IY1077" s="31"/>
      <c r="IZ1077" s="31"/>
      <c r="JA1077" s="31"/>
      <c r="JB1077" s="31"/>
      <c r="JC1077" s="31"/>
      <c r="JD1077" s="31"/>
      <c r="JE1077" s="31"/>
      <c r="JF1077" s="31"/>
      <c r="JG1077" s="31"/>
      <c r="JH1077" s="31"/>
      <c r="JI1077" s="31"/>
      <c r="JJ1077" s="31"/>
      <c r="JK1077" s="31"/>
      <c r="JL1077" s="31"/>
      <c r="JM1077" s="31"/>
      <c r="JN1077" s="31"/>
      <c r="JO1077" s="31"/>
      <c r="JP1077" s="31"/>
      <c r="JQ1077" s="31"/>
      <c r="JR1077" s="31"/>
      <c r="JS1077" s="31"/>
      <c r="JT1077" s="31"/>
      <c r="JU1077" s="31"/>
      <c r="JV1077" s="31"/>
      <c r="JW1077" s="31"/>
      <c r="JX1077" s="31"/>
      <c r="JY1077" s="31"/>
      <c r="JZ1077" s="31"/>
      <c r="KA1077" s="31"/>
      <c r="KB1077" s="31"/>
    </row>
    <row r="1078" spans="1:288">
      <c r="A1078" s="31"/>
      <c r="B1078" s="31"/>
      <c r="C1078" s="31"/>
      <c r="D1078" s="31"/>
      <c r="E1078" s="31"/>
      <c r="F1078" s="31"/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  <c r="R1078" s="31"/>
      <c r="S1078" s="31"/>
      <c r="T1078" s="31"/>
      <c r="U1078" s="31"/>
      <c r="V1078" s="31"/>
      <c r="W1078" s="31"/>
      <c r="X1078" s="31"/>
      <c r="Y1078" s="31"/>
      <c r="Z1078" s="31"/>
      <c r="AA1078" s="31"/>
      <c r="AB1078" s="31"/>
      <c r="AC1078" s="31"/>
      <c r="AD1078" s="31"/>
      <c r="AE1078" s="31"/>
      <c r="AF1078" s="31"/>
      <c r="AG1078" s="31"/>
      <c r="AH1078" s="31"/>
      <c r="AI1078" s="31"/>
      <c r="AJ1078" s="31"/>
      <c r="AK1078" s="31"/>
      <c r="AL1078" s="31"/>
      <c r="AM1078" s="31"/>
      <c r="AN1078" s="31"/>
      <c r="AO1078" s="31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1"/>
      <c r="BH1078" s="31"/>
      <c r="BI1078" s="31"/>
      <c r="BJ1078" s="31"/>
      <c r="BK1078" s="31"/>
      <c r="BL1078" s="31"/>
      <c r="BM1078" s="31"/>
      <c r="BN1078" s="31"/>
      <c r="BO1078" s="31"/>
      <c r="BP1078" s="31"/>
      <c r="BQ1078" s="31"/>
      <c r="BR1078" s="31"/>
      <c r="BS1078" s="31"/>
      <c r="BT1078" s="31"/>
      <c r="BU1078" s="31"/>
      <c r="BV1078" s="31"/>
      <c r="BW1078" s="31"/>
      <c r="BX1078" s="31"/>
      <c r="BY1078" s="31"/>
      <c r="BZ1078" s="31"/>
      <c r="CA1078" s="31"/>
      <c r="CB1078" s="31"/>
      <c r="CC1078" s="31"/>
      <c r="CD1078" s="31"/>
      <c r="CE1078" s="31"/>
      <c r="CF1078" s="31"/>
      <c r="CG1078" s="31"/>
      <c r="CH1078" s="31"/>
      <c r="CI1078" s="31"/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/>
      <c r="DK1078" s="31"/>
      <c r="DL1078" s="31"/>
      <c r="DM1078" s="31"/>
      <c r="DN1078" s="31"/>
      <c r="DO1078" s="31"/>
      <c r="DP1078" s="31"/>
      <c r="DQ1078" s="31"/>
      <c r="DR1078" s="31"/>
      <c r="DS1078" s="31"/>
      <c r="DT1078" s="31"/>
      <c r="DU1078" s="31"/>
      <c r="DV1078" s="31"/>
      <c r="DW1078" s="31"/>
      <c r="DX1078" s="31"/>
      <c r="DY1078" s="31"/>
      <c r="DZ1078" s="31"/>
      <c r="EA1078" s="31"/>
      <c r="EB1078" s="31"/>
      <c r="EC1078" s="31"/>
      <c r="ED1078" s="31"/>
      <c r="EE1078" s="31"/>
      <c r="EF1078" s="31"/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/>
      <c r="EW1078" s="31"/>
      <c r="EX1078" s="31"/>
      <c r="EY1078" s="31"/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  <c r="FK1078" s="31"/>
      <c r="FL1078" s="31"/>
      <c r="FM1078" s="31"/>
      <c r="FN1078" s="31"/>
      <c r="FO1078" s="31"/>
      <c r="FP1078" s="31"/>
      <c r="FQ1078" s="31"/>
      <c r="FR1078" s="31"/>
      <c r="FS1078" s="31"/>
      <c r="FT1078" s="31"/>
      <c r="FU1078" s="31"/>
      <c r="FV1078" s="31"/>
      <c r="FW1078" s="31"/>
      <c r="FX1078" s="31"/>
      <c r="FY1078" s="31"/>
      <c r="FZ1078" s="31"/>
      <c r="GA1078" s="31"/>
      <c r="GB1078" s="31"/>
      <c r="GC1078" s="31"/>
      <c r="GD1078" s="31"/>
      <c r="GE1078" s="31"/>
      <c r="GF1078" s="31"/>
      <c r="GG1078" s="31"/>
      <c r="GH1078" s="31"/>
      <c r="GI1078" s="31"/>
      <c r="GJ1078" s="31"/>
      <c r="GK1078" s="31"/>
      <c r="GL1078" s="31"/>
      <c r="GM1078" s="31"/>
      <c r="GN1078" s="31"/>
      <c r="GO1078" s="31"/>
      <c r="GP1078" s="31"/>
      <c r="GQ1078" s="31"/>
      <c r="GR1078" s="31"/>
      <c r="GS1078" s="31"/>
      <c r="GT1078" s="31"/>
      <c r="GU1078" s="31"/>
      <c r="GV1078" s="31"/>
      <c r="GW1078" s="31"/>
      <c r="GX1078" s="31"/>
      <c r="GY1078" s="31"/>
      <c r="GZ1078" s="31"/>
      <c r="HA1078" s="31"/>
      <c r="HB1078" s="31"/>
      <c r="HC1078" s="31"/>
      <c r="HD1078" s="31"/>
      <c r="HE1078" s="31"/>
      <c r="HF1078" s="31"/>
      <c r="HG1078" s="31"/>
      <c r="HH1078" s="31"/>
      <c r="HI1078" s="31"/>
      <c r="HJ1078" s="31"/>
      <c r="HK1078" s="31"/>
      <c r="HL1078" s="31"/>
      <c r="HM1078" s="31"/>
      <c r="HN1078" s="31"/>
      <c r="HO1078" s="31"/>
      <c r="HP1078" s="31"/>
      <c r="HQ1078" s="31"/>
      <c r="HR1078" s="31"/>
      <c r="HS1078" s="31"/>
      <c r="HT1078" s="31"/>
      <c r="HU1078" s="31"/>
      <c r="HV1078" s="31"/>
      <c r="HW1078" s="31"/>
      <c r="HX1078" s="31"/>
      <c r="HY1078" s="31"/>
      <c r="HZ1078" s="31"/>
      <c r="IA1078" s="31"/>
      <c r="IB1078" s="31"/>
      <c r="IC1078" s="31"/>
      <c r="ID1078" s="31"/>
      <c r="IE1078" s="31"/>
      <c r="IF1078" s="31"/>
      <c r="IG1078" s="31"/>
      <c r="IH1078" s="31"/>
      <c r="II1078" s="31"/>
      <c r="IJ1078" s="31"/>
      <c r="IK1078" s="31"/>
      <c r="IL1078" s="31"/>
      <c r="IM1078" s="31"/>
      <c r="IN1078" s="31"/>
      <c r="IO1078" s="31"/>
      <c r="IP1078" s="31"/>
      <c r="IQ1078" s="31"/>
      <c r="IR1078" s="31"/>
      <c r="IS1078" s="31"/>
      <c r="IT1078" s="31"/>
      <c r="IU1078" s="31"/>
      <c r="IV1078" s="31"/>
      <c r="IW1078" s="31"/>
      <c r="IX1078" s="31"/>
      <c r="IY1078" s="31"/>
      <c r="IZ1078" s="31"/>
      <c r="JA1078" s="31"/>
      <c r="JB1078" s="31"/>
      <c r="JC1078" s="31"/>
      <c r="JD1078" s="31"/>
      <c r="JE1078" s="31"/>
      <c r="JF1078" s="31"/>
      <c r="JG1078" s="31"/>
      <c r="JH1078" s="31"/>
      <c r="JI1078" s="31"/>
      <c r="JJ1078" s="31"/>
      <c r="JK1078" s="31"/>
      <c r="JL1078" s="31"/>
      <c r="JM1078" s="31"/>
      <c r="JN1078" s="31"/>
      <c r="JO1078" s="31"/>
      <c r="JP1078" s="31"/>
      <c r="JQ1078" s="31"/>
      <c r="JR1078" s="31"/>
      <c r="JS1078" s="31"/>
      <c r="JT1078" s="31"/>
      <c r="JU1078" s="31"/>
      <c r="JV1078" s="31"/>
      <c r="JW1078" s="31"/>
      <c r="JX1078" s="31"/>
      <c r="JY1078" s="31"/>
      <c r="JZ1078" s="31"/>
      <c r="KA1078" s="31"/>
      <c r="KB1078" s="31"/>
    </row>
    <row r="1079" spans="1:288">
      <c r="A1079" s="31"/>
      <c r="B1079" s="31"/>
      <c r="C1079" s="31"/>
      <c r="D1079" s="31"/>
      <c r="E1079" s="31"/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  <c r="R1079" s="31"/>
      <c r="S1079" s="31"/>
      <c r="T1079" s="31"/>
      <c r="U1079" s="31"/>
      <c r="V1079" s="31"/>
      <c r="W1079" s="31"/>
      <c r="X1079" s="31"/>
      <c r="Y1079" s="31"/>
      <c r="Z1079" s="31"/>
      <c r="AA1079" s="31"/>
      <c r="AB1079" s="31"/>
      <c r="AC1079" s="31"/>
      <c r="AD1079" s="31"/>
      <c r="AE1079" s="31"/>
      <c r="AF1079" s="31"/>
      <c r="AG1079" s="31"/>
      <c r="AH1079" s="31"/>
      <c r="AI1079" s="31"/>
      <c r="AJ1079" s="31"/>
      <c r="AK1079" s="31"/>
      <c r="AL1079" s="31"/>
      <c r="AM1079" s="31"/>
      <c r="AN1079" s="31"/>
      <c r="AO1079" s="31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1"/>
      <c r="BH1079" s="31"/>
      <c r="BI1079" s="31"/>
      <c r="BJ1079" s="31"/>
      <c r="BK1079" s="31"/>
      <c r="BL1079" s="31"/>
      <c r="BM1079" s="31"/>
      <c r="BN1079" s="31"/>
      <c r="BO1079" s="31"/>
      <c r="BP1079" s="31"/>
      <c r="BQ1079" s="31"/>
      <c r="BR1079" s="31"/>
      <c r="BS1079" s="31"/>
      <c r="BT1079" s="31"/>
      <c r="BU1079" s="31"/>
      <c r="BV1079" s="31"/>
      <c r="BW1079" s="31"/>
      <c r="BX1079" s="31"/>
      <c r="BY1079" s="31"/>
      <c r="BZ1079" s="31"/>
      <c r="CA1079" s="31"/>
      <c r="CB1079" s="31"/>
      <c r="CC1079" s="31"/>
      <c r="CD1079" s="31"/>
      <c r="CE1079" s="31"/>
      <c r="CF1079" s="31"/>
      <c r="CG1079" s="31"/>
      <c r="CH1079" s="31"/>
      <c r="CI1079" s="31"/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/>
      <c r="DK1079" s="31"/>
      <c r="DL1079" s="31"/>
      <c r="DM1079" s="31"/>
      <c r="DN1079" s="31"/>
      <c r="DO1079" s="31"/>
      <c r="DP1079" s="31"/>
      <c r="DQ1079" s="31"/>
      <c r="DR1079" s="31"/>
      <c r="DS1079" s="31"/>
      <c r="DT1079" s="31"/>
      <c r="DU1079" s="31"/>
      <c r="DV1079" s="31"/>
      <c r="DW1079" s="31"/>
      <c r="DX1079" s="31"/>
      <c r="DY1079" s="31"/>
      <c r="DZ1079" s="31"/>
      <c r="EA1079" s="31"/>
      <c r="EB1079" s="31"/>
      <c r="EC1079" s="31"/>
      <c r="ED1079" s="31"/>
      <c r="EE1079" s="31"/>
      <c r="EF1079" s="31"/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/>
      <c r="EW1079" s="31"/>
      <c r="EX1079" s="31"/>
      <c r="EY1079" s="31"/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  <c r="FK1079" s="31"/>
      <c r="FL1079" s="31"/>
      <c r="FM1079" s="31"/>
      <c r="FN1079" s="31"/>
      <c r="FO1079" s="31"/>
      <c r="FP1079" s="31"/>
      <c r="FQ1079" s="31"/>
      <c r="FR1079" s="31"/>
      <c r="FS1079" s="31"/>
      <c r="FT1079" s="31"/>
      <c r="FU1079" s="31"/>
      <c r="FV1079" s="31"/>
      <c r="FW1079" s="31"/>
      <c r="FX1079" s="31"/>
      <c r="FY1079" s="31"/>
      <c r="FZ1079" s="31"/>
      <c r="GA1079" s="31"/>
      <c r="GB1079" s="31"/>
      <c r="GC1079" s="31"/>
      <c r="GD1079" s="31"/>
      <c r="GE1079" s="31"/>
      <c r="GF1079" s="31"/>
      <c r="GG1079" s="31"/>
      <c r="GH1079" s="31"/>
      <c r="GI1079" s="31"/>
      <c r="GJ1079" s="31"/>
      <c r="GK1079" s="31"/>
      <c r="GL1079" s="31"/>
      <c r="GM1079" s="31"/>
      <c r="GN1079" s="31"/>
      <c r="GO1079" s="31"/>
      <c r="GP1079" s="31"/>
      <c r="GQ1079" s="31"/>
      <c r="GR1079" s="31"/>
      <c r="GS1079" s="31"/>
      <c r="GT1079" s="31"/>
      <c r="GU1079" s="31"/>
      <c r="GV1079" s="31"/>
      <c r="GW1079" s="31"/>
      <c r="GX1079" s="31"/>
      <c r="GY1079" s="31"/>
      <c r="GZ1079" s="31"/>
      <c r="HA1079" s="31"/>
      <c r="HB1079" s="31"/>
      <c r="HC1079" s="31"/>
      <c r="HD1079" s="31"/>
      <c r="HE1079" s="31"/>
      <c r="HF1079" s="31"/>
      <c r="HG1079" s="31"/>
      <c r="HH1079" s="31"/>
      <c r="HI1079" s="31"/>
      <c r="HJ1079" s="31"/>
      <c r="HK1079" s="31"/>
      <c r="HL1079" s="31"/>
      <c r="HM1079" s="31"/>
      <c r="HN1079" s="31"/>
      <c r="HO1079" s="31"/>
      <c r="HP1079" s="31"/>
      <c r="HQ1079" s="31"/>
      <c r="HR1079" s="31"/>
      <c r="HS1079" s="31"/>
      <c r="HT1079" s="31"/>
      <c r="HU1079" s="31"/>
      <c r="HV1079" s="31"/>
      <c r="HW1079" s="31"/>
      <c r="HX1079" s="31"/>
      <c r="HY1079" s="31"/>
      <c r="HZ1079" s="31"/>
      <c r="IA1079" s="31"/>
      <c r="IB1079" s="31"/>
      <c r="IC1079" s="31"/>
      <c r="ID1079" s="31"/>
      <c r="IE1079" s="31"/>
      <c r="IF1079" s="31"/>
      <c r="IG1079" s="31"/>
      <c r="IH1079" s="31"/>
      <c r="II1079" s="31"/>
      <c r="IJ1079" s="31"/>
      <c r="IK1079" s="31"/>
      <c r="IL1079" s="31"/>
      <c r="IM1079" s="31"/>
      <c r="IN1079" s="31"/>
      <c r="IO1079" s="31"/>
      <c r="IP1079" s="31"/>
      <c r="IQ1079" s="31"/>
      <c r="IR1079" s="31"/>
      <c r="IS1079" s="31"/>
      <c r="IT1079" s="31"/>
      <c r="IU1079" s="31"/>
      <c r="IV1079" s="31"/>
      <c r="IW1079" s="31"/>
      <c r="IX1079" s="31"/>
      <c r="IY1079" s="31"/>
      <c r="IZ1079" s="31"/>
      <c r="JA1079" s="31"/>
      <c r="JB1079" s="31"/>
      <c r="JC1079" s="31"/>
      <c r="JD1079" s="31"/>
      <c r="JE1079" s="31"/>
      <c r="JF1079" s="31"/>
      <c r="JG1079" s="31"/>
      <c r="JH1079" s="31"/>
      <c r="JI1079" s="31"/>
      <c r="JJ1079" s="31"/>
      <c r="JK1079" s="31"/>
      <c r="JL1079" s="31"/>
      <c r="JM1079" s="31"/>
      <c r="JN1079" s="31"/>
      <c r="JO1079" s="31"/>
      <c r="JP1079" s="31"/>
      <c r="JQ1079" s="31"/>
      <c r="JR1079" s="31"/>
      <c r="JS1079" s="31"/>
      <c r="JT1079" s="31"/>
      <c r="JU1079" s="31"/>
      <c r="JV1079" s="31"/>
      <c r="JW1079" s="31"/>
      <c r="JX1079" s="31"/>
      <c r="JY1079" s="31"/>
      <c r="JZ1079" s="31"/>
      <c r="KA1079" s="31"/>
      <c r="KB1079" s="31"/>
    </row>
    <row r="1080" spans="1:288">
      <c r="A1080" s="31"/>
      <c r="B1080" s="31"/>
      <c r="C1080" s="31"/>
      <c r="D1080" s="31"/>
      <c r="E1080" s="31"/>
      <c r="F1080" s="31"/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  <c r="R1080" s="31"/>
      <c r="S1080" s="31"/>
      <c r="T1080" s="31"/>
      <c r="U1080" s="31"/>
      <c r="V1080" s="31"/>
      <c r="W1080" s="31"/>
      <c r="X1080" s="31"/>
      <c r="Y1080" s="31"/>
      <c r="Z1080" s="31"/>
      <c r="AA1080" s="31"/>
      <c r="AB1080" s="31"/>
      <c r="AC1080" s="31"/>
      <c r="AD1080" s="31"/>
      <c r="AE1080" s="31"/>
      <c r="AF1080" s="31"/>
      <c r="AG1080" s="31"/>
      <c r="AH1080" s="31"/>
      <c r="AI1080" s="31"/>
      <c r="AJ1080" s="31"/>
      <c r="AK1080" s="31"/>
      <c r="AL1080" s="31"/>
      <c r="AM1080" s="31"/>
      <c r="AN1080" s="31"/>
      <c r="AO1080" s="31"/>
      <c r="AP1080" s="31"/>
      <c r="AQ1080" s="31"/>
      <c r="AR1080" s="31"/>
      <c r="AS1080" s="31"/>
      <c r="AT1080" s="31"/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1"/>
      <c r="BH1080" s="31"/>
      <c r="BI1080" s="31"/>
      <c r="BJ1080" s="31"/>
      <c r="BK1080" s="31"/>
      <c r="BL1080" s="31"/>
      <c r="BM1080" s="31"/>
      <c r="BN1080" s="31"/>
      <c r="BO1080" s="31"/>
      <c r="BP1080" s="31"/>
      <c r="BQ1080" s="31"/>
      <c r="BR1080" s="31"/>
      <c r="BS1080" s="31"/>
      <c r="BT1080" s="31"/>
      <c r="BU1080" s="31"/>
      <c r="BV1080" s="31"/>
      <c r="BW1080" s="31"/>
      <c r="BX1080" s="31"/>
      <c r="BY1080" s="31"/>
      <c r="BZ1080" s="31"/>
      <c r="CA1080" s="31"/>
      <c r="CB1080" s="31"/>
      <c r="CC1080" s="31"/>
      <c r="CD1080" s="31"/>
      <c r="CE1080" s="31"/>
      <c r="CF1080" s="31"/>
      <c r="CG1080" s="31"/>
      <c r="CH1080" s="31"/>
      <c r="CI1080" s="31"/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/>
      <c r="DK1080" s="31"/>
      <c r="DL1080" s="31"/>
      <c r="DM1080" s="31"/>
      <c r="DN1080" s="31"/>
      <c r="DO1080" s="31"/>
      <c r="DP1080" s="31"/>
      <c r="DQ1080" s="31"/>
      <c r="DR1080" s="31"/>
      <c r="DS1080" s="31"/>
      <c r="DT1080" s="31"/>
      <c r="DU1080" s="31"/>
      <c r="DV1080" s="31"/>
      <c r="DW1080" s="31"/>
      <c r="DX1080" s="31"/>
      <c r="DY1080" s="31"/>
      <c r="DZ1080" s="31"/>
      <c r="EA1080" s="31"/>
      <c r="EB1080" s="31"/>
      <c r="EC1080" s="31"/>
      <c r="ED1080" s="31"/>
      <c r="EE1080" s="31"/>
      <c r="EF1080" s="31"/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/>
      <c r="EW1080" s="31"/>
      <c r="EX1080" s="31"/>
      <c r="EY1080" s="31"/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 s="31"/>
      <c r="FL1080" s="31"/>
      <c r="FM1080" s="31"/>
      <c r="FN1080" s="31"/>
      <c r="FO1080" s="31"/>
      <c r="FP1080" s="31"/>
      <c r="FQ1080" s="31"/>
      <c r="FR1080" s="31"/>
      <c r="FS1080" s="31"/>
      <c r="FT1080" s="31"/>
      <c r="FU1080" s="31"/>
      <c r="FV1080" s="31"/>
      <c r="FW1080" s="31"/>
      <c r="FX1080" s="31"/>
      <c r="FY1080" s="31"/>
      <c r="FZ1080" s="31"/>
      <c r="GA1080" s="31"/>
      <c r="GB1080" s="31"/>
      <c r="GC1080" s="31"/>
      <c r="GD1080" s="31"/>
      <c r="GE1080" s="31"/>
      <c r="GF1080" s="31"/>
      <c r="GG1080" s="31"/>
      <c r="GH1080" s="31"/>
      <c r="GI1080" s="31"/>
      <c r="GJ1080" s="31"/>
      <c r="GK1080" s="31"/>
      <c r="GL1080" s="31"/>
      <c r="GM1080" s="31"/>
      <c r="GN1080" s="31"/>
      <c r="GO1080" s="31"/>
      <c r="GP1080" s="31"/>
      <c r="GQ1080" s="31"/>
      <c r="GR1080" s="31"/>
      <c r="GS1080" s="31"/>
      <c r="GT1080" s="31"/>
      <c r="GU1080" s="31"/>
      <c r="GV1080" s="31"/>
      <c r="GW1080" s="31"/>
      <c r="GX1080" s="31"/>
      <c r="GY1080" s="31"/>
      <c r="GZ1080" s="31"/>
      <c r="HA1080" s="31"/>
      <c r="HB1080" s="31"/>
      <c r="HC1080" s="31"/>
      <c r="HD1080" s="31"/>
      <c r="HE1080" s="31"/>
      <c r="HF1080" s="31"/>
      <c r="HG1080" s="31"/>
      <c r="HH1080" s="31"/>
      <c r="HI1080" s="31"/>
      <c r="HJ1080" s="31"/>
      <c r="HK1080" s="31"/>
      <c r="HL1080" s="31"/>
      <c r="HM1080" s="31"/>
      <c r="HN1080" s="31"/>
      <c r="HO1080" s="31"/>
      <c r="HP1080" s="31"/>
      <c r="HQ1080" s="31"/>
      <c r="HR1080" s="31"/>
      <c r="HS1080" s="31"/>
      <c r="HT1080" s="31"/>
      <c r="HU1080" s="31"/>
      <c r="HV1080" s="31"/>
      <c r="HW1080" s="31"/>
      <c r="HX1080" s="31"/>
      <c r="HY1080" s="31"/>
      <c r="HZ1080" s="31"/>
      <c r="IA1080" s="31"/>
      <c r="IB1080" s="31"/>
      <c r="IC1080" s="31"/>
      <c r="ID1080" s="31"/>
      <c r="IE1080" s="31"/>
      <c r="IF1080" s="31"/>
      <c r="IG1080" s="31"/>
      <c r="IH1080" s="31"/>
      <c r="II1080" s="31"/>
      <c r="IJ1080" s="31"/>
      <c r="IK1080" s="31"/>
      <c r="IL1080" s="31"/>
      <c r="IM1080" s="31"/>
      <c r="IN1080" s="31"/>
      <c r="IO1080" s="31"/>
      <c r="IP1080" s="31"/>
      <c r="IQ1080" s="31"/>
      <c r="IR1080" s="31"/>
      <c r="IS1080" s="31"/>
      <c r="IT1080" s="31"/>
      <c r="IU1080" s="31"/>
      <c r="IV1080" s="31"/>
      <c r="IW1080" s="31"/>
      <c r="IX1080" s="31"/>
      <c r="IY1080" s="31"/>
      <c r="IZ1080" s="31"/>
      <c r="JA1080" s="31"/>
      <c r="JB1080" s="31"/>
      <c r="JC1080" s="31"/>
      <c r="JD1080" s="31"/>
      <c r="JE1080" s="31"/>
      <c r="JF1080" s="31"/>
      <c r="JG1080" s="31"/>
      <c r="JH1080" s="31"/>
      <c r="JI1080" s="31"/>
      <c r="JJ1080" s="31"/>
      <c r="JK1080" s="31"/>
      <c r="JL1080" s="31"/>
      <c r="JM1080" s="31"/>
      <c r="JN1080" s="31"/>
      <c r="JO1080" s="31"/>
      <c r="JP1080" s="31"/>
      <c r="JQ1080" s="31"/>
      <c r="JR1080" s="31"/>
      <c r="JS1080" s="31"/>
      <c r="JT1080" s="31"/>
      <c r="JU1080" s="31"/>
      <c r="JV1080" s="31"/>
      <c r="JW1080" s="31"/>
      <c r="JX1080" s="31"/>
      <c r="JY1080" s="31"/>
      <c r="JZ1080" s="31"/>
      <c r="KA1080" s="31"/>
      <c r="KB1080" s="31"/>
    </row>
    <row r="1081" spans="1:288">
      <c r="A1081" s="31"/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  <c r="R1081" s="31"/>
      <c r="S1081" s="31"/>
      <c r="T1081" s="31"/>
      <c r="U1081" s="31"/>
      <c r="V1081" s="31"/>
      <c r="W1081" s="31"/>
      <c r="X1081" s="31"/>
      <c r="Y1081" s="31"/>
      <c r="Z1081" s="31"/>
      <c r="AA1081" s="31"/>
      <c r="AB1081" s="31"/>
      <c r="AC1081" s="31"/>
      <c r="AD1081" s="31"/>
      <c r="AE1081" s="31"/>
      <c r="AF1081" s="31"/>
      <c r="AG1081" s="31"/>
      <c r="AH1081" s="31"/>
      <c r="AI1081" s="31"/>
      <c r="AJ1081" s="31"/>
      <c r="AK1081" s="31"/>
      <c r="AL1081" s="31"/>
      <c r="AM1081" s="31"/>
      <c r="AN1081" s="31"/>
      <c r="AO1081" s="31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1"/>
      <c r="BH1081" s="31"/>
      <c r="BI1081" s="31"/>
      <c r="BJ1081" s="31"/>
      <c r="BK1081" s="31"/>
      <c r="BL1081" s="31"/>
      <c r="BM1081" s="31"/>
      <c r="BN1081" s="31"/>
      <c r="BO1081" s="31"/>
      <c r="BP1081" s="31"/>
      <c r="BQ1081" s="31"/>
      <c r="BR1081" s="31"/>
      <c r="BS1081" s="31"/>
      <c r="BT1081" s="31"/>
      <c r="BU1081" s="31"/>
      <c r="BV1081" s="31"/>
      <c r="BW1081" s="31"/>
      <c r="BX1081" s="31"/>
      <c r="BY1081" s="31"/>
      <c r="BZ1081" s="31"/>
      <c r="CA1081" s="31"/>
      <c r="CB1081" s="31"/>
      <c r="CC1081" s="31"/>
      <c r="CD1081" s="31"/>
      <c r="CE1081" s="31"/>
      <c r="CF1081" s="31"/>
      <c r="CG1081" s="31"/>
      <c r="CH1081" s="31"/>
      <c r="CI1081" s="31"/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/>
      <c r="DK1081" s="31"/>
      <c r="DL1081" s="31"/>
      <c r="DM1081" s="31"/>
      <c r="DN1081" s="31"/>
      <c r="DO1081" s="31"/>
      <c r="DP1081" s="31"/>
      <c r="DQ1081" s="31"/>
      <c r="DR1081" s="31"/>
      <c r="DS1081" s="31"/>
      <c r="DT1081" s="31"/>
      <c r="DU1081" s="31"/>
      <c r="DV1081" s="31"/>
      <c r="DW1081" s="31"/>
      <c r="DX1081" s="31"/>
      <c r="DY1081" s="31"/>
      <c r="DZ1081" s="31"/>
      <c r="EA1081" s="31"/>
      <c r="EB1081" s="31"/>
      <c r="EC1081" s="31"/>
      <c r="ED1081" s="31"/>
      <c r="EE1081" s="31"/>
      <c r="EF1081" s="31"/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/>
      <c r="EW1081" s="31"/>
      <c r="EX1081" s="31"/>
      <c r="EY1081" s="31"/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  <c r="FK1081" s="31"/>
      <c r="FL1081" s="31"/>
      <c r="FM1081" s="31"/>
      <c r="FN1081" s="31"/>
      <c r="FO1081" s="31"/>
      <c r="FP1081" s="31"/>
      <c r="FQ1081" s="31"/>
      <c r="FR1081" s="31"/>
      <c r="FS1081" s="31"/>
      <c r="FT1081" s="31"/>
      <c r="FU1081" s="31"/>
      <c r="FV1081" s="31"/>
      <c r="FW1081" s="31"/>
      <c r="FX1081" s="31"/>
      <c r="FY1081" s="31"/>
      <c r="FZ1081" s="31"/>
      <c r="GA1081" s="31"/>
      <c r="GB1081" s="31"/>
      <c r="GC1081" s="31"/>
      <c r="GD1081" s="31"/>
      <c r="GE1081" s="31"/>
      <c r="GF1081" s="31"/>
      <c r="GG1081" s="31"/>
      <c r="GH1081" s="31"/>
      <c r="GI1081" s="31"/>
      <c r="GJ1081" s="31"/>
      <c r="GK1081" s="31"/>
      <c r="GL1081" s="31"/>
      <c r="GM1081" s="31"/>
      <c r="GN1081" s="31"/>
      <c r="GO1081" s="31"/>
      <c r="GP1081" s="31"/>
      <c r="GQ1081" s="31"/>
      <c r="GR1081" s="31"/>
      <c r="GS1081" s="31"/>
      <c r="GT1081" s="31"/>
      <c r="GU1081" s="31"/>
      <c r="GV1081" s="31"/>
      <c r="GW1081" s="31"/>
      <c r="GX1081" s="31"/>
      <c r="GY1081" s="31"/>
      <c r="GZ1081" s="31"/>
      <c r="HA1081" s="31"/>
      <c r="HB1081" s="31"/>
      <c r="HC1081" s="31"/>
      <c r="HD1081" s="31"/>
      <c r="HE1081" s="31"/>
      <c r="HF1081" s="31"/>
      <c r="HG1081" s="31"/>
      <c r="HH1081" s="31"/>
      <c r="HI1081" s="31"/>
      <c r="HJ1081" s="31"/>
      <c r="HK1081" s="31"/>
      <c r="HL1081" s="31"/>
      <c r="HM1081" s="31"/>
      <c r="HN1081" s="31"/>
      <c r="HO1081" s="31"/>
      <c r="HP1081" s="31"/>
      <c r="HQ1081" s="31"/>
      <c r="HR1081" s="31"/>
      <c r="HS1081" s="31"/>
      <c r="HT1081" s="31"/>
      <c r="HU1081" s="31"/>
      <c r="HV1081" s="31"/>
      <c r="HW1081" s="31"/>
      <c r="HX1081" s="31"/>
      <c r="HY1081" s="31"/>
      <c r="HZ1081" s="31"/>
      <c r="IA1081" s="31"/>
      <c r="IB1081" s="31"/>
      <c r="IC1081" s="31"/>
      <c r="ID1081" s="31"/>
      <c r="IE1081" s="31"/>
      <c r="IF1081" s="31"/>
      <c r="IG1081" s="31"/>
      <c r="IH1081" s="31"/>
      <c r="II1081" s="31"/>
      <c r="IJ1081" s="31"/>
      <c r="IK1081" s="31"/>
      <c r="IL1081" s="31"/>
      <c r="IM1081" s="31"/>
      <c r="IN1081" s="31"/>
      <c r="IO1081" s="31"/>
      <c r="IP1081" s="31"/>
      <c r="IQ1081" s="31"/>
      <c r="IR1081" s="31"/>
      <c r="IS1081" s="31"/>
      <c r="IT1081" s="31"/>
      <c r="IU1081" s="31"/>
      <c r="IV1081" s="31"/>
      <c r="IW1081" s="31"/>
      <c r="IX1081" s="31"/>
      <c r="IY1081" s="31"/>
      <c r="IZ1081" s="31"/>
      <c r="JA1081" s="31"/>
      <c r="JB1081" s="31"/>
      <c r="JC1081" s="31"/>
      <c r="JD1081" s="31"/>
      <c r="JE1081" s="31"/>
      <c r="JF1081" s="31"/>
      <c r="JG1081" s="31"/>
      <c r="JH1081" s="31"/>
      <c r="JI1081" s="31"/>
      <c r="JJ1081" s="31"/>
      <c r="JK1081" s="31"/>
      <c r="JL1081" s="31"/>
      <c r="JM1081" s="31"/>
      <c r="JN1081" s="31"/>
      <c r="JO1081" s="31"/>
      <c r="JP1081" s="31"/>
      <c r="JQ1081" s="31"/>
      <c r="JR1081" s="31"/>
      <c r="JS1081" s="31"/>
      <c r="JT1081" s="31"/>
      <c r="JU1081" s="31"/>
      <c r="JV1081" s="31"/>
      <c r="JW1081" s="31"/>
      <c r="JX1081" s="31"/>
      <c r="JY1081" s="31"/>
      <c r="JZ1081" s="31"/>
      <c r="KA1081" s="31"/>
      <c r="KB1081" s="31"/>
    </row>
    <row r="1082" spans="1:288">
      <c r="A1082" s="31"/>
      <c r="B1082" s="31"/>
      <c r="C1082" s="31"/>
      <c r="D1082" s="31"/>
      <c r="E1082" s="31"/>
      <c r="F1082" s="31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  <c r="R1082" s="31"/>
      <c r="S1082" s="31"/>
      <c r="T1082" s="31"/>
      <c r="U1082" s="31"/>
      <c r="V1082" s="31"/>
      <c r="W1082" s="31"/>
      <c r="X1082" s="31"/>
      <c r="Y1082" s="31"/>
      <c r="Z1082" s="31"/>
      <c r="AA1082" s="31"/>
      <c r="AB1082" s="31"/>
      <c r="AC1082" s="31"/>
      <c r="AD1082" s="31"/>
      <c r="AE1082" s="31"/>
      <c r="AF1082" s="31"/>
      <c r="AG1082" s="31"/>
      <c r="AH1082" s="31"/>
      <c r="AI1082" s="31"/>
      <c r="AJ1082" s="31"/>
      <c r="AK1082" s="31"/>
      <c r="AL1082" s="31"/>
      <c r="AM1082" s="31"/>
      <c r="AN1082" s="31"/>
      <c r="AO1082" s="31"/>
      <c r="AP1082" s="31"/>
      <c r="AQ1082" s="31"/>
      <c r="AR1082" s="31"/>
      <c r="AS1082" s="31"/>
      <c r="AT1082" s="31"/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1"/>
      <c r="BH1082" s="31"/>
      <c r="BI1082" s="31"/>
      <c r="BJ1082" s="31"/>
      <c r="BK1082" s="31"/>
      <c r="BL1082" s="31"/>
      <c r="BM1082" s="31"/>
      <c r="BN1082" s="31"/>
      <c r="BO1082" s="31"/>
      <c r="BP1082" s="31"/>
      <c r="BQ1082" s="31"/>
      <c r="BR1082" s="31"/>
      <c r="BS1082" s="31"/>
      <c r="BT1082" s="31"/>
      <c r="BU1082" s="31"/>
      <c r="BV1082" s="31"/>
      <c r="BW1082" s="31"/>
      <c r="BX1082" s="31"/>
      <c r="BY1082" s="31"/>
      <c r="BZ1082" s="31"/>
      <c r="CA1082" s="31"/>
      <c r="CB1082" s="31"/>
      <c r="CC1082" s="31"/>
      <c r="CD1082" s="31"/>
      <c r="CE1082" s="31"/>
      <c r="CF1082" s="31"/>
      <c r="CG1082" s="31"/>
      <c r="CH1082" s="31"/>
      <c r="CI1082" s="31"/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/>
      <c r="DK1082" s="31"/>
      <c r="DL1082" s="31"/>
      <c r="DM1082" s="31"/>
      <c r="DN1082" s="31"/>
      <c r="DO1082" s="31"/>
      <c r="DP1082" s="31"/>
      <c r="DQ1082" s="31"/>
      <c r="DR1082" s="31"/>
      <c r="DS1082" s="31"/>
      <c r="DT1082" s="31"/>
      <c r="DU1082" s="31"/>
      <c r="DV1082" s="31"/>
      <c r="DW1082" s="31"/>
      <c r="DX1082" s="31"/>
      <c r="DY1082" s="31"/>
      <c r="DZ1082" s="31"/>
      <c r="EA1082" s="31"/>
      <c r="EB1082" s="31"/>
      <c r="EC1082" s="31"/>
      <c r="ED1082" s="31"/>
      <c r="EE1082" s="31"/>
      <c r="EF1082" s="31"/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/>
      <c r="EW1082" s="31"/>
      <c r="EX1082" s="31"/>
      <c r="EY1082" s="31"/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  <c r="FK1082" s="31"/>
      <c r="FL1082" s="31"/>
      <c r="FM1082" s="31"/>
      <c r="FN1082" s="31"/>
      <c r="FO1082" s="31"/>
      <c r="FP1082" s="31"/>
      <c r="FQ1082" s="31"/>
      <c r="FR1082" s="31"/>
      <c r="FS1082" s="31"/>
      <c r="FT1082" s="31"/>
      <c r="FU1082" s="31"/>
      <c r="FV1082" s="31"/>
      <c r="FW1082" s="31"/>
      <c r="FX1082" s="31"/>
      <c r="FY1082" s="31"/>
      <c r="FZ1082" s="31"/>
      <c r="GA1082" s="31"/>
      <c r="GB1082" s="31"/>
      <c r="GC1082" s="31"/>
      <c r="GD1082" s="31"/>
      <c r="GE1082" s="31"/>
      <c r="GF1082" s="31"/>
      <c r="GG1082" s="31"/>
      <c r="GH1082" s="31"/>
      <c r="GI1082" s="31"/>
      <c r="GJ1082" s="31"/>
      <c r="GK1082" s="31"/>
      <c r="GL1082" s="31"/>
      <c r="GM1082" s="31"/>
      <c r="GN1082" s="31"/>
      <c r="GO1082" s="31"/>
      <c r="GP1082" s="31"/>
      <c r="GQ1082" s="31"/>
      <c r="GR1082" s="31"/>
      <c r="GS1082" s="31"/>
      <c r="GT1082" s="31"/>
      <c r="GU1082" s="31"/>
      <c r="GV1082" s="31"/>
      <c r="GW1082" s="31"/>
      <c r="GX1082" s="31"/>
      <c r="GY1082" s="31"/>
      <c r="GZ1082" s="31"/>
      <c r="HA1082" s="31"/>
      <c r="HB1082" s="31"/>
      <c r="HC1082" s="31"/>
      <c r="HD1082" s="31"/>
      <c r="HE1082" s="31"/>
      <c r="HF1082" s="31"/>
      <c r="HG1082" s="31"/>
      <c r="HH1082" s="31"/>
      <c r="HI1082" s="31"/>
      <c r="HJ1082" s="31"/>
      <c r="HK1082" s="31"/>
      <c r="HL1082" s="31"/>
      <c r="HM1082" s="31"/>
      <c r="HN1082" s="31"/>
      <c r="HO1082" s="31"/>
      <c r="HP1082" s="31"/>
      <c r="HQ1082" s="31"/>
      <c r="HR1082" s="31"/>
      <c r="HS1082" s="31"/>
      <c r="HT1082" s="31"/>
      <c r="HU1082" s="31"/>
      <c r="HV1082" s="31"/>
      <c r="HW1082" s="31"/>
      <c r="HX1082" s="31"/>
      <c r="HY1082" s="31"/>
      <c r="HZ1082" s="31"/>
      <c r="IA1082" s="31"/>
      <c r="IB1082" s="31"/>
      <c r="IC1082" s="31"/>
      <c r="ID1082" s="31"/>
      <c r="IE1082" s="31"/>
      <c r="IF1082" s="31"/>
      <c r="IG1082" s="31"/>
      <c r="IH1082" s="31"/>
      <c r="II1082" s="31"/>
      <c r="IJ1082" s="31"/>
      <c r="IK1082" s="31"/>
      <c r="IL1082" s="31"/>
      <c r="IM1082" s="31"/>
      <c r="IN1082" s="31"/>
      <c r="IO1082" s="31"/>
      <c r="IP1082" s="31"/>
      <c r="IQ1082" s="31"/>
      <c r="IR1082" s="31"/>
      <c r="IS1082" s="31"/>
      <c r="IT1082" s="31"/>
      <c r="IU1082" s="31"/>
      <c r="IV1082" s="31"/>
      <c r="IW1082" s="31"/>
      <c r="IX1082" s="31"/>
      <c r="IY1082" s="31"/>
      <c r="IZ1082" s="31"/>
      <c r="JA1082" s="31"/>
      <c r="JB1082" s="31"/>
      <c r="JC1082" s="31"/>
      <c r="JD1082" s="31"/>
      <c r="JE1082" s="31"/>
      <c r="JF1082" s="31"/>
      <c r="JG1082" s="31"/>
      <c r="JH1082" s="31"/>
      <c r="JI1082" s="31"/>
      <c r="JJ1082" s="31"/>
      <c r="JK1082" s="31"/>
      <c r="JL1082" s="31"/>
      <c r="JM1082" s="31"/>
      <c r="JN1082" s="31"/>
      <c r="JO1082" s="31"/>
      <c r="JP1082" s="31"/>
      <c r="JQ1082" s="31"/>
      <c r="JR1082" s="31"/>
      <c r="JS1082" s="31"/>
      <c r="JT1082" s="31"/>
      <c r="JU1082" s="31"/>
      <c r="JV1082" s="31"/>
      <c r="JW1082" s="31"/>
      <c r="JX1082" s="31"/>
      <c r="JY1082" s="31"/>
      <c r="JZ1082" s="31"/>
      <c r="KA1082" s="31"/>
      <c r="KB1082" s="31"/>
    </row>
    <row r="1083" spans="1:288">
      <c r="A1083" s="31"/>
      <c r="B1083" s="31"/>
      <c r="C1083" s="31"/>
      <c r="D1083" s="31"/>
      <c r="E1083" s="31"/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  <c r="R1083" s="31"/>
      <c r="S1083" s="31"/>
      <c r="T1083" s="31"/>
      <c r="U1083" s="31"/>
      <c r="V1083" s="31"/>
      <c r="W1083" s="31"/>
      <c r="X1083" s="31"/>
      <c r="Y1083" s="31"/>
      <c r="Z1083" s="31"/>
      <c r="AA1083" s="31"/>
      <c r="AB1083" s="31"/>
      <c r="AC1083" s="31"/>
      <c r="AD1083" s="31"/>
      <c r="AE1083" s="31"/>
      <c r="AF1083" s="31"/>
      <c r="AG1083" s="31"/>
      <c r="AH1083" s="31"/>
      <c r="AI1083" s="31"/>
      <c r="AJ1083" s="31"/>
      <c r="AK1083" s="31"/>
      <c r="AL1083" s="31"/>
      <c r="AM1083" s="31"/>
      <c r="AN1083" s="31"/>
      <c r="AO1083" s="31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1"/>
      <c r="BH1083" s="31"/>
      <c r="BI1083" s="31"/>
      <c r="BJ1083" s="31"/>
      <c r="BK1083" s="31"/>
      <c r="BL1083" s="31"/>
      <c r="BM1083" s="31"/>
      <c r="BN1083" s="31"/>
      <c r="BO1083" s="31"/>
      <c r="BP1083" s="31"/>
      <c r="BQ1083" s="31"/>
      <c r="BR1083" s="31"/>
      <c r="BS1083" s="31"/>
      <c r="BT1083" s="31"/>
      <c r="BU1083" s="31"/>
      <c r="BV1083" s="31"/>
      <c r="BW1083" s="31"/>
      <c r="BX1083" s="31"/>
      <c r="BY1083" s="31"/>
      <c r="BZ1083" s="31"/>
      <c r="CA1083" s="31"/>
      <c r="CB1083" s="31"/>
      <c r="CC1083" s="31"/>
      <c r="CD1083" s="31"/>
      <c r="CE1083" s="31"/>
      <c r="CF1083" s="31"/>
      <c r="CG1083" s="31"/>
      <c r="CH1083" s="31"/>
      <c r="CI1083" s="31"/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/>
      <c r="DK1083" s="31"/>
      <c r="DL1083" s="31"/>
      <c r="DM1083" s="31"/>
      <c r="DN1083" s="31"/>
      <c r="DO1083" s="31"/>
      <c r="DP1083" s="31"/>
      <c r="DQ1083" s="31"/>
      <c r="DR1083" s="31"/>
      <c r="DS1083" s="31"/>
      <c r="DT1083" s="31"/>
      <c r="DU1083" s="31"/>
      <c r="DV1083" s="31"/>
      <c r="DW1083" s="31"/>
      <c r="DX1083" s="31"/>
      <c r="DY1083" s="31"/>
      <c r="DZ1083" s="31"/>
      <c r="EA1083" s="31"/>
      <c r="EB1083" s="31"/>
      <c r="EC1083" s="31"/>
      <c r="ED1083" s="31"/>
      <c r="EE1083" s="31"/>
      <c r="EF1083" s="31"/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/>
      <c r="EW1083" s="31"/>
      <c r="EX1083" s="31"/>
      <c r="EY1083" s="31"/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  <c r="FK1083" s="31"/>
      <c r="FL1083" s="31"/>
      <c r="FM1083" s="31"/>
      <c r="FN1083" s="31"/>
      <c r="FO1083" s="31"/>
      <c r="FP1083" s="31"/>
      <c r="FQ1083" s="31"/>
      <c r="FR1083" s="31"/>
      <c r="FS1083" s="31"/>
      <c r="FT1083" s="31"/>
      <c r="FU1083" s="31"/>
      <c r="FV1083" s="31"/>
      <c r="FW1083" s="31"/>
      <c r="FX1083" s="31"/>
      <c r="FY1083" s="31"/>
      <c r="FZ1083" s="31"/>
      <c r="GA1083" s="31"/>
      <c r="GB1083" s="31"/>
      <c r="GC1083" s="31"/>
      <c r="GD1083" s="31"/>
      <c r="GE1083" s="31"/>
      <c r="GF1083" s="31"/>
      <c r="GG1083" s="31"/>
      <c r="GH1083" s="31"/>
      <c r="GI1083" s="31"/>
      <c r="GJ1083" s="31"/>
      <c r="GK1083" s="31"/>
      <c r="GL1083" s="31"/>
      <c r="GM1083" s="31"/>
      <c r="GN1083" s="31"/>
      <c r="GO1083" s="31"/>
      <c r="GP1083" s="31"/>
      <c r="GQ1083" s="31"/>
      <c r="GR1083" s="31"/>
      <c r="GS1083" s="31"/>
      <c r="GT1083" s="31"/>
      <c r="GU1083" s="31"/>
      <c r="GV1083" s="31"/>
      <c r="GW1083" s="31"/>
      <c r="GX1083" s="31"/>
      <c r="GY1083" s="31"/>
      <c r="GZ1083" s="31"/>
      <c r="HA1083" s="31"/>
      <c r="HB1083" s="31"/>
      <c r="HC1083" s="31"/>
      <c r="HD1083" s="31"/>
      <c r="HE1083" s="31"/>
      <c r="HF1083" s="31"/>
      <c r="HG1083" s="31"/>
      <c r="HH1083" s="31"/>
      <c r="HI1083" s="31"/>
      <c r="HJ1083" s="31"/>
      <c r="HK1083" s="31"/>
      <c r="HL1083" s="31"/>
      <c r="HM1083" s="31"/>
      <c r="HN1083" s="31"/>
      <c r="HO1083" s="31"/>
      <c r="HP1083" s="31"/>
      <c r="HQ1083" s="31"/>
      <c r="HR1083" s="31"/>
      <c r="HS1083" s="31"/>
      <c r="HT1083" s="31"/>
      <c r="HU1083" s="31"/>
      <c r="HV1083" s="31"/>
      <c r="HW1083" s="31"/>
      <c r="HX1083" s="31"/>
      <c r="HY1083" s="31"/>
      <c r="HZ1083" s="31"/>
      <c r="IA1083" s="31"/>
      <c r="IB1083" s="31"/>
      <c r="IC1083" s="31"/>
      <c r="ID1083" s="31"/>
      <c r="IE1083" s="31"/>
      <c r="IF1083" s="31"/>
      <c r="IG1083" s="31"/>
      <c r="IH1083" s="31"/>
      <c r="II1083" s="31"/>
      <c r="IJ1083" s="31"/>
      <c r="IK1083" s="31"/>
      <c r="IL1083" s="31"/>
      <c r="IM1083" s="31"/>
      <c r="IN1083" s="31"/>
      <c r="IO1083" s="31"/>
      <c r="IP1083" s="31"/>
      <c r="IQ1083" s="31"/>
      <c r="IR1083" s="31"/>
      <c r="IS1083" s="31"/>
      <c r="IT1083" s="31"/>
      <c r="IU1083" s="31"/>
      <c r="IV1083" s="31"/>
      <c r="IW1083" s="31"/>
      <c r="IX1083" s="31"/>
      <c r="IY1083" s="31"/>
      <c r="IZ1083" s="31"/>
      <c r="JA1083" s="31"/>
      <c r="JB1083" s="31"/>
      <c r="JC1083" s="31"/>
      <c r="JD1083" s="31"/>
      <c r="JE1083" s="31"/>
      <c r="JF1083" s="31"/>
      <c r="JG1083" s="31"/>
      <c r="JH1083" s="31"/>
      <c r="JI1083" s="31"/>
      <c r="JJ1083" s="31"/>
      <c r="JK1083" s="31"/>
      <c r="JL1083" s="31"/>
      <c r="JM1083" s="31"/>
      <c r="JN1083" s="31"/>
      <c r="JO1083" s="31"/>
      <c r="JP1083" s="31"/>
      <c r="JQ1083" s="31"/>
      <c r="JR1083" s="31"/>
      <c r="JS1083" s="31"/>
      <c r="JT1083" s="31"/>
      <c r="JU1083" s="31"/>
      <c r="JV1083" s="31"/>
      <c r="JW1083" s="31"/>
      <c r="JX1083" s="31"/>
      <c r="JY1083" s="31"/>
      <c r="JZ1083" s="31"/>
      <c r="KA1083" s="31"/>
      <c r="KB1083" s="31"/>
    </row>
    <row r="1084" spans="1:288">
      <c r="A1084" s="31"/>
      <c r="B1084" s="31"/>
      <c r="C1084" s="31"/>
      <c r="D1084" s="31"/>
      <c r="E1084" s="31"/>
      <c r="F1084" s="31"/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  <c r="R1084" s="31"/>
      <c r="S1084" s="31"/>
      <c r="T1084" s="31"/>
      <c r="U1084" s="31"/>
      <c r="V1084" s="31"/>
      <c r="W1084" s="31"/>
      <c r="X1084" s="31"/>
      <c r="Y1084" s="31"/>
      <c r="Z1084" s="31"/>
      <c r="AA1084" s="31"/>
      <c r="AB1084" s="31"/>
      <c r="AC1084" s="31"/>
      <c r="AD1084" s="31"/>
      <c r="AE1084" s="31"/>
      <c r="AF1084" s="31"/>
      <c r="AG1084" s="31"/>
      <c r="AH1084" s="31"/>
      <c r="AI1084" s="31"/>
      <c r="AJ1084" s="31"/>
      <c r="AK1084" s="31"/>
      <c r="AL1084" s="31"/>
      <c r="AM1084" s="31"/>
      <c r="AN1084" s="31"/>
      <c r="AO1084" s="31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1"/>
      <c r="BH1084" s="31"/>
      <c r="BI1084" s="31"/>
      <c r="BJ1084" s="31"/>
      <c r="BK1084" s="31"/>
      <c r="BL1084" s="31"/>
      <c r="BM1084" s="31"/>
      <c r="BN1084" s="31"/>
      <c r="BO1084" s="31"/>
      <c r="BP1084" s="31"/>
      <c r="BQ1084" s="31"/>
      <c r="BR1084" s="31"/>
      <c r="BS1084" s="31"/>
      <c r="BT1084" s="31"/>
      <c r="BU1084" s="31"/>
      <c r="BV1084" s="31"/>
      <c r="BW1084" s="31"/>
      <c r="BX1084" s="31"/>
      <c r="BY1084" s="31"/>
      <c r="BZ1084" s="31"/>
      <c r="CA1084" s="31"/>
      <c r="CB1084" s="31"/>
      <c r="CC1084" s="31"/>
      <c r="CD1084" s="31"/>
      <c r="CE1084" s="31"/>
      <c r="CF1084" s="31"/>
      <c r="CG1084" s="31"/>
      <c r="CH1084" s="31"/>
      <c r="CI1084" s="31"/>
      <c r="CJ1084" s="31"/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/>
      <c r="DK1084" s="31"/>
      <c r="DL1084" s="31"/>
      <c r="DM1084" s="31"/>
      <c r="DN1084" s="31"/>
      <c r="DO1084" s="31"/>
      <c r="DP1084" s="31"/>
      <c r="DQ1084" s="31"/>
      <c r="DR1084" s="31"/>
      <c r="DS1084" s="31"/>
      <c r="DT1084" s="31"/>
      <c r="DU1084" s="31"/>
      <c r="DV1084" s="31"/>
      <c r="DW1084" s="31"/>
      <c r="DX1084" s="31"/>
      <c r="DY1084" s="31"/>
      <c r="DZ1084" s="31"/>
      <c r="EA1084" s="31"/>
      <c r="EB1084" s="31"/>
      <c r="EC1084" s="31"/>
      <c r="ED1084" s="31"/>
      <c r="EE1084" s="31"/>
      <c r="EF1084" s="31"/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/>
      <c r="EV1084" s="31"/>
      <c r="EW1084" s="31"/>
      <c r="EX1084" s="31"/>
      <c r="EY1084" s="31"/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  <c r="FK1084" s="31"/>
      <c r="FL1084" s="31"/>
      <c r="FM1084" s="31"/>
      <c r="FN1084" s="31"/>
      <c r="FO1084" s="31"/>
      <c r="FP1084" s="31"/>
      <c r="FQ1084" s="31"/>
      <c r="FR1084" s="31"/>
      <c r="FS1084" s="31"/>
      <c r="FT1084" s="31"/>
      <c r="FU1084" s="31"/>
      <c r="FV1084" s="31"/>
      <c r="FW1084" s="31"/>
      <c r="FX1084" s="31"/>
      <c r="FY1084" s="31"/>
      <c r="FZ1084" s="31"/>
      <c r="GA1084" s="31"/>
      <c r="GB1084" s="31"/>
      <c r="GC1084" s="31"/>
      <c r="GD1084" s="31"/>
      <c r="GE1084" s="31"/>
      <c r="GF1084" s="31"/>
      <c r="GG1084" s="31"/>
      <c r="GH1084" s="31"/>
      <c r="GI1084" s="31"/>
      <c r="GJ1084" s="31"/>
      <c r="GK1084" s="31"/>
      <c r="GL1084" s="31"/>
      <c r="GM1084" s="31"/>
      <c r="GN1084" s="31"/>
      <c r="GO1084" s="31"/>
      <c r="GP1084" s="31"/>
      <c r="GQ1084" s="31"/>
      <c r="GR1084" s="31"/>
      <c r="GS1084" s="31"/>
      <c r="GT1084" s="31"/>
      <c r="GU1084" s="31"/>
      <c r="GV1084" s="31"/>
      <c r="GW1084" s="31"/>
      <c r="GX1084" s="31"/>
      <c r="GY1084" s="31"/>
      <c r="GZ1084" s="31"/>
      <c r="HA1084" s="31"/>
      <c r="HB1084" s="31"/>
      <c r="HC1084" s="31"/>
      <c r="HD1084" s="31"/>
      <c r="HE1084" s="31"/>
      <c r="HF1084" s="31"/>
      <c r="HG1084" s="31"/>
      <c r="HH1084" s="31"/>
      <c r="HI1084" s="31"/>
      <c r="HJ1084" s="31"/>
      <c r="HK1084" s="31"/>
      <c r="HL1084" s="31"/>
      <c r="HM1084" s="31"/>
      <c r="HN1084" s="31"/>
      <c r="HO1084" s="31"/>
      <c r="HP1084" s="31"/>
      <c r="HQ1084" s="31"/>
      <c r="HR1084" s="31"/>
      <c r="HS1084" s="31"/>
      <c r="HT1084" s="31"/>
      <c r="HU1084" s="31"/>
      <c r="HV1084" s="31"/>
      <c r="HW1084" s="31"/>
      <c r="HX1084" s="31"/>
      <c r="HY1084" s="31"/>
      <c r="HZ1084" s="31"/>
      <c r="IA1084" s="31"/>
      <c r="IB1084" s="31"/>
      <c r="IC1084" s="31"/>
      <c r="ID1084" s="31"/>
      <c r="IE1084" s="31"/>
      <c r="IF1084" s="31"/>
      <c r="IG1084" s="31"/>
      <c r="IH1084" s="31"/>
      <c r="II1084" s="31"/>
      <c r="IJ1084" s="31"/>
      <c r="IK1084" s="31"/>
      <c r="IL1084" s="31"/>
      <c r="IM1084" s="31"/>
      <c r="IN1084" s="31"/>
      <c r="IO1084" s="31"/>
      <c r="IP1084" s="31"/>
      <c r="IQ1084" s="31"/>
      <c r="IR1084" s="31"/>
      <c r="IS1084" s="31"/>
      <c r="IT1084" s="31"/>
      <c r="IU1084" s="31"/>
      <c r="IV1084" s="31"/>
      <c r="IW1084" s="31"/>
      <c r="IX1084" s="31"/>
      <c r="IY1084" s="31"/>
      <c r="IZ1084" s="31"/>
      <c r="JA1084" s="31"/>
      <c r="JB1084" s="31"/>
      <c r="JC1084" s="31"/>
      <c r="JD1084" s="31"/>
      <c r="JE1084" s="31"/>
      <c r="JF1084" s="31"/>
      <c r="JG1084" s="31"/>
      <c r="JH1084" s="31"/>
      <c r="JI1084" s="31"/>
      <c r="JJ1084" s="31"/>
      <c r="JK1084" s="31"/>
      <c r="JL1084" s="31"/>
      <c r="JM1084" s="31"/>
      <c r="JN1084" s="31"/>
      <c r="JO1084" s="31"/>
      <c r="JP1084" s="31"/>
      <c r="JQ1084" s="31"/>
      <c r="JR1084" s="31"/>
      <c r="JS1084" s="31"/>
      <c r="JT1084" s="31"/>
      <c r="JU1084" s="31"/>
      <c r="JV1084" s="31"/>
      <c r="JW1084" s="31"/>
      <c r="JX1084" s="31"/>
      <c r="JY1084" s="31"/>
      <c r="JZ1084" s="31"/>
      <c r="KA1084" s="31"/>
      <c r="KB1084" s="31"/>
    </row>
    <row r="1085" spans="1:288">
      <c r="A1085" s="31"/>
      <c r="B1085" s="31"/>
      <c r="C1085" s="31"/>
      <c r="D1085" s="31"/>
      <c r="E1085" s="31"/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  <c r="R1085" s="31"/>
      <c r="S1085" s="31"/>
      <c r="T1085" s="31"/>
      <c r="U1085" s="31"/>
      <c r="V1085" s="31"/>
      <c r="W1085" s="31"/>
      <c r="X1085" s="31"/>
      <c r="Y1085" s="31"/>
      <c r="Z1085" s="31"/>
      <c r="AA1085" s="31"/>
      <c r="AB1085" s="31"/>
      <c r="AC1085" s="31"/>
      <c r="AD1085" s="31"/>
      <c r="AE1085" s="31"/>
      <c r="AF1085" s="31"/>
      <c r="AG1085" s="31"/>
      <c r="AH1085" s="31"/>
      <c r="AI1085" s="31"/>
      <c r="AJ1085" s="31"/>
      <c r="AK1085" s="31"/>
      <c r="AL1085" s="31"/>
      <c r="AM1085" s="31"/>
      <c r="AN1085" s="31"/>
      <c r="AO1085" s="31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1"/>
      <c r="BH1085" s="31"/>
      <c r="BI1085" s="31"/>
      <c r="BJ1085" s="31"/>
      <c r="BK1085" s="31"/>
      <c r="BL1085" s="31"/>
      <c r="BM1085" s="31"/>
      <c r="BN1085" s="31"/>
      <c r="BO1085" s="31"/>
      <c r="BP1085" s="31"/>
      <c r="BQ1085" s="31"/>
      <c r="BR1085" s="31"/>
      <c r="BS1085" s="31"/>
      <c r="BT1085" s="31"/>
      <c r="BU1085" s="31"/>
      <c r="BV1085" s="31"/>
      <c r="BW1085" s="31"/>
      <c r="BX1085" s="31"/>
      <c r="BY1085" s="31"/>
      <c r="BZ1085" s="31"/>
      <c r="CA1085" s="31"/>
      <c r="CB1085" s="31"/>
      <c r="CC1085" s="31"/>
      <c r="CD1085" s="31"/>
      <c r="CE1085" s="31"/>
      <c r="CF1085" s="31"/>
      <c r="CG1085" s="31"/>
      <c r="CH1085" s="31"/>
      <c r="CI1085" s="31"/>
      <c r="CJ1085" s="31"/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/>
      <c r="DK1085" s="31"/>
      <c r="DL1085" s="31"/>
      <c r="DM1085" s="31"/>
      <c r="DN1085" s="31"/>
      <c r="DO1085" s="31"/>
      <c r="DP1085" s="31"/>
      <c r="DQ1085" s="31"/>
      <c r="DR1085" s="31"/>
      <c r="DS1085" s="31"/>
      <c r="DT1085" s="31"/>
      <c r="DU1085" s="31"/>
      <c r="DV1085" s="31"/>
      <c r="DW1085" s="31"/>
      <c r="DX1085" s="31"/>
      <c r="DY1085" s="31"/>
      <c r="DZ1085" s="31"/>
      <c r="EA1085" s="31"/>
      <c r="EB1085" s="31"/>
      <c r="EC1085" s="31"/>
      <c r="ED1085" s="31"/>
      <c r="EE1085" s="31"/>
      <c r="EF1085" s="31"/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/>
      <c r="EW1085" s="31"/>
      <c r="EX1085" s="31"/>
      <c r="EY1085" s="31"/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  <c r="FK1085" s="31"/>
      <c r="FL1085" s="31"/>
      <c r="FM1085" s="31"/>
      <c r="FN1085" s="31"/>
      <c r="FO1085" s="31"/>
      <c r="FP1085" s="31"/>
      <c r="FQ1085" s="31"/>
      <c r="FR1085" s="31"/>
      <c r="FS1085" s="31"/>
      <c r="FT1085" s="31"/>
      <c r="FU1085" s="31"/>
      <c r="FV1085" s="31"/>
      <c r="FW1085" s="31"/>
      <c r="FX1085" s="31"/>
      <c r="FY1085" s="31"/>
      <c r="FZ1085" s="31"/>
      <c r="GA1085" s="31"/>
      <c r="GB1085" s="31"/>
      <c r="GC1085" s="31"/>
      <c r="GD1085" s="31"/>
      <c r="GE1085" s="31"/>
      <c r="GF1085" s="31"/>
      <c r="GG1085" s="31"/>
      <c r="GH1085" s="31"/>
      <c r="GI1085" s="31"/>
      <c r="GJ1085" s="31"/>
      <c r="GK1085" s="31"/>
      <c r="GL1085" s="31"/>
      <c r="GM1085" s="31"/>
      <c r="GN1085" s="31"/>
      <c r="GO1085" s="31"/>
      <c r="GP1085" s="31"/>
      <c r="GQ1085" s="31"/>
      <c r="GR1085" s="31"/>
      <c r="GS1085" s="31"/>
      <c r="GT1085" s="31"/>
      <c r="GU1085" s="31"/>
      <c r="GV1085" s="31"/>
      <c r="GW1085" s="31"/>
      <c r="GX1085" s="31"/>
      <c r="GY1085" s="31"/>
      <c r="GZ1085" s="31"/>
      <c r="HA1085" s="31"/>
      <c r="HB1085" s="31"/>
      <c r="HC1085" s="31"/>
      <c r="HD1085" s="31"/>
      <c r="HE1085" s="31"/>
      <c r="HF1085" s="31"/>
      <c r="HG1085" s="31"/>
      <c r="HH1085" s="31"/>
      <c r="HI1085" s="31"/>
      <c r="HJ1085" s="31"/>
      <c r="HK1085" s="31"/>
      <c r="HL1085" s="31"/>
      <c r="HM1085" s="31"/>
      <c r="HN1085" s="31"/>
      <c r="HO1085" s="31"/>
      <c r="HP1085" s="31"/>
      <c r="HQ1085" s="31"/>
      <c r="HR1085" s="31"/>
      <c r="HS1085" s="31"/>
      <c r="HT1085" s="31"/>
      <c r="HU1085" s="31"/>
      <c r="HV1085" s="31"/>
      <c r="HW1085" s="31"/>
      <c r="HX1085" s="31"/>
      <c r="HY1085" s="31"/>
      <c r="HZ1085" s="31"/>
      <c r="IA1085" s="31"/>
      <c r="IB1085" s="31"/>
      <c r="IC1085" s="31"/>
      <c r="ID1085" s="31"/>
      <c r="IE1085" s="31"/>
      <c r="IF1085" s="31"/>
      <c r="IG1085" s="31"/>
      <c r="IH1085" s="31"/>
      <c r="II1085" s="31"/>
      <c r="IJ1085" s="31"/>
      <c r="IK1085" s="31"/>
      <c r="IL1085" s="31"/>
      <c r="IM1085" s="31"/>
      <c r="IN1085" s="31"/>
      <c r="IO1085" s="31"/>
      <c r="IP1085" s="31"/>
      <c r="IQ1085" s="31"/>
      <c r="IR1085" s="31"/>
      <c r="IS1085" s="31"/>
      <c r="IT1085" s="31"/>
      <c r="IU1085" s="31"/>
      <c r="IV1085" s="31"/>
      <c r="IW1085" s="31"/>
      <c r="IX1085" s="31"/>
      <c r="IY1085" s="31"/>
      <c r="IZ1085" s="31"/>
      <c r="JA1085" s="31"/>
      <c r="JB1085" s="31"/>
      <c r="JC1085" s="31"/>
      <c r="JD1085" s="31"/>
      <c r="JE1085" s="31"/>
      <c r="JF1085" s="31"/>
      <c r="JG1085" s="31"/>
      <c r="JH1085" s="31"/>
      <c r="JI1085" s="31"/>
      <c r="JJ1085" s="31"/>
      <c r="JK1085" s="31"/>
      <c r="JL1085" s="31"/>
      <c r="JM1085" s="31"/>
      <c r="JN1085" s="31"/>
      <c r="JO1085" s="31"/>
      <c r="JP1085" s="31"/>
      <c r="JQ1085" s="31"/>
      <c r="JR1085" s="31"/>
      <c r="JS1085" s="31"/>
      <c r="JT1085" s="31"/>
      <c r="JU1085" s="31"/>
      <c r="JV1085" s="31"/>
      <c r="JW1085" s="31"/>
      <c r="JX1085" s="31"/>
      <c r="JY1085" s="31"/>
      <c r="JZ1085" s="31"/>
      <c r="KA1085" s="31"/>
      <c r="KB1085" s="31"/>
    </row>
    <row r="1086" spans="1:288">
      <c r="A1086" s="31"/>
      <c r="B1086" s="31"/>
      <c r="C1086" s="31"/>
      <c r="D1086" s="31"/>
      <c r="E1086" s="31"/>
      <c r="F1086" s="31"/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  <c r="R1086" s="31"/>
      <c r="S1086" s="31"/>
      <c r="T1086" s="31"/>
      <c r="U1086" s="31"/>
      <c r="V1086" s="31"/>
      <c r="W1086" s="31"/>
      <c r="X1086" s="31"/>
      <c r="Y1086" s="31"/>
      <c r="Z1086" s="31"/>
      <c r="AA1086" s="31"/>
      <c r="AB1086" s="31"/>
      <c r="AC1086" s="31"/>
      <c r="AD1086" s="31"/>
      <c r="AE1086" s="31"/>
      <c r="AF1086" s="31"/>
      <c r="AG1086" s="31"/>
      <c r="AH1086" s="31"/>
      <c r="AI1086" s="31"/>
      <c r="AJ1086" s="31"/>
      <c r="AK1086" s="31"/>
      <c r="AL1086" s="31"/>
      <c r="AM1086" s="31"/>
      <c r="AN1086" s="31"/>
      <c r="AO1086" s="31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1"/>
      <c r="BH1086" s="31"/>
      <c r="BI1086" s="31"/>
      <c r="BJ1086" s="31"/>
      <c r="BK1086" s="31"/>
      <c r="BL1086" s="31"/>
      <c r="BM1086" s="31"/>
      <c r="BN1086" s="31"/>
      <c r="BO1086" s="31"/>
      <c r="BP1086" s="31"/>
      <c r="BQ1086" s="31"/>
      <c r="BR1086" s="31"/>
      <c r="BS1086" s="31"/>
      <c r="BT1086" s="31"/>
      <c r="BU1086" s="31"/>
      <c r="BV1086" s="31"/>
      <c r="BW1086" s="31"/>
      <c r="BX1086" s="31"/>
      <c r="BY1086" s="31"/>
      <c r="BZ1086" s="31"/>
      <c r="CA1086" s="31"/>
      <c r="CB1086" s="31"/>
      <c r="CC1086" s="31"/>
      <c r="CD1086" s="31"/>
      <c r="CE1086" s="31"/>
      <c r="CF1086" s="31"/>
      <c r="CG1086" s="31"/>
      <c r="CH1086" s="31"/>
      <c r="CI1086" s="31"/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/>
      <c r="DK1086" s="31"/>
      <c r="DL1086" s="31"/>
      <c r="DM1086" s="31"/>
      <c r="DN1086" s="31"/>
      <c r="DO1086" s="31"/>
      <c r="DP1086" s="31"/>
      <c r="DQ1086" s="31"/>
      <c r="DR1086" s="31"/>
      <c r="DS1086" s="31"/>
      <c r="DT1086" s="31"/>
      <c r="DU1086" s="31"/>
      <c r="DV1086" s="31"/>
      <c r="DW1086" s="31"/>
      <c r="DX1086" s="31"/>
      <c r="DY1086" s="31"/>
      <c r="DZ1086" s="31"/>
      <c r="EA1086" s="31"/>
      <c r="EB1086" s="31"/>
      <c r="EC1086" s="31"/>
      <c r="ED1086" s="31"/>
      <c r="EE1086" s="31"/>
      <c r="EF1086" s="31"/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/>
      <c r="EV1086" s="31"/>
      <c r="EW1086" s="31"/>
      <c r="EX1086" s="31"/>
      <c r="EY1086" s="31"/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  <c r="FK1086" s="31"/>
      <c r="FL1086" s="31"/>
      <c r="FM1086" s="31"/>
      <c r="FN1086" s="31"/>
      <c r="FO1086" s="31"/>
      <c r="FP1086" s="31"/>
      <c r="FQ1086" s="31"/>
      <c r="FR1086" s="31"/>
      <c r="FS1086" s="31"/>
      <c r="FT1086" s="31"/>
      <c r="FU1086" s="31"/>
      <c r="FV1086" s="31"/>
      <c r="FW1086" s="31"/>
      <c r="FX1086" s="31"/>
      <c r="FY1086" s="31"/>
      <c r="FZ1086" s="31"/>
      <c r="GA1086" s="31"/>
      <c r="GB1086" s="31"/>
      <c r="GC1086" s="31"/>
      <c r="GD1086" s="31"/>
      <c r="GE1086" s="31"/>
      <c r="GF1086" s="31"/>
      <c r="GG1086" s="31"/>
      <c r="GH1086" s="31"/>
      <c r="GI1086" s="31"/>
      <c r="GJ1086" s="31"/>
      <c r="GK1086" s="31"/>
      <c r="GL1086" s="31"/>
      <c r="GM1086" s="31"/>
      <c r="GN1086" s="31"/>
      <c r="GO1086" s="31"/>
      <c r="GP1086" s="31"/>
      <c r="GQ1086" s="31"/>
      <c r="GR1086" s="31"/>
      <c r="GS1086" s="31"/>
      <c r="GT1086" s="31"/>
      <c r="GU1086" s="31"/>
      <c r="GV1086" s="31"/>
      <c r="GW1086" s="31"/>
      <c r="GX1086" s="31"/>
      <c r="GY1086" s="31"/>
      <c r="GZ1086" s="31"/>
      <c r="HA1086" s="31"/>
      <c r="HB1086" s="31"/>
      <c r="HC1086" s="31"/>
      <c r="HD1086" s="31"/>
      <c r="HE1086" s="31"/>
      <c r="HF1086" s="31"/>
      <c r="HG1086" s="31"/>
      <c r="HH1086" s="31"/>
      <c r="HI1086" s="31"/>
      <c r="HJ1086" s="31"/>
      <c r="HK1086" s="31"/>
      <c r="HL1086" s="31"/>
      <c r="HM1086" s="31"/>
      <c r="HN1086" s="31"/>
      <c r="HO1086" s="31"/>
      <c r="HP1086" s="31"/>
      <c r="HQ1086" s="31"/>
      <c r="HR1086" s="31"/>
      <c r="HS1086" s="31"/>
      <c r="HT1086" s="31"/>
      <c r="HU1086" s="31"/>
      <c r="HV1086" s="31"/>
      <c r="HW1086" s="31"/>
      <c r="HX1086" s="31"/>
      <c r="HY1086" s="31"/>
      <c r="HZ1086" s="31"/>
      <c r="IA1086" s="31"/>
      <c r="IB1086" s="31"/>
      <c r="IC1086" s="31"/>
      <c r="ID1086" s="31"/>
      <c r="IE1086" s="31"/>
      <c r="IF1086" s="31"/>
      <c r="IG1086" s="31"/>
      <c r="IH1086" s="31"/>
      <c r="II1086" s="31"/>
      <c r="IJ1086" s="31"/>
      <c r="IK1086" s="31"/>
      <c r="IL1086" s="31"/>
      <c r="IM1086" s="31"/>
      <c r="IN1086" s="31"/>
      <c r="IO1086" s="31"/>
      <c r="IP1086" s="31"/>
      <c r="IQ1086" s="31"/>
      <c r="IR1086" s="31"/>
      <c r="IS1086" s="31"/>
      <c r="IT1086" s="31"/>
      <c r="IU1086" s="31"/>
      <c r="IV1086" s="31"/>
      <c r="IW1086" s="31"/>
      <c r="IX1086" s="31"/>
      <c r="IY1086" s="31"/>
      <c r="IZ1086" s="31"/>
      <c r="JA1086" s="31"/>
      <c r="JB1086" s="31"/>
      <c r="JC1086" s="31"/>
      <c r="JD1086" s="31"/>
      <c r="JE1086" s="31"/>
      <c r="JF1086" s="31"/>
      <c r="JG1086" s="31"/>
      <c r="JH1086" s="31"/>
      <c r="JI1086" s="31"/>
      <c r="JJ1086" s="31"/>
      <c r="JK1086" s="31"/>
      <c r="JL1086" s="31"/>
      <c r="JM1086" s="31"/>
      <c r="JN1086" s="31"/>
      <c r="JO1086" s="31"/>
      <c r="JP1086" s="31"/>
      <c r="JQ1086" s="31"/>
      <c r="JR1086" s="31"/>
      <c r="JS1086" s="31"/>
      <c r="JT1086" s="31"/>
      <c r="JU1086" s="31"/>
      <c r="JV1086" s="31"/>
      <c r="JW1086" s="31"/>
      <c r="JX1086" s="31"/>
      <c r="JY1086" s="31"/>
      <c r="JZ1086" s="31"/>
      <c r="KA1086" s="31"/>
      <c r="KB1086" s="31"/>
    </row>
  </sheetData>
  <pageMargins left="0.3" right="0.3" top="0.3" bottom="0.3" header="0" footer="0"/>
  <pageSetup scale="57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">
    <tabColor theme="3"/>
    <pageSetUpPr fitToPage="1"/>
  </sheetPr>
  <dimension ref="A1:KB1082"/>
  <sheetViews>
    <sheetView showGridLines="0" zoomScale="120" zoomScaleNormal="120" workbookViewId="0">
      <pane ySplit="1" topLeftCell="A2" activePane="bottomLeft" state="frozen"/>
      <selection pane="bottomLeft" activeCell="D6" sqref="D6"/>
    </sheetView>
  </sheetViews>
  <sheetFormatPr defaultColWidth="11" defaultRowHeight="14.25"/>
  <cols>
    <col min="1" max="1" width="3.375" style="4" customWidth="1"/>
    <col min="2" max="2" width="8.375" style="4" bestFit="1" customWidth="1"/>
    <col min="3" max="3" width="24.375" style="4" bestFit="1" customWidth="1"/>
    <col min="4" max="4" width="29.5" style="4" bestFit="1" customWidth="1"/>
    <col min="5" max="5" width="13" style="4" bestFit="1" customWidth="1"/>
    <col min="6" max="6" width="9.25" style="4" bestFit="1" customWidth="1"/>
    <col min="7" max="7" width="23.125" style="4" bestFit="1" customWidth="1"/>
    <col min="8" max="8" width="12.5" style="4" bestFit="1" customWidth="1"/>
    <col min="9" max="9" width="10.125" style="4" bestFit="1" customWidth="1"/>
    <col min="10" max="10" width="12.375" style="4" bestFit="1" customWidth="1"/>
    <col min="11" max="11" width="10.125" style="4" customWidth="1"/>
    <col min="12" max="12" width="17.625" style="4" bestFit="1" customWidth="1"/>
    <col min="13" max="13" width="16.75" style="4" bestFit="1" customWidth="1"/>
    <col min="14" max="14" width="15.125" style="29" bestFit="1" customWidth="1"/>
    <col min="15" max="15" width="58.875" style="4" bestFit="1" customWidth="1"/>
    <col min="16" max="16" width="3.375" style="4" customWidth="1"/>
    <col min="17" max="23" width="11" style="4"/>
    <col min="24" max="24" width="9" style="4" customWidth="1"/>
    <col min="25" max="16384" width="11" style="4"/>
  </cols>
  <sheetData>
    <row r="1" spans="1:264">
      <c r="A1" s="1"/>
      <c r="B1" s="59" t="s">
        <v>55</v>
      </c>
      <c r="C1" s="59"/>
      <c r="D1" s="59"/>
      <c r="E1" s="59"/>
      <c r="F1" s="2"/>
      <c r="G1" s="2"/>
      <c r="H1" s="2"/>
      <c r="I1" s="2"/>
      <c r="J1" s="2"/>
      <c r="K1" s="2"/>
      <c r="L1" s="2"/>
      <c r="M1" s="2"/>
      <c r="N1" s="3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</row>
    <row r="2" spans="1:264" s="5" customFormat="1" ht="24">
      <c r="B2" s="6" t="s">
        <v>0</v>
      </c>
      <c r="C2" s="6" t="s">
        <v>2</v>
      </c>
      <c r="D2" s="6" t="s">
        <v>1</v>
      </c>
      <c r="E2" s="6" t="s">
        <v>32</v>
      </c>
      <c r="F2" s="6" t="s">
        <v>3</v>
      </c>
      <c r="G2" s="6" t="s">
        <v>6</v>
      </c>
      <c r="H2" s="6" t="s">
        <v>4</v>
      </c>
      <c r="I2" s="6" t="s">
        <v>5</v>
      </c>
      <c r="J2" s="54" t="s">
        <v>40</v>
      </c>
      <c r="K2" s="54" t="s">
        <v>39</v>
      </c>
      <c r="L2" s="6" t="s">
        <v>36</v>
      </c>
      <c r="M2" s="6" t="s">
        <v>37</v>
      </c>
      <c r="N2" s="6" t="s">
        <v>30</v>
      </c>
      <c r="O2" s="6" t="s">
        <v>7</v>
      </c>
    </row>
    <row r="3" spans="1:264" s="16" customFormat="1">
      <c r="A3" s="7"/>
      <c r="B3" s="8"/>
      <c r="C3" s="9" t="s">
        <v>55</v>
      </c>
      <c r="D3" s="10"/>
      <c r="E3" s="11" t="s">
        <v>34</v>
      </c>
      <c r="F3" s="12"/>
      <c r="G3" s="10"/>
      <c r="H3" s="13"/>
      <c r="I3" s="13"/>
      <c r="J3" s="55"/>
      <c r="K3" s="55"/>
      <c r="L3" s="14"/>
      <c r="M3" s="14"/>
      <c r="N3" s="15"/>
      <c r="O3" s="10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</row>
    <row r="4" spans="1:264" s="16" customFormat="1">
      <c r="A4" s="7"/>
      <c r="B4" s="8"/>
      <c r="C4" s="17" t="s">
        <v>19</v>
      </c>
      <c r="D4" s="18" t="s">
        <v>12</v>
      </c>
      <c r="E4" s="18"/>
      <c r="F4" s="18" t="s">
        <v>8</v>
      </c>
      <c r="G4" s="17" t="s">
        <v>46</v>
      </c>
      <c r="H4" s="21">
        <v>45463</v>
      </c>
      <c r="I4" s="21">
        <v>45463</v>
      </c>
      <c r="J4" s="53"/>
      <c r="K4" s="53" t="str">
        <f t="shared" ref="K4:K8" si="0">IF(J4=I4,"Met","Not Met")</f>
        <v>Not Met</v>
      </c>
      <c r="L4" s="14">
        <v>1</v>
      </c>
      <c r="M4" s="14">
        <v>8</v>
      </c>
      <c r="N4" s="15"/>
      <c r="O4" s="10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</row>
    <row r="5" spans="1:264" s="16" customFormat="1" ht="36">
      <c r="A5" s="7"/>
      <c r="B5" s="8"/>
      <c r="C5" s="17" t="s">
        <v>20</v>
      </c>
      <c r="D5" s="18" t="s">
        <v>13</v>
      </c>
      <c r="E5" s="18"/>
      <c r="F5" s="18" t="s">
        <v>8</v>
      </c>
      <c r="G5" s="17" t="s">
        <v>47</v>
      </c>
      <c r="H5" s="21">
        <v>45464</v>
      </c>
      <c r="I5" s="21">
        <v>45467</v>
      </c>
      <c r="J5" s="53"/>
      <c r="K5" s="53" t="str">
        <f t="shared" si="0"/>
        <v>Not Met</v>
      </c>
      <c r="L5" s="14">
        <v>2</v>
      </c>
      <c r="M5" s="14">
        <v>16</v>
      </c>
      <c r="N5" s="15"/>
      <c r="O5" s="10" t="s">
        <v>41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</row>
    <row r="6" spans="1:264" s="16" customFormat="1">
      <c r="A6" s="7"/>
      <c r="B6" s="8"/>
      <c r="C6" s="17" t="s">
        <v>21</v>
      </c>
      <c r="D6" s="18" t="s">
        <v>61</v>
      </c>
      <c r="E6" s="18"/>
      <c r="F6" s="18" t="s">
        <v>8</v>
      </c>
      <c r="G6" s="17" t="s">
        <v>46</v>
      </c>
      <c r="H6" s="21">
        <v>45464</v>
      </c>
      <c r="I6" s="21">
        <v>45467</v>
      </c>
      <c r="J6" s="53"/>
      <c r="K6" s="53" t="str">
        <f t="shared" si="0"/>
        <v>Not Met</v>
      </c>
      <c r="L6" s="14">
        <v>2</v>
      </c>
      <c r="M6" s="14">
        <v>16</v>
      </c>
      <c r="N6" s="15" t="s">
        <v>33</v>
      </c>
      <c r="O6" s="10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</row>
    <row r="7" spans="1:264" s="16" customFormat="1">
      <c r="A7" s="7"/>
      <c r="B7" s="8"/>
      <c r="C7" s="17" t="s">
        <v>25</v>
      </c>
      <c r="D7" s="20" t="s">
        <v>17</v>
      </c>
      <c r="E7" s="20"/>
      <c r="F7" s="18" t="s">
        <v>8</v>
      </c>
      <c r="G7" s="17" t="s">
        <v>57</v>
      </c>
      <c r="H7" s="21">
        <v>45468</v>
      </c>
      <c r="I7" s="21">
        <v>45468</v>
      </c>
      <c r="J7" s="53"/>
      <c r="K7" s="53" t="str">
        <f t="shared" si="0"/>
        <v>Not Met</v>
      </c>
      <c r="L7" s="14">
        <v>1</v>
      </c>
      <c r="M7" s="14">
        <v>8</v>
      </c>
      <c r="N7" s="15"/>
      <c r="O7" s="10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</row>
    <row r="8" spans="1:264" s="16" customFormat="1">
      <c r="A8" s="7"/>
      <c r="B8" s="8"/>
      <c r="C8" s="17" t="s">
        <v>26</v>
      </c>
      <c r="D8" s="18" t="s">
        <v>18</v>
      </c>
      <c r="E8" s="18"/>
      <c r="F8" s="18" t="s">
        <v>8</v>
      </c>
      <c r="G8" s="17" t="s">
        <v>29</v>
      </c>
      <c r="H8" s="21">
        <v>45470</v>
      </c>
      <c r="I8" s="21">
        <v>45474</v>
      </c>
      <c r="J8" s="53"/>
      <c r="K8" s="53" t="str">
        <f t="shared" si="0"/>
        <v>Not Met</v>
      </c>
      <c r="L8" s="14">
        <v>3</v>
      </c>
      <c r="M8" s="14">
        <v>24</v>
      </c>
      <c r="N8" s="19"/>
      <c r="O8" s="10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</row>
    <row r="9" spans="1:264">
      <c r="A9" s="1"/>
      <c r="B9" s="22"/>
      <c r="C9" s="22"/>
      <c r="D9" s="22"/>
      <c r="E9" s="22"/>
      <c r="F9" s="22"/>
      <c r="G9" s="22"/>
      <c r="H9" s="22"/>
      <c r="I9" s="23" t="s">
        <v>9</v>
      </c>
      <c r="J9" s="23"/>
      <c r="K9" s="23"/>
      <c r="L9" s="24">
        <f>SUM(L4:L8)</f>
        <v>9</v>
      </c>
      <c r="M9" s="24">
        <f>SUM(M4:M8)</f>
        <v>72</v>
      </c>
      <c r="N9" s="25"/>
      <c r="O9" s="22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</row>
    <row r="10" spans="1:26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26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</row>
    <row r="11" spans="1:26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26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</row>
    <row r="12" spans="1:26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26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</row>
    <row r="13" spans="1:26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2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</row>
    <row r="14" spans="1:26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</row>
    <row r="15" spans="1:26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</row>
    <row r="16" spans="1:26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2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</row>
    <row r="17" spans="1:26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</row>
    <row r="18" spans="1:26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</row>
    <row r="19" spans="1:26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</row>
    <row r="20" spans="1:26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2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</row>
    <row r="21" spans="1:26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</row>
    <row r="22" spans="1:26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2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</row>
    <row r="23" spans="1:26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6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</row>
    <row r="24" spans="1:26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6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</row>
    <row r="25" spans="1:26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2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</row>
    <row r="26" spans="1:26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</row>
    <row r="27" spans="1:26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2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</row>
    <row r="28" spans="1:26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2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</row>
    <row r="29" spans="1:26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</row>
    <row r="30" spans="1:26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</row>
    <row r="31" spans="1:26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</row>
    <row r="32" spans="1:26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</row>
    <row r="33" spans="1:26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</row>
    <row r="34" spans="1:26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</row>
    <row r="35" spans="1:26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</row>
    <row r="36" spans="1:26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2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</row>
    <row r="37" spans="1:264">
      <c r="A37" s="1"/>
      <c r="B37" s="1"/>
      <c r="C37" s="1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8"/>
      <c r="O37" s="27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</row>
    <row r="38" spans="1:26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2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</row>
    <row r="39" spans="1:26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2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</row>
    <row r="40" spans="1:26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26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</row>
    <row r="41" spans="1:26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</row>
    <row r="42" spans="1:26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26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</row>
    <row r="43" spans="1:26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2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</row>
    <row r="44" spans="1:26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2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</row>
    <row r="45" spans="1:26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2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</row>
    <row r="46" spans="1:26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</row>
    <row r="47" spans="1:26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</row>
    <row r="48" spans="1:26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26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</row>
    <row r="49" spans="1:26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26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</row>
    <row r="50" spans="1:26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6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</row>
    <row r="51" spans="1:26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6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</row>
    <row r="52" spans="1:26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26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</row>
    <row r="53" spans="1:26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6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</row>
    <row r="54" spans="1:26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6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</row>
    <row r="55" spans="1:26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6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</row>
    <row r="56" spans="1:26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26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</row>
    <row r="57" spans="1:26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26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</row>
    <row r="58" spans="1:26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26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</row>
    <row r="59" spans="1:26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26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</row>
    <row r="60" spans="1:26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26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</row>
    <row r="61" spans="1:26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26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</row>
    <row r="62" spans="1:26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26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</row>
    <row r="63" spans="1:26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6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</row>
    <row r="64" spans="1:2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6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</row>
    <row r="65" spans="1:26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6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</row>
    <row r="66" spans="1:26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6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</row>
    <row r="67" spans="1:26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6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</row>
    <row r="68" spans="1:26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6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</row>
    <row r="69" spans="1:26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6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</row>
    <row r="70" spans="1:26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6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</row>
    <row r="71" spans="1:26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6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</row>
    <row r="72" spans="1:26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26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</row>
    <row r="73" spans="1:26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6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</row>
    <row r="74" spans="1:26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26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</row>
    <row r="75" spans="1:26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6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</row>
    <row r="76" spans="1:26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2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</row>
    <row r="77" spans="1:26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</row>
    <row r="78" spans="1:26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26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</row>
    <row r="79" spans="1:26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26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</row>
    <row r="80" spans="1:26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26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</row>
    <row r="81" spans="1:26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6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</row>
    <row r="82" spans="1:26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26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</row>
    <row r="83" spans="1:26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26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</row>
    <row r="84" spans="1:26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26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</row>
    <row r="85" spans="1:26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26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</row>
    <row r="86" spans="1:26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26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</row>
    <row r="87" spans="1:26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26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</row>
    <row r="88" spans="1:26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26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</row>
    <row r="89" spans="1:26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26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</row>
    <row r="90" spans="1:26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26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</row>
    <row r="91" spans="1:26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26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</row>
    <row r="92" spans="1:26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26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</row>
    <row r="93" spans="1:26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26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</row>
    <row r="94" spans="1:26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26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</row>
    <row r="95" spans="1:26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26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</row>
    <row r="96" spans="1:26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26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</row>
    <row r="97" spans="1:26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26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</row>
    <row r="98" spans="1:26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26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</row>
    <row r="99" spans="1:26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26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</row>
    <row r="100" spans="1:26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26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</row>
    <row r="101" spans="1:26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26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</row>
    <row r="102" spans="1:26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26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</row>
    <row r="103" spans="1:26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26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</row>
    <row r="104" spans="1:26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26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</row>
    <row r="105" spans="1:26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26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</row>
    <row r="106" spans="1:26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26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</row>
    <row r="107" spans="1:26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26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</row>
    <row r="108" spans="1:26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26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</row>
    <row r="109" spans="1:26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26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</row>
    <row r="110" spans="1:26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26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</row>
    <row r="111" spans="1:26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26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</row>
    <row r="112" spans="1:26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26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</row>
    <row r="113" spans="1:26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26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</row>
    <row r="114" spans="1:26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26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</row>
    <row r="115" spans="1:26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26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</row>
    <row r="116" spans="1:26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26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</row>
    <row r="117" spans="1:26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26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</row>
    <row r="118" spans="1:26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26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</row>
    <row r="119" spans="1:26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26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</row>
    <row r="120" spans="1:26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6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</row>
    <row r="121" spans="1:26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26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</row>
    <row r="122" spans="1:26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26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</row>
    <row r="123" spans="1:26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26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</row>
    <row r="124" spans="1:26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26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</row>
    <row r="125" spans="1:26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26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</row>
    <row r="126" spans="1:26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26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</row>
    <row r="127" spans="1:26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26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</row>
    <row r="128" spans="1:26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26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</row>
    <row r="129" spans="1:26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26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</row>
    <row r="130" spans="1:26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26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</row>
    <row r="131" spans="1:26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26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</row>
    <row r="132" spans="1:26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26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</row>
    <row r="133" spans="1:26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26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</row>
    <row r="134" spans="1:26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26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</row>
    <row r="135" spans="1:26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26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</row>
    <row r="136" spans="1:26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26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</row>
    <row r="137" spans="1:26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26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</row>
    <row r="138" spans="1:26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26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</row>
    <row r="139" spans="1:26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26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</row>
    <row r="140" spans="1:26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26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</row>
    <row r="141" spans="1:26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26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</row>
    <row r="142" spans="1:26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26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</row>
    <row r="143" spans="1:26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6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</row>
    <row r="144" spans="1:26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26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</row>
    <row r="145" spans="1:26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26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</row>
    <row r="146" spans="1:26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26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</row>
    <row r="147" spans="1:26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26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</row>
    <row r="148" spans="1:26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26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</row>
    <row r="149" spans="1:26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26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</row>
    <row r="150" spans="1:26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26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</row>
    <row r="151" spans="1:26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26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</row>
    <row r="152" spans="1:26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26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</row>
    <row r="153" spans="1:26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26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</row>
    <row r="154" spans="1:26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26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</row>
    <row r="155" spans="1:26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26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</row>
    <row r="156" spans="1:26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26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</row>
    <row r="157" spans="1:26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26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</row>
    <row r="158" spans="1:26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26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</row>
    <row r="159" spans="1:26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26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</row>
    <row r="160" spans="1:26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26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</row>
    <row r="161" spans="1:26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26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</row>
    <row r="162" spans="1:26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26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</row>
    <row r="163" spans="1:26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26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</row>
    <row r="164" spans="1:2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26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</row>
    <row r="165" spans="1:26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26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</row>
    <row r="166" spans="1:26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26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</row>
    <row r="167" spans="1:26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26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</row>
    <row r="168" spans="1:26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26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</row>
    <row r="169" spans="1:26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26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</row>
    <row r="170" spans="1:26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26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</row>
    <row r="171" spans="1:26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26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</row>
    <row r="172" spans="1:26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26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</row>
    <row r="173" spans="1:26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26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</row>
    <row r="174" spans="1:26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26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</row>
    <row r="175" spans="1:26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26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</row>
    <row r="176" spans="1:26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26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</row>
    <row r="177" spans="1:26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26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</row>
    <row r="178" spans="1:26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26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</row>
    <row r="179" spans="1:26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26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</row>
    <row r="180" spans="1:26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6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</row>
    <row r="181" spans="1:26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26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</row>
    <row r="182" spans="1:26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6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</row>
    <row r="183" spans="1:26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26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</row>
    <row r="184" spans="1:26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6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</row>
    <row r="185" spans="1:26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26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</row>
    <row r="186" spans="1:26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6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</row>
    <row r="187" spans="1:26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26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</row>
    <row r="188" spans="1:26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26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</row>
    <row r="189" spans="1:26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26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</row>
    <row r="190" spans="1:26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26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</row>
    <row r="191" spans="1:26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26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</row>
    <row r="192" spans="1:26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26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</row>
    <row r="193" spans="1:26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6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</row>
    <row r="194" spans="1:26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26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</row>
    <row r="195" spans="1:26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26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</row>
    <row r="196" spans="1:26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26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</row>
    <row r="197" spans="1:26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26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</row>
    <row r="198" spans="1:26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26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</row>
    <row r="199" spans="1:26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26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</row>
    <row r="200" spans="1:26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26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</row>
    <row r="201" spans="1:26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26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</row>
    <row r="202" spans="1:26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26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</row>
    <row r="203" spans="1:26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26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</row>
    <row r="204" spans="1:26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26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</row>
    <row r="205" spans="1:26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26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</row>
    <row r="206" spans="1:26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26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</row>
    <row r="207" spans="1:26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26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</row>
    <row r="208" spans="1:26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26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</row>
    <row r="209" spans="1:26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26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</row>
    <row r="210" spans="1:26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6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</row>
    <row r="211" spans="1:26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26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</row>
    <row r="212" spans="1:26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26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</row>
    <row r="213" spans="1:26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26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</row>
    <row r="214" spans="1:26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26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</row>
    <row r="215" spans="1:26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26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</row>
    <row r="216" spans="1:26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26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</row>
    <row r="217" spans="1:26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26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</row>
    <row r="218" spans="1:26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26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</row>
    <row r="219" spans="1:26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26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</row>
    <row r="220" spans="1:26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26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</row>
    <row r="221" spans="1:26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26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</row>
    <row r="222" spans="1:26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26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</row>
    <row r="223" spans="1:26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26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</row>
    <row r="224" spans="1:26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26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</row>
    <row r="225" spans="1:26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26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</row>
    <row r="226" spans="1:26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26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</row>
    <row r="227" spans="1:26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6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</row>
    <row r="228" spans="1:26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6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</row>
    <row r="229" spans="1:26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26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</row>
    <row r="230" spans="1:26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26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</row>
    <row r="231" spans="1:26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6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</row>
    <row r="232" spans="1:26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6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</row>
    <row r="233" spans="1:26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26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</row>
    <row r="234" spans="1:26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26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</row>
    <row r="235" spans="1:26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26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</row>
    <row r="236" spans="1:26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26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</row>
    <row r="237" spans="1:26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26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</row>
    <row r="238" spans="1:26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26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</row>
    <row r="239" spans="1:26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26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</row>
    <row r="240" spans="1:26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26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</row>
    <row r="241" spans="1:26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6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</row>
    <row r="242" spans="1:26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26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</row>
    <row r="243" spans="1:26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26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</row>
    <row r="244" spans="1:26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26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</row>
    <row r="245" spans="1:26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26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</row>
    <row r="246" spans="1:26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26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</row>
    <row r="247" spans="1:26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26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</row>
    <row r="248" spans="1:26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26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</row>
    <row r="249" spans="1:26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26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</row>
    <row r="250" spans="1:26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26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</row>
    <row r="251" spans="1:26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26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</row>
    <row r="252" spans="1:26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26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</row>
    <row r="253" spans="1:26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26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</row>
    <row r="254" spans="1:26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26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</row>
    <row r="255" spans="1:26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26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</row>
    <row r="256" spans="1:26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26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</row>
    <row r="257" spans="1:26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26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</row>
    <row r="258" spans="1:26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26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</row>
    <row r="259" spans="1:26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26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</row>
    <row r="260" spans="1:26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26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</row>
    <row r="261" spans="1:26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26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</row>
    <row r="262" spans="1:26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26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</row>
    <row r="263" spans="1:26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26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</row>
    <row r="264" spans="1: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26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</row>
    <row r="265" spans="1:26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26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</row>
    <row r="266" spans="1:26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26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</row>
    <row r="267" spans="1:26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26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</row>
    <row r="268" spans="1:26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26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</row>
    <row r="269" spans="1:26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26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</row>
    <row r="270" spans="1:26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26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</row>
    <row r="271" spans="1:26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26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</row>
    <row r="272" spans="1:26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26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</row>
    <row r="273" spans="1:26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26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</row>
    <row r="274" spans="1:26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26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</row>
    <row r="275" spans="1:26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26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</row>
    <row r="276" spans="1:26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26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</row>
    <row r="277" spans="1:26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26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</row>
    <row r="278" spans="1:26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26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</row>
    <row r="279" spans="1:26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26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</row>
    <row r="280" spans="1:26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26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</row>
    <row r="281" spans="1:26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26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</row>
    <row r="282" spans="1:26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26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</row>
    <row r="283" spans="1:26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26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</row>
    <row r="284" spans="1:26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26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</row>
    <row r="285" spans="1:26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26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</row>
    <row r="286" spans="1:26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26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</row>
    <row r="287" spans="1:26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26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</row>
    <row r="288" spans="1:26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26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</row>
    <row r="289" spans="1:26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26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</row>
    <row r="290" spans="1:26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26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</row>
    <row r="291" spans="1:26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26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</row>
    <row r="292" spans="1:26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26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</row>
    <row r="293" spans="1:26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26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</row>
    <row r="294" spans="1:26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26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</row>
    <row r="295" spans="1:26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26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</row>
    <row r="296" spans="1:26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26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</row>
    <row r="297" spans="1:26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26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</row>
    <row r="298" spans="1:26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26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</row>
    <row r="299" spans="1:26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26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</row>
    <row r="300" spans="1:26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26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</row>
    <row r="301" spans="1:26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26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</row>
    <row r="302" spans="1:26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26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</row>
    <row r="303" spans="1:26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26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</row>
    <row r="304" spans="1:26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26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</row>
    <row r="305" spans="1:26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26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</row>
    <row r="306" spans="1:26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26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</row>
    <row r="307" spans="1:26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26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</row>
    <row r="308" spans="1:26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26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</row>
    <row r="309" spans="1:26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26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</row>
    <row r="310" spans="1:26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26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</row>
    <row r="311" spans="1:26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26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</row>
    <row r="312" spans="1:26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26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</row>
    <row r="313" spans="1:26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26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</row>
    <row r="314" spans="1:26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26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</row>
    <row r="315" spans="1:26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26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</row>
    <row r="316" spans="1:26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26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</row>
    <row r="317" spans="1:26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26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</row>
    <row r="318" spans="1:26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26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</row>
    <row r="319" spans="1:26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26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</row>
    <row r="320" spans="1:26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26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</row>
    <row r="321" spans="1:26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26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</row>
    <row r="322" spans="1:26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26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</row>
    <row r="323" spans="1:26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26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</row>
    <row r="324" spans="1:26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26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</row>
    <row r="325" spans="1:26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26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</row>
    <row r="326" spans="1:26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26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</row>
    <row r="327" spans="1:26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26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</row>
    <row r="328" spans="1:26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26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</row>
    <row r="329" spans="1:26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26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</row>
    <row r="330" spans="1:26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26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</row>
    <row r="331" spans="1:26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26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</row>
    <row r="332" spans="1:26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26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</row>
    <row r="333" spans="1:26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26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</row>
    <row r="334" spans="1:26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26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</row>
    <row r="335" spans="1:26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26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</row>
    <row r="336" spans="1:26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26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</row>
    <row r="337" spans="1:26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26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</row>
    <row r="338" spans="1:26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26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</row>
    <row r="339" spans="1:26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26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</row>
    <row r="340" spans="1:26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26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</row>
    <row r="341" spans="1:26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26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</row>
    <row r="342" spans="1:26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26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</row>
    <row r="343" spans="1:26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26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</row>
    <row r="344" spans="1:26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26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</row>
    <row r="345" spans="1:26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26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</row>
    <row r="346" spans="1:26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26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</row>
    <row r="347" spans="1:26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26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</row>
    <row r="348" spans="1:26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26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</row>
    <row r="349" spans="1:26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26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</row>
    <row r="350" spans="1:26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26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</row>
    <row r="351" spans="1:26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26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</row>
    <row r="352" spans="1:26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26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</row>
    <row r="353" spans="1:26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26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</row>
    <row r="354" spans="1:26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26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</row>
    <row r="355" spans="1:26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26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</row>
    <row r="356" spans="1:26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26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</row>
    <row r="357" spans="1:26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26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</row>
    <row r="358" spans="1:26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26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</row>
    <row r="359" spans="1:26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26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</row>
    <row r="360" spans="1:26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26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</row>
    <row r="361" spans="1:26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26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</row>
    <row r="362" spans="1:26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26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</row>
    <row r="363" spans="1:26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26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</row>
    <row r="364" spans="1:2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26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</row>
    <row r="365" spans="1:26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26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</row>
    <row r="366" spans="1:26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26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</row>
    <row r="367" spans="1:26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26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</row>
    <row r="368" spans="1:26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26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</row>
    <row r="369" spans="1:26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26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</row>
    <row r="370" spans="1:26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26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</row>
    <row r="371" spans="1:26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26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</row>
    <row r="372" spans="1:26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26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</row>
    <row r="373" spans="1:26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26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</row>
    <row r="374" spans="1:26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26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</row>
    <row r="375" spans="1:26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26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</row>
    <row r="376" spans="1:26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26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</row>
    <row r="377" spans="1:26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26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</row>
    <row r="378" spans="1:26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26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</row>
    <row r="379" spans="1:26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26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</row>
    <row r="380" spans="1:26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26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</row>
    <row r="381" spans="1:26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26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</row>
    <row r="382" spans="1:26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26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</row>
    <row r="383" spans="1:26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26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</row>
    <row r="384" spans="1:26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26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</row>
    <row r="385" spans="1:28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26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</row>
    <row r="386" spans="1:28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26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</row>
    <row r="387" spans="1:28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26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</row>
    <row r="388" spans="1:2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26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</row>
    <row r="389" spans="1:28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26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</row>
    <row r="390" spans="1:28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26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</row>
    <row r="391" spans="1:28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26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</row>
    <row r="392" spans="1:28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26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</row>
    <row r="393" spans="1:28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26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</row>
    <row r="394" spans="1:28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26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</row>
    <row r="395" spans="1:28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26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</row>
    <row r="396" spans="1:28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26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</row>
    <row r="397" spans="1:28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26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</row>
    <row r="398" spans="1:28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26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</row>
    <row r="399" spans="1:28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26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</row>
    <row r="400" spans="1:28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26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</row>
    <row r="401" spans="1:28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26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</row>
    <row r="402" spans="1:28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26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</row>
    <row r="403" spans="1:28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26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</row>
    <row r="404" spans="1:28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26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</row>
    <row r="405" spans="1:28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26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</row>
    <row r="406" spans="1:28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26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</row>
    <row r="407" spans="1:28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26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</row>
    <row r="408" spans="1:28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26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</row>
    <row r="409" spans="1:28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26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</row>
    <row r="410" spans="1:28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26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</row>
    <row r="411" spans="1:28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26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</row>
    <row r="412" spans="1:28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26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</row>
    <row r="413" spans="1:28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26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</row>
    <row r="414" spans="1:28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26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</row>
    <row r="415" spans="1:28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26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</row>
    <row r="416" spans="1:28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26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</row>
    <row r="417" spans="1:28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26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</row>
    <row r="418" spans="1:28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26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</row>
    <row r="419" spans="1:28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26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</row>
    <row r="420" spans="1:28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26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</row>
    <row r="421" spans="1:28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26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</row>
    <row r="422" spans="1:28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26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</row>
    <row r="423" spans="1:28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26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</row>
    <row r="424" spans="1:28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26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</row>
    <row r="425" spans="1:28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26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</row>
    <row r="426" spans="1:28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26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</row>
    <row r="427" spans="1:28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26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</row>
    <row r="428" spans="1:28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26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</row>
    <row r="429" spans="1:28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26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</row>
    <row r="430" spans="1:28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26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</row>
    <row r="431" spans="1:28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26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</row>
    <row r="432" spans="1:28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26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</row>
    <row r="433" spans="1:28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26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</row>
    <row r="434" spans="1:28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26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</row>
    <row r="435" spans="1:28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26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</row>
    <row r="436" spans="1:28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26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</row>
    <row r="437" spans="1:28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26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</row>
    <row r="438" spans="1:28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26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</row>
    <row r="439" spans="1:28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26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</row>
    <row r="440" spans="1:28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26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</row>
    <row r="441" spans="1:28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26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</row>
    <row r="442" spans="1:28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26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</row>
    <row r="443" spans="1:28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26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</row>
    <row r="444" spans="1:28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26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</row>
    <row r="445" spans="1:28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26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</row>
    <row r="446" spans="1:28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26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</row>
    <row r="447" spans="1:28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26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</row>
    <row r="448" spans="1:28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26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</row>
    <row r="449" spans="1:28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26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</row>
    <row r="450" spans="1:28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26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</row>
    <row r="451" spans="1:28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26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</row>
    <row r="452" spans="1:28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26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</row>
    <row r="453" spans="1:28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26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</row>
    <row r="454" spans="1:28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26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</row>
    <row r="455" spans="1:28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26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</row>
    <row r="456" spans="1:28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26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</row>
    <row r="457" spans="1:28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26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</row>
    <row r="458" spans="1:28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26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</row>
    <row r="459" spans="1:28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26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</row>
    <row r="460" spans="1:28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26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</row>
    <row r="461" spans="1:28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26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</row>
    <row r="462" spans="1:28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26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</row>
    <row r="463" spans="1:28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26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</row>
    <row r="464" spans="1:28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26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</row>
    <row r="465" spans="1:28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26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</row>
    <row r="466" spans="1:28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26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</row>
    <row r="467" spans="1:28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26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</row>
    <row r="468" spans="1:28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26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</row>
    <row r="469" spans="1:28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26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</row>
    <row r="470" spans="1:28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26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</row>
    <row r="471" spans="1:28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26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</row>
    <row r="472" spans="1:28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26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</row>
    <row r="473" spans="1:28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26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</row>
    <row r="474" spans="1:28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26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</row>
    <row r="475" spans="1:28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26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</row>
    <row r="476" spans="1:28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26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</row>
    <row r="477" spans="1:28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26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</row>
    <row r="478" spans="1:28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26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</row>
    <row r="479" spans="1:28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26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</row>
    <row r="480" spans="1:28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26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</row>
    <row r="481" spans="1:28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26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</row>
    <row r="482" spans="1:28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26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</row>
    <row r="483" spans="1:28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26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</row>
    <row r="484" spans="1:28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26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</row>
    <row r="485" spans="1:28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26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</row>
    <row r="486" spans="1:28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26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</row>
    <row r="487" spans="1:28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26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</row>
    <row r="488" spans="1:2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26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</row>
    <row r="489" spans="1:28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26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</row>
    <row r="490" spans="1:28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26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</row>
    <row r="491" spans="1:28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26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</row>
    <row r="492" spans="1:28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26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</row>
    <row r="493" spans="1:28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26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</row>
    <row r="494" spans="1:28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26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</row>
    <row r="495" spans="1:28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26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</row>
    <row r="496" spans="1:28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26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</row>
    <row r="497" spans="1:28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26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</row>
    <row r="498" spans="1:28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26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</row>
    <row r="499" spans="1:28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26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</row>
    <row r="500" spans="1:28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26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</row>
    <row r="501" spans="1:28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26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</row>
    <row r="502" spans="1:28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26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</row>
    <row r="503" spans="1:28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26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</row>
    <row r="504" spans="1:28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26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</row>
    <row r="505" spans="1:28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26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</row>
    <row r="506" spans="1:28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26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</row>
    <row r="507" spans="1:28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26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</row>
    <row r="508" spans="1:28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26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</row>
    <row r="509" spans="1:28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26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</row>
    <row r="510" spans="1:28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26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</row>
    <row r="511" spans="1:28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26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</row>
    <row r="512" spans="1:28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26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</row>
    <row r="513" spans="1:28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26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</row>
    <row r="514" spans="1:28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26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</row>
    <row r="515" spans="1:28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26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</row>
    <row r="516" spans="1:28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26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</row>
    <row r="517" spans="1:28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26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</row>
    <row r="518" spans="1:28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26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</row>
    <row r="519" spans="1:28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26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</row>
    <row r="520" spans="1:28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26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</row>
    <row r="521" spans="1:28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26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</row>
    <row r="522" spans="1:28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26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</row>
    <row r="523" spans="1:28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26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</row>
    <row r="524" spans="1:28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26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</row>
    <row r="525" spans="1:28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26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</row>
    <row r="526" spans="1:28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26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</row>
    <row r="527" spans="1:28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26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</row>
    <row r="528" spans="1:28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26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</row>
    <row r="529" spans="1:28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26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</row>
    <row r="530" spans="1:28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26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</row>
    <row r="531" spans="1:28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26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</row>
    <row r="532" spans="1:28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26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</row>
    <row r="533" spans="1:28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26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</row>
    <row r="534" spans="1:28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26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</row>
    <row r="535" spans="1:28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26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</row>
    <row r="536" spans="1:28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26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</row>
    <row r="537" spans="1:28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26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</row>
    <row r="538" spans="1:28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26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</row>
    <row r="539" spans="1:28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26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</row>
    <row r="540" spans="1:28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26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</row>
    <row r="541" spans="1:28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26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</row>
    <row r="542" spans="1:28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26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</row>
    <row r="543" spans="1:28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26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</row>
    <row r="544" spans="1:28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26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</row>
    <row r="545" spans="1:28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26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</row>
    <row r="546" spans="1:28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26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</row>
    <row r="547" spans="1:28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26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</row>
    <row r="548" spans="1:28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26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</row>
    <row r="549" spans="1:28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26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</row>
    <row r="550" spans="1:28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26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</row>
    <row r="551" spans="1:28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26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</row>
    <row r="552" spans="1:28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26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</row>
    <row r="553" spans="1:28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6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</row>
    <row r="554" spans="1:28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26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</row>
    <row r="555" spans="1:28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26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</row>
    <row r="556" spans="1:28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26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</row>
    <row r="557" spans="1:28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26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</row>
    <row r="558" spans="1:28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26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</row>
    <row r="559" spans="1:28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26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</row>
    <row r="560" spans="1:28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26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</row>
    <row r="561" spans="1:28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26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</row>
    <row r="562" spans="1:28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26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</row>
    <row r="563" spans="1:28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26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</row>
    <row r="564" spans="1:28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26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</row>
    <row r="565" spans="1:28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26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</row>
    <row r="566" spans="1:28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26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</row>
    <row r="567" spans="1:28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26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</row>
    <row r="568" spans="1:28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26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</row>
    <row r="569" spans="1:28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26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</row>
    <row r="570" spans="1:28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26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</row>
    <row r="571" spans="1:28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26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</row>
    <row r="572" spans="1:28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26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</row>
    <row r="573" spans="1:28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26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</row>
    <row r="574" spans="1:28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26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</row>
    <row r="575" spans="1:28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26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</row>
    <row r="576" spans="1:28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26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</row>
    <row r="577" spans="1:28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26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</row>
    <row r="578" spans="1:28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26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</row>
    <row r="579" spans="1:28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26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</row>
    <row r="580" spans="1:28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26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</row>
    <row r="581" spans="1:28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26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</row>
    <row r="582" spans="1:28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26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</row>
    <row r="583" spans="1:28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26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</row>
    <row r="584" spans="1:28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26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</row>
    <row r="585" spans="1:28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26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</row>
    <row r="586" spans="1:28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26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</row>
    <row r="587" spans="1:28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26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</row>
    <row r="588" spans="1:2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26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</row>
    <row r="589" spans="1:28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26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</row>
    <row r="590" spans="1:28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26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</row>
    <row r="591" spans="1:28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26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</row>
    <row r="592" spans="1:28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26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</row>
    <row r="593" spans="1:28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26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</row>
    <row r="594" spans="1:28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26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</row>
    <row r="595" spans="1:28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26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</row>
    <row r="596" spans="1:28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26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</row>
    <row r="597" spans="1:28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26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</row>
    <row r="598" spans="1:28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26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</row>
    <row r="599" spans="1:28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26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</row>
    <row r="600" spans="1:28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26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</row>
    <row r="601" spans="1:28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26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</row>
    <row r="602" spans="1:28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26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</row>
    <row r="603" spans="1:28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26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</row>
    <row r="604" spans="1:28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26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</row>
    <row r="605" spans="1:28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26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</row>
    <row r="606" spans="1:28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26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</row>
    <row r="607" spans="1:28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26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</row>
    <row r="608" spans="1:28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26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</row>
    <row r="609" spans="1:28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26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</row>
    <row r="610" spans="1:28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26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</row>
    <row r="611" spans="1:28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26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</row>
    <row r="612" spans="1:28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26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</row>
    <row r="613" spans="1:28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26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</row>
    <row r="614" spans="1:28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26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</row>
    <row r="615" spans="1:28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26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</row>
    <row r="616" spans="1:28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26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</row>
    <row r="617" spans="1:28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26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</row>
    <row r="618" spans="1:28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26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</row>
    <row r="619" spans="1:28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26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</row>
    <row r="620" spans="1:28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6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</row>
    <row r="621" spans="1:28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26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</row>
    <row r="622" spans="1:28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26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</row>
    <row r="623" spans="1:28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26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</row>
    <row r="624" spans="1:28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26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</row>
    <row r="625" spans="1:28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26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</row>
    <row r="626" spans="1:28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26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</row>
    <row r="627" spans="1:28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26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</row>
    <row r="628" spans="1:28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26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</row>
    <row r="629" spans="1:28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26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</row>
    <row r="630" spans="1:28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26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</row>
    <row r="631" spans="1:28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26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</row>
    <row r="632" spans="1:28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26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</row>
    <row r="633" spans="1:28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26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</row>
    <row r="634" spans="1:28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26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</row>
    <row r="635" spans="1:28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26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</row>
    <row r="636" spans="1:28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26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</row>
    <row r="637" spans="1:28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26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</row>
    <row r="638" spans="1:28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26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</row>
    <row r="639" spans="1:28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26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</row>
    <row r="640" spans="1:28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26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</row>
    <row r="641" spans="1:28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26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</row>
    <row r="642" spans="1:28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26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</row>
    <row r="643" spans="1:28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26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</row>
    <row r="644" spans="1:28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26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</row>
    <row r="645" spans="1:28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26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</row>
    <row r="646" spans="1:28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26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</row>
    <row r="647" spans="1:28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26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</row>
    <row r="648" spans="1:28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26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</row>
    <row r="649" spans="1:28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26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</row>
    <row r="650" spans="1:28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26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</row>
    <row r="651" spans="1:28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26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</row>
    <row r="652" spans="1:28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26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</row>
    <row r="653" spans="1:28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26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</row>
    <row r="654" spans="1:28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26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</row>
    <row r="655" spans="1:28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26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</row>
    <row r="656" spans="1:28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26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</row>
    <row r="657" spans="1:28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26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</row>
    <row r="658" spans="1:28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26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</row>
    <row r="659" spans="1:28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26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</row>
    <row r="660" spans="1:28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26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</row>
    <row r="661" spans="1:28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26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</row>
    <row r="662" spans="1:28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26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</row>
    <row r="663" spans="1:28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26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</row>
    <row r="664" spans="1:28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26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</row>
    <row r="665" spans="1:28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26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</row>
    <row r="666" spans="1:28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26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</row>
    <row r="667" spans="1:28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26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</row>
    <row r="668" spans="1:28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26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</row>
    <row r="669" spans="1:28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26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</row>
    <row r="670" spans="1:28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26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</row>
    <row r="671" spans="1:28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26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</row>
    <row r="672" spans="1:28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26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</row>
    <row r="673" spans="1:28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26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</row>
    <row r="674" spans="1:28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26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</row>
    <row r="675" spans="1:28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26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</row>
    <row r="676" spans="1:28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26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</row>
    <row r="677" spans="1:28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26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</row>
    <row r="678" spans="1:28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26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</row>
    <row r="679" spans="1:28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26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</row>
    <row r="680" spans="1:28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26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</row>
    <row r="681" spans="1:28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26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</row>
    <row r="682" spans="1:28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26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</row>
    <row r="683" spans="1:28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26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</row>
    <row r="684" spans="1:28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26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</row>
    <row r="685" spans="1:28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26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</row>
    <row r="686" spans="1:28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26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</row>
    <row r="687" spans="1:28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26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</row>
    <row r="688" spans="1:2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26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</row>
    <row r="689" spans="1:28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26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</row>
    <row r="690" spans="1:28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26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</row>
    <row r="691" spans="1:28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26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</row>
    <row r="692" spans="1:28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26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</row>
    <row r="693" spans="1:28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26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</row>
    <row r="694" spans="1:28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26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</row>
    <row r="695" spans="1:28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26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</row>
    <row r="696" spans="1:28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26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</row>
    <row r="697" spans="1:28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26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</row>
    <row r="698" spans="1:28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26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</row>
    <row r="699" spans="1:28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26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</row>
    <row r="700" spans="1:28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26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</row>
    <row r="701" spans="1:28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26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</row>
    <row r="702" spans="1:28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26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</row>
    <row r="703" spans="1:28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26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</row>
    <row r="704" spans="1:28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26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</row>
    <row r="705" spans="1:28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26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</row>
    <row r="706" spans="1:28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26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</row>
    <row r="707" spans="1:28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26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</row>
    <row r="708" spans="1:28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26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</row>
    <row r="709" spans="1:28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26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</row>
    <row r="710" spans="1:28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26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</row>
    <row r="711" spans="1:28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26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</row>
    <row r="712" spans="1:28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26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</row>
    <row r="713" spans="1:28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26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</row>
    <row r="714" spans="1:28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26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</row>
    <row r="715" spans="1:28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26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</row>
    <row r="716" spans="1:28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26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</row>
    <row r="717" spans="1:28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26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</row>
    <row r="718" spans="1:28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26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</row>
    <row r="719" spans="1:28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26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</row>
    <row r="720" spans="1:28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26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</row>
    <row r="721" spans="1:28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26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</row>
    <row r="722" spans="1:28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26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</row>
    <row r="723" spans="1:28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26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</row>
    <row r="724" spans="1:28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26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</row>
    <row r="725" spans="1:28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26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</row>
    <row r="726" spans="1:28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26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</row>
    <row r="727" spans="1:28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26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</row>
    <row r="728" spans="1:28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26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</row>
    <row r="729" spans="1:28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26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</row>
    <row r="730" spans="1:28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26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</row>
    <row r="731" spans="1:28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26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</row>
    <row r="732" spans="1:28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26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</row>
    <row r="733" spans="1:28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26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</row>
    <row r="734" spans="1:28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26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</row>
    <row r="735" spans="1:28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26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</row>
    <row r="736" spans="1:28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26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</row>
    <row r="737" spans="1:28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26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</row>
    <row r="738" spans="1:28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26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</row>
    <row r="739" spans="1:28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26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</row>
    <row r="740" spans="1:28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26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</row>
    <row r="741" spans="1:28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26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</row>
    <row r="742" spans="1:28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26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</row>
    <row r="743" spans="1:28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26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</row>
    <row r="744" spans="1:28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26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</row>
    <row r="745" spans="1:28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26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</row>
    <row r="746" spans="1:28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26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</row>
    <row r="747" spans="1:28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26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</row>
    <row r="748" spans="1:28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26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</row>
    <row r="749" spans="1:28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26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</row>
    <row r="750" spans="1:28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26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</row>
    <row r="751" spans="1:28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26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</row>
    <row r="752" spans="1:28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26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</row>
    <row r="753" spans="1:28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26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</row>
    <row r="754" spans="1:28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26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</row>
    <row r="755" spans="1:28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26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</row>
    <row r="756" spans="1:28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26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</row>
    <row r="757" spans="1:28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26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</row>
    <row r="758" spans="1:28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26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</row>
    <row r="759" spans="1:28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26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</row>
    <row r="760" spans="1:28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26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</row>
    <row r="761" spans="1:28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26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</row>
    <row r="762" spans="1:28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26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</row>
    <row r="763" spans="1:28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26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</row>
    <row r="764" spans="1:28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26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</row>
    <row r="765" spans="1:28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26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</row>
    <row r="766" spans="1:28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26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</row>
    <row r="767" spans="1:28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26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</row>
    <row r="768" spans="1:28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26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</row>
    <row r="769" spans="1:28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26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</row>
    <row r="770" spans="1:28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26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</row>
    <row r="771" spans="1:28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26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</row>
    <row r="772" spans="1:28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26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</row>
    <row r="773" spans="1:28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26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</row>
    <row r="774" spans="1:28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26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</row>
    <row r="775" spans="1:28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26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</row>
    <row r="776" spans="1:28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26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</row>
    <row r="777" spans="1:28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26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</row>
    <row r="778" spans="1:28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26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</row>
    <row r="779" spans="1:28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26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</row>
    <row r="780" spans="1:28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26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</row>
    <row r="781" spans="1:28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26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</row>
    <row r="782" spans="1:28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26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</row>
    <row r="783" spans="1:28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26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</row>
    <row r="784" spans="1:28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26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</row>
    <row r="785" spans="1:28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26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</row>
    <row r="786" spans="1:28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26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</row>
    <row r="787" spans="1:28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26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</row>
    <row r="788" spans="1:2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26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</row>
    <row r="789" spans="1:28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26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</row>
    <row r="790" spans="1:28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26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</row>
    <row r="791" spans="1:28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26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</row>
    <row r="792" spans="1:28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26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</row>
    <row r="793" spans="1:28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26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</row>
    <row r="794" spans="1:28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26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</row>
    <row r="795" spans="1:28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26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</row>
    <row r="796" spans="1:28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26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</row>
    <row r="797" spans="1:28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26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</row>
    <row r="798" spans="1:28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26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</row>
    <row r="799" spans="1:28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26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</row>
    <row r="800" spans="1:28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26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</row>
    <row r="801" spans="1:28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26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</row>
    <row r="802" spans="1:28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26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</row>
    <row r="803" spans="1:28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26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</row>
    <row r="804" spans="1:28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26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</row>
    <row r="805" spans="1:28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26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</row>
    <row r="806" spans="1:28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26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</row>
    <row r="807" spans="1:28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26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</row>
    <row r="808" spans="1:28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26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</row>
    <row r="809" spans="1:28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26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</row>
    <row r="810" spans="1:28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26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</row>
    <row r="811" spans="1:28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26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</row>
    <row r="812" spans="1:28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26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</row>
    <row r="813" spans="1:28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26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</row>
    <row r="814" spans="1:28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26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</row>
    <row r="815" spans="1:28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26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</row>
    <row r="816" spans="1:28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26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</row>
    <row r="817" spans="1:28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26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</row>
    <row r="818" spans="1:28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26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</row>
    <row r="819" spans="1:28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26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</row>
    <row r="820" spans="1:28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26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</row>
    <row r="821" spans="1:28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26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</row>
    <row r="822" spans="1:28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26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</row>
    <row r="823" spans="1:28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26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</row>
    <row r="824" spans="1:28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26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</row>
    <row r="825" spans="1:28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26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</row>
    <row r="826" spans="1:28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26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</row>
    <row r="827" spans="1:28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26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</row>
    <row r="828" spans="1:28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26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</row>
    <row r="829" spans="1:28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26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</row>
    <row r="830" spans="1:28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26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</row>
    <row r="831" spans="1:28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26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</row>
    <row r="832" spans="1:28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26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</row>
    <row r="833" spans="1:28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26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</row>
    <row r="834" spans="1:28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26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</row>
    <row r="835" spans="1:28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26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</row>
    <row r="836" spans="1:28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26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</row>
    <row r="837" spans="1:28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26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</row>
    <row r="838" spans="1:28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26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</row>
    <row r="839" spans="1:28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26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</row>
    <row r="840" spans="1:28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26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</row>
    <row r="841" spans="1:28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26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</row>
    <row r="842" spans="1:28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26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</row>
    <row r="843" spans="1:28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26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</row>
    <row r="844" spans="1:28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26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</row>
    <row r="845" spans="1:28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26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</row>
    <row r="846" spans="1:28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26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</row>
    <row r="847" spans="1:28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26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</row>
    <row r="848" spans="1:28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26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</row>
    <row r="849" spans="1:28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26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</row>
    <row r="850" spans="1:28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26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</row>
    <row r="851" spans="1:28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26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</row>
    <row r="852" spans="1:28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26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</row>
    <row r="853" spans="1:28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26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</row>
    <row r="854" spans="1:28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26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</row>
    <row r="855" spans="1:28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26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</row>
    <row r="856" spans="1:28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26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</row>
    <row r="857" spans="1:28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26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</row>
    <row r="858" spans="1:28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26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</row>
    <row r="859" spans="1:28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26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</row>
    <row r="860" spans="1:28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26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</row>
    <row r="861" spans="1:28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26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</row>
    <row r="862" spans="1:28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26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</row>
    <row r="863" spans="1:28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26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</row>
    <row r="864" spans="1:28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26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</row>
    <row r="865" spans="1:28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26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</row>
    <row r="866" spans="1:28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26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</row>
    <row r="867" spans="1:28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26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</row>
    <row r="868" spans="1:28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26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</row>
    <row r="869" spans="1:28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26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</row>
    <row r="870" spans="1:28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26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</row>
    <row r="871" spans="1:28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26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</row>
    <row r="872" spans="1:28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26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</row>
    <row r="873" spans="1:28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26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</row>
    <row r="874" spans="1:28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26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</row>
    <row r="875" spans="1:28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26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</row>
    <row r="876" spans="1:28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26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</row>
    <row r="877" spans="1:28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26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</row>
    <row r="878" spans="1:28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26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</row>
    <row r="879" spans="1:28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26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</row>
    <row r="880" spans="1:28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26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</row>
    <row r="881" spans="1:28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26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</row>
    <row r="882" spans="1:28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26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</row>
    <row r="883" spans="1:28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26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</row>
    <row r="884" spans="1:28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26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</row>
    <row r="885" spans="1:28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26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</row>
    <row r="886" spans="1:28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26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</row>
    <row r="887" spans="1:28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26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</row>
    <row r="888" spans="1:2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26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</row>
    <row r="889" spans="1:28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26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</row>
    <row r="890" spans="1:28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26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</row>
    <row r="891" spans="1:28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26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</row>
    <row r="892" spans="1:28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26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</row>
    <row r="893" spans="1:28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26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</row>
    <row r="894" spans="1:28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26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</row>
    <row r="895" spans="1:28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26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</row>
    <row r="896" spans="1:28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26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</row>
    <row r="897" spans="1:28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26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</row>
    <row r="898" spans="1:28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26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</row>
    <row r="899" spans="1:28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26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</row>
    <row r="900" spans="1:28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26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</row>
    <row r="901" spans="1:28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26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</row>
    <row r="902" spans="1:28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26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</row>
    <row r="903" spans="1:28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26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</row>
    <row r="904" spans="1:28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26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</row>
    <row r="905" spans="1:28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26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</row>
    <row r="906" spans="1:28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26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</row>
    <row r="907" spans="1:28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26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</row>
    <row r="908" spans="1:28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26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</row>
    <row r="909" spans="1:28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26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</row>
    <row r="910" spans="1:28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26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</row>
    <row r="911" spans="1:28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26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</row>
    <row r="912" spans="1:28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26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</row>
    <row r="913" spans="1:28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26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</row>
    <row r="914" spans="1:28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26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</row>
    <row r="915" spans="1:28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26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</row>
    <row r="916" spans="1:28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26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</row>
    <row r="917" spans="1:28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26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</row>
    <row r="918" spans="1:28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26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</row>
    <row r="919" spans="1:28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26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</row>
    <row r="920" spans="1:28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26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</row>
    <row r="921" spans="1:28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26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</row>
    <row r="922" spans="1:28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26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</row>
    <row r="923" spans="1:28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26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</row>
    <row r="924" spans="1:28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26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</row>
    <row r="925" spans="1:28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26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</row>
    <row r="926" spans="1:28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26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</row>
    <row r="927" spans="1:28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26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</row>
    <row r="928" spans="1:28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26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</row>
    <row r="929" spans="1:28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26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</row>
    <row r="930" spans="1:28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26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</row>
    <row r="931" spans="1:28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26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</row>
    <row r="932" spans="1:28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26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</row>
    <row r="933" spans="1:28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26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</row>
    <row r="934" spans="1:28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26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</row>
    <row r="935" spans="1:28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26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</row>
    <row r="936" spans="1:28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26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</row>
    <row r="937" spans="1:28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26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</row>
    <row r="938" spans="1:28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26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</row>
    <row r="939" spans="1:28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26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</row>
    <row r="940" spans="1:28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26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</row>
    <row r="941" spans="1:28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26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</row>
    <row r="942" spans="1:28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26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</row>
    <row r="943" spans="1:28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26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</row>
    <row r="944" spans="1:28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26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</row>
    <row r="945" spans="1:28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26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</row>
    <row r="946" spans="1:28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26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</row>
    <row r="947" spans="1:28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26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</row>
    <row r="948" spans="1:28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26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</row>
    <row r="949" spans="1:28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26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</row>
    <row r="950" spans="1:28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26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</row>
    <row r="951" spans="1:28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26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</row>
    <row r="952" spans="1:28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26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</row>
    <row r="953" spans="1:28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26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</row>
    <row r="954" spans="1:28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26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</row>
    <row r="955" spans="1:28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26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</row>
    <row r="956" spans="1:28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26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</row>
    <row r="957" spans="1:28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26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</row>
    <row r="958" spans="1:28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26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</row>
    <row r="959" spans="1:28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26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</row>
    <row r="960" spans="1:28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26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</row>
    <row r="961" spans="1:28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26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</row>
    <row r="962" spans="1:28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26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</row>
    <row r="963" spans="1:28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26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</row>
    <row r="964" spans="1:28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26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</row>
    <row r="965" spans="1:28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26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</row>
    <row r="966" spans="1:28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26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</row>
    <row r="967" spans="1:28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26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</row>
    <row r="968" spans="1:28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26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</row>
    <row r="969" spans="1:28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26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</row>
    <row r="970" spans="1:28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26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</row>
    <row r="971" spans="1:28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26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</row>
    <row r="972" spans="1:28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26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</row>
    <row r="973" spans="1:28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26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</row>
    <row r="974" spans="1:28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26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</row>
    <row r="975" spans="1:28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26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</row>
    <row r="976" spans="1:28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26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</row>
    <row r="977" spans="1:28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26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</row>
    <row r="978" spans="1:28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26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</row>
    <row r="979" spans="1:28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26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</row>
    <row r="980" spans="1:28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26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</row>
    <row r="981" spans="1:28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26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</row>
    <row r="982" spans="1:28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26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</row>
    <row r="983" spans="1:28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26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</row>
    <row r="984" spans="1:28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26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</row>
    <row r="985" spans="1:28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26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</row>
    <row r="986" spans="1:28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26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</row>
    <row r="987" spans="1:28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26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</row>
    <row r="988" spans="1:2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26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</row>
    <row r="989" spans="1:28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26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</row>
    <row r="990" spans="1:288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26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</row>
    <row r="991" spans="1:28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26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</row>
    <row r="992" spans="1:28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26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</row>
    <row r="993" spans="1:28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26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</row>
    <row r="994" spans="1:288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26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</row>
    <row r="995" spans="1:288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26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</row>
    <row r="996" spans="1:288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26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</row>
    <row r="997" spans="1:28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26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</row>
    <row r="998" spans="1:28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26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</row>
    <row r="999" spans="1:28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26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</row>
    <row r="1000" spans="1:28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26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</row>
    <row r="1001" spans="1:28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26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</row>
    <row r="1002" spans="1:28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6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</row>
    <row r="1003" spans="1:28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26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</row>
    <row r="1004" spans="1:28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26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</row>
    <row r="1005" spans="1:28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26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</row>
    <row r="1006" spans="1:28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26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</row>
    <row r="1007" spans="1:28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26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</row>
    <row r="1008" spans="1:28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26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</row>
    <row r="1009" spans="1:28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26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</row>
    <row r="1010" spans="1:28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26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</row>
    <row r="1011" spans="1:28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26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</row>
    <row r="1012" spans="1:28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26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</row>
    <row r="1013" spans="1:28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26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</row>
    <row r="1014" spans="1:28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26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</row>
    <row r="1015" spans="1:28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26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</row>
    <row r="1016" spans="1:28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26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</row>
    <row r="1017" spans="1:28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26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</row>
    <row r="1018" spans="1:28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26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</row>
    <row r="1019" spans="1:28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26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</row>
    <row r="1020" spans="1:28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26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</row>
    <row r="1021" spans="1:28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26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</row>
    <row r="1022" spans="1:28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26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</row>
    <row r="1023" spans="1:28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26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</row>
    <row r="1024" spans="1:28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26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</row>
    <row r="1025" spans="1:28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26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</row>
    <row r="1026" spans="1:28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26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</row>
    <row r="1027" spans="1:28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26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</row>
    <row r="1028" spans="1:28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26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</row>
    <row r="1029" spans="1:28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26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</row>
    <row r="1030" spans="1:28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6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</row>
    <row r="1031" spans="1:28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26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</row>
    <row r="1032" spans="1:28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6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</row>
    <row r="1033" spans="1:28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26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</row>
    <row r="1034" spans="1:28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26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</row>
    <row r="1035" spans="1:28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26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</row>
    <row r="1036" spans="1:28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26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</row>
    <row r="1037" spans="1:28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26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</row>
    <row r="1038" spans="1:28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26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</row>
    <row r="1039" spans="1:28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26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</row>
    <row r="1040" spans="1:28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6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</row>
    <row r="1041" spans="1:288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26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</row>
    <row r="1042" spans="1:288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26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</row>
    <row r="1043" spans="1:288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6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</row>
    <row r="1044" spans="1:288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26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</row>
    <row r="1045" spans="1:288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26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</row>
    <row r="1046" spans="1:288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26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</row>
    <row r="1047" spans="1:288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26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</row>
    <row r="1048" spans="1:28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26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</row>
    <row r="1049" spans="1:288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26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</row>
    <row r="1050" spans="1:288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26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</row>
    <row r="1051" spans="1:288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26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</row>
    <row r="1052" spans="1:288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26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</row>
    <row r="1053" spans="1:288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26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</row>
    <row r="1054" spans="1:288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26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</row>
    <row r="1055" spans="1:288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26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</row>
    <row r="1056" spans="1:288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26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</row>
    <row r="1057" spans="1:288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26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</row>
    <row r="1058" spans="1:28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26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</row>
    <row r="1059" spans="1:288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26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</row>
    <row r="1060" spans="1:288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26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</row>
    <row r="1061" spans="1:288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26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</row>
    <row r="1062" spans="1:288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26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</row>
    <row r="1063" spans="1:288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26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</row>
    <row r="1064" spans="1:288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26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</row>
    <row r="1065" spans="1:288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26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</row>
    <row r="1066" spans="1:288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26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</row>
    <row r="1067" spans="1:288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26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</row>
    <row r="1068" spans="1:28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26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</row>
    <row r="1069" spans="1:288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26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</row>
    <row r="1070" spans="1:288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26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</row>
    <row r="1071" spans="1:288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26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</row>
    <row r="1072" spans="1:288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26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</row>
    <row r="1073" spans="1:288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26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</row>
    <row r="1074" spans="1:288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26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</row>
    <row r="1075" spans="1:288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26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</row>
    <row r="1076" spans="1:288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26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</row>
    <row r="1077" spans="1:288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26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</row>
    <row r="1078" spans="1:28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26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</row>
    <row r="1079" spans="1:288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26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</row>
    <row r="1080" spans="1:288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26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</row>
    <row r="1081" spans="1:288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26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</row>
    <row r="1082" spans="1:288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26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</row>
  </sheetData>
  <mergeCells count="1">
    <mergeCell ref="B1:E1"/>
  </mergeCells>
  <phoneticPr fontId="3" type="noConversion"/>
  <pageMargins left="0.3" right="0.3" top="0.3" bottom="0.3" header="0" footer="0"/>
  <pageSetup scale="57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3"/>
    <pageSetUpPr fitToPage="1"/>
  </sheetPr>
  <dimension ref="A1:KB1085"/>
  <sheetViews>
    <sheetView showGridLines="0" zoomScale="120" zoomScaleNormal="120" workbookViewId="0">
      <pane ySplit="1" topLeftCell="A2" activePane="bottomLeft" state="frozen"/>
      <selection pane="bottomLeft" activeCell="D6" sqref="D6"/>
    </sheetView>
  </sheetViews>
  <sheetFormatPr defaultColWidth="11" defaultRowHeight="14.25"/>
  <cols>
    <col min="1" max="1" width="3.375" style="4" customWidth="1"/>
    <col min="2" max="2" width="8.375" style="4" bestFit="1" customWidth="1"/>
    <col min="3" max="3" width="24.375" style="4" bestFit="1" customWidth="1"/>
    <col min="4" max="4" width="29.5" style="4" bestFit="1" customWidth="1"/>
    <col min="5" max="5" width="13" style="4" bestFit="1" customWidth="1"/>
    <col min="6" max="6" width="9.25" style="4" bestFit="1" customWidth="1"/>
    <col min="7" max="7" width="23.125" style="4" bestFit="1" customWidth="1"/>
    <col min="8" max="8" width="12.5" style="4" bestFit="1" customWidth="1"/>
    <col min="9" max="9" width="10.125" style="4" bestFit="1" customWidth="1"/>
    <col min="10" max="10" width="12.375" style="4" bestFit="1" customWidth="1"/>
    <col min="11" max="11" width="10.125" style="4" customWidth="1"/>
    <col min="12" max="12" width="17.625" style="4" bestFit="1" customWidth="1"/>
    <col min="13" max="13" width="16.75" style="4" bestFit="1" customWidth="1"/>
    <col min="14" max="14" width="15.125" style="29" bestFit="1" customWidth="1"/>
    <col min="15" max="15" width="58.875" style="4" bestFit="1" customWidth="1"/>
    <col min="16" max="16" width="3.375" style="4" customWidth="1"/>
    <col min="17" max="23" width="11" style="4"/>
    <col min="24" max="24" width="9" style="4" customWidth="1"/>
    <col min="25" max="16384" width="11" style="4"/>
  </cols>
  <sheetData>
    <row r="1" spans="1:264">
      <c r="A1" s="1"/>
      <c r="B1" s="59" t="s">
        <v>51</v>
      </c>
      <c r="C1" s="59"/>
      <c r="D1" s="59"/>
      <c r="E1" s="59"/>
      <c r="F1" s="2"/>
      <c r="G1" s="2"/>
      <c r="H1" s="2"/>
      <c r="I1" s="2"/>
      <c r="J1" s="2"/>
      <c r="K1" s="2"/>
      <c r="L1" s="2"/>
      <c r="M1" s="2"/>
      <c r="N1" s="3"/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</row>
    <row r="2" spans="1:264" s="5" customFormat="1" ht="24">
      <c r="B2" s="6" t="s">
        <v>0</v>
      </c>
      <c r="C2" s="6" t="s">
        <v>2</v>
      </c>
      <c r="D2" s="6" t="s">
        <v>1</v>
      </c>
      <c r="E2" s="6" t="s">
        <v>32</v>
      </c>
      <c r="F2" s="6" t="s">
        <v>3</v>
      </c>
      <c r="G2" s="6" t="s">
        <v>6</v>
      </c>
      <c r="H2" s="6" t="s">
        <v>4</v>
      </c>
      <c r="I2" s="6" t="s">
        <v>5</v>
      </c>
      <c r="J2" s="54" t="s">
        <v>40</v>
      </c>
      <c r="K2" s="54" t="s">
        <v>39</v>
      </c>
      <c r="L2" s="6" t="s">
        <v>36</v>
      </c>
      <c r="M2" s="6" t="s">
        <v>37</v>
      </c>
      <c r="N2" s="6" t="s">
        <v>30</v>
      </c>
      <c r="O2" s="6" t="s">
        <v>7</v>
      </c>
    </row>
    <row r="3" spans="1:264" s="16" customFormat="1">
      <c r="A3" s="7"/>
      <c r="B3" s="8"/>
      <c r="C3" s="9" t="s">
        <v>51</v>
      </c>
      <c r="D3" s="10"/>
      <c r="E3" s="11" t="s">
        <v>50</v>
      </c>
      <c r="F3" s="12"/>
      <c r="G3" s="10"/>
      <c r="H3" s="13"/>
      <c r="I3" s="13"/>
      <c r="J3" s="55"/>
      <c r="K3" s="55"/>
      <c r="L3" s="14"/>
      <c r="M3" s="14"/>
      <c r="N3" s="15"/>
      <c r="O3" s="10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  <c r="IX3" s="7"/>
      <c r="IY3" s="7"/>
      <c r="IZ3" s="7"/>
      <c r="JA3" s="7"/>
      <c r="JB3" s="7"/>
      <c r="JC3" s="7"/>
      <c r="JD3" s="7"/>
    </row>
    <row r="4" spans="1:264" s="16" customFormat="1">
      <c r="A4" s="7"/>
      <c r="B4" s="8"/>
      <c r="C4" s="17" t="s">
        <v>19</v>
      </c>
      <c r="D4" s="18" t="s">
        <v>12</v>
      </c>
      <c r="E4" s="18"/>
      <c r="F4" s="18" t="s">
        <v>8</v>
      </c>
      <c r="G4" s="17" t="s">
        <v>48</v>
      </c>
      <c r="H4" s="21">
        <v>45463</v>
      </c>
      <c r="I4" s="21">
        <v>45463</v>
      </c>
      <c r="J4" s="53"/>
      <c r="K4" s="53" t="str">
        <f t="shared" ref="K4:K11" si="0">IF(J4=I4,"Met","Not Met")</f>
        <v>Not Met</v>
      </c>
      <c r="L4" s="14">
        <v>1</v>
      </c>
      <c r="M4" s="14">
        <v>8</v>
      </c>
      <c r="N4" s="15"/>
      <c r="O4" s="10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</row>
    <row r="5" spans="1:264" s="16" customFormat="1" ht="36">
      <c r="A5" s="7"/>
      <c r="B5" s="8"/>
      <c r="C5" s="17" t="s">
        <v>20</v>
      </c>
      <c r="D5" s="18" t="s">
        <v>59</v>
      </c>
      <c r="E5" s="18"/>
      <c r="F5" s="18" t="s">
        <v>8</v>
      </c>
      <c r="G5" s="17" t="s">
        <v>49</v>
      </c>
      <c r="H5" s="21">
        <v>45464</v>
      </c>
      <c r="I5" s="21">
        <v>45469</v>
      </c>
      <c r="J5" s="53"/>
      <c r="K5" s="53" t="str">
        <f t="shared" si="0"/>
        <v>Not Met</v>
      </c>
      <c r="L5" s="14">
        <v>4</v>
      </c>
      <c r="M5" s="14">
        <v>32</v>
      </c>
      <c r="N5" s="15"/>
      <c r="O5" s="10" t="s">
        <v>41</v>
      </c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  <c r="IW5" s="7"/>
      <c r="IX5" s="7"/>
      <c r="IY5" s="7"/>
      <c r="IZ5" s="7"/>
      <c r="JA5" s="7"/>
      <c r="JB5" s="7"/>
      <c r="JC5" s="7"/>
      <c r="JD5" s="7"/>
    </row>
    <row r="6" spans="1:264" s="16" customFormat="1">
      <c r="A6" s="7"/>
      <c r="B6" s="8"/>
      <c r="C6" s="17" t="s">
        <v>21</v>
      </c>
      <c r="D6" s="18" t="s">
        <v>60</v>
      </c>
      <c r="E6" s="18"/>
      <c r="F6" s="18" t="s">
        <v>8</v>
      </c>
      <c r="G6" s="17" t="s">
        <v>58</v>
      </c>
      <c r="H6" s="21">
        <v>45464</v>
      </c>
      <c r="I6" s="21">
        <v>45482</v>
      </c>
      <c r="J6" s="53"/>
      <c r="K6" s="53" t="str">
        <f t="shared" si="0"/>
        <v>Not Met</v>
      </c>
      <c r="L6" s="14">
        <v>13</v>
      </c>
      <c r="M6" s="14">
        <v>104</v>
      </c>
      <c r="N6" s="15" t="s">
        <v>33</v>
      </c>
      <c r="O6" s="10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</row>
    <row r="7" spans="1:264" s="16" customFormat="1">
      <c r="A7" s="7"/>
      <c r="B7" s="8"/>
      <c r="C7" s="56" t="s">
        <v>22</v>
      </c>
      <c r="D7" s="57" t="s">
        <v>14</v>
      </c>
      <c r="E7" s="57"/>
      <c r="F7" s="57" t="s">
        <v>8</v>
      </c>
      <c r="G7" s="56" t="s">
        <v>54</v>
      </c>
      <c r="H7" s="21">
        <v>45469</v>
      </c>
      <c r="I7" s="21">
        <v>45471</v>
      </c>
      <c r="J7" s="53"/>
      <c r="K7" s="53" t="str">
        <f t="shared" si="0"/>
        <v>Not Met</v>
      </c>
      <c r="L7" s="14">
        <v>3</v>
      </c>
      <c r="M7" s="14">
        <v>24</v>
      </c>
      <c r="N7" s="15"/>
      <c r="O7" s="10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  <c r="IW7" s="7"/>
      <c r="IX7" s="7"/>
      <c r="IY7" s="7"/>
      <c r="IZ7" s="7"/>
      <c r="JA7" s="7"/>
      <c r="JB7" s="7"/>
      <c r="JC7" s="7"/>
      <c r="JD7" s="7"/>
    </row>
    <row r="8" spans="1:264" s="16" customFormat="1">
      <c r="A8" s="7"/>
      <c r="B8" s="8"/>
      <c r="C8" s="56" t="s">
        <v>23</v>
      </c>
      <c r="D8" s="57" t="s">
        <v>15</v>
      </c>
      <c r="E8" s="57"/>
      <c r="F8" s="57" t="s">
        <v>8</v>
      </c>
      <c r="G8" s="56" t="s">
        <v>53</v>
      </c>
      <c r="H8" s="21">
        <v>45474</v>
      </c>
      <c r="I8" s="21">
        <v>45474</v>
      </c>
      <c r="J8" s="53"/>
      <c r="K8" s="53" t="str">
        <f t="shared" si="0"/>
        <v>Not Met</v>
      </c>
      <c r="L8" s="14">
        <v>1</v>
      </c>
      <c r="M8" s="14">
        <v>8</v>
      </c>
      <c r="N8" s="15"/>
      <c r="O8" s="10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  <c r="IW8" s="7"/>
      <c r="IX8" s="7"/>
      <c r="IY8" s="7"/>
      <c r="IZ8" s="7"/>
      <c r="JA8" s="7"/>
      <c r="JB8" s="7"/>
      <c r="JC8" s="7"/>
      <c r="JD8" s="7"/>
    </row>
    <row r="9" spans="1:264" s="16" customFormat="1">
      <c r="A9" s="7"/>
      <c r="B9" s="8"/>
      <c r="C9" s="56" t="s">
        <v>24</v>
      </c>
      <c r="D9" s="57" t="s">
        <v>16</v>
      </c>
      <c r="E9" s="57"/>
      <c r="F9" s="57" t="s">
        <v>8</v>
      </c>
      <c r="G9" s="56" t="s">
        <v>28</v>
      </c>
      <c r="H9" s="21">
        <v>45475</v>
      </c>
      <c r="I9" s="21">
        <v>45475</v>
      </c>
      <c r="J9" s="53"/>
      <c r="K9" s="53" t="str">
        <f t="shared" si="0"/>
        <v>Not Met</v>
      </c>
      <c r="L9" s="14">
        <v>1</v>
      </c>
      <c r="M9" s="14">
        <v>8</v>
      </c>
      <c r="N9" s="15"/>
      <c r="O9" s="10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</row>
    <row r="10" spans="1:264" s="16" customFormat="1">
      <c r="A10" s="7"/>
      <c r="B10" s="8"/>
      <c r="C10" s="17" t="s">
        <v>25</v>
      </c>
      <c r="D10" s="20" t="s">
        <v>17</v>
      </c>
      <c r="E10" s="20"/>
      <c r="F10" s="18" t="s">
        <v>8</v>
      </c>
      <c r="G10" s="17" t="s">
        <v>29</v>
      </c>
      <c r="H10" s="21">
        <v>45482</v>
      </c>
      <c r="I10" s="21">
        <v>45482</v>
      </c>
      <c r="J10" s="53"/>
      <c r="K10" s="53" t="str">
        <f t="shared" si="0"/>
        <v>Not Met</v>
      </c>
      <c r="L10" s="14">
        <v>1</v>
      </c>
      <c r="M10" s="14">
        <v>8</v>
      </c>
      <c r="N10" s="15"/>
      <c r="O10" s="10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</row>
    <row r="11" spans="1:264" s="16" customFormat="1">
      <c r="A11" s="7"/>
      <c r="B11" s="8"/>
      <c r="C11" s="17" t="s">
        <v>27</v>
      </c>
      <c r="D11" s="20" t="s">
        <v>31</v>
      </c>
      <c r="E11" s="20"/>
      <c r="F11" s="18" t="s">
        <v>8</v>
      </c>
      <c r="G11" s="17" t="s">
        <v>54</v>
      </c>
      <c r="H11" s="21">
        <v>45483</v>
      </c>
      <c r="I11" s="21">
        <v>45483</v>
      </c>
      <c r="J11" s="53"/>
      <c r="K11" s="53" t="str">
        <f t="shared" si="0"/>
        <v>Not Met</v>
      </c>
      <c r="L11" s="14">
        <v>1</v>
      </c>
      <c r="M11" s="14">
        <v>8</v>
      </c>
      <c r="N11" s="15"/>
      <c r="O11" s="8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</row>
    <row r="12" spans="1:264">
      <c r="A12" s="1"/>
      <c r="B12" s="22"/>
      <c r="C12" s="22"/>
      <c r="D12" s="22"/>
      <c r="E12" s="22"/>
      <c r="F12" s="22"/>
      <c r="G12" s="22"/>
      <c r="H12" s="22"/>
      <c r="I12" s="23" t="s">
        <v>9</v>
      </c>
      <c r="J12" s="23"/>
      <c r="K12" s="23"/>
      <c r="L12" s="24">
        <f>SUM(L4:L11)</f>
        <v>25</v>
      </c>
      <c r="M12" s="24">
        <f>SUM(M4:M11)</f>
        <v>200</v>
      </c>
      <c r="N12" s="25"/>
      <c r="O12" s="22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</row>
    <row r="13" spans="1:26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26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</row>
    <row r="14" spans="1:26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26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</row>
    <row r="15" spans="1:26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26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</row>
    <row r="16" spans="1:26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26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</row>
    <row r="17" spans="1:26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26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</row>
    <row r="18" spans="1:264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26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</row>
    <row r="19" spans="1:264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26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</row>
    <row r="20" spans="1:26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26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</row>
    <row r="21" spans="1:264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26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</row>
    <row r="22" spans="1:264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26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</row>
    <row r="23" spans="1:264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26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</row>
    <row r="24" spans="1:26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26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</row>
    <row r="25" spans="1:264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26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</row>
    <row r="26" spans="1:264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26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</row>
    <row r="27" spans="1:264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26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</row>
    <row r="28" spans="1:26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26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</row>
    <row r="29" spans="1:264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26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</row>
    <row r="30" spans="1:26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26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</row>
    <row r="31" spans="1:26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26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</row>
    <row r="32" spans="1:26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26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</row>
    <row r="33" spans="1:26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26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</row>
    <row r="34" spans="1:26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26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</row>
    <row r="35" spans="1:26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26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</row>
    <row r="36" spans="1:26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26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</row>
    <row r="37" spans="1:26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26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</row>
    <row r="38" spans="1:26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26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</row>
    <row r="39" spans="1:26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26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</row>
    <row r="40" spans="1:264">
      <c r="A40" s="1"/>
      <c r="B40" s="1"/>
      <c r="C40" s="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8"/>
      <c r="O40" s="27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</row>
    <row r="41" spans="1:26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26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</row>
    <row r="42" spans="1:26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26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</row>
    <row r="43" spans="1:26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26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</row>
    <row r="44" spans="1:26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26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</row>
    <row r="45" spans="1:26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26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</row>
    <row r="46" spans="1:264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26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</row>
    <row r="47" spans="1:26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26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</row>
    <row r="48" spans="1:26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26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</row>
    <row r="49" spans="1:26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26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</row>
    <row r="50" spans="1:26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26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</row>
    <row r="51" spans="1:26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26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</row>
    <row r="52" spans="1:26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26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</row>
    <row r="53" spans="1:26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26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</row>
    <row r="54" spans="1:26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26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</row>
    <row r="55" spans="1:26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26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</row>
    <row r="56" spans="1:26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26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</row>
    <row r="57" spans="1:26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26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</row>
    <row r="58" spans="1:26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26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</row>
    <row r="59" spans="1:26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26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</row>
    <row r="60" spans="1:264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26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</row>
    <row r="61" spans="1:264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26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</row>
    <row r="62" spans="1:264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26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</row>
    <row r="63" spans="1:264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26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</row>
    <row r="64" spans="1:2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26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</row>
    <row r="65" spans="1:264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26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</row>
    <row r="66" spans="1:264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26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</row>
    <row r="67" spans="1:264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26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</row>
    <row r="68" spans="1:264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26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</row>
    <row r="69" spans="1:264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26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</row>
    <row r="70" spans="1:264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6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</row>
    <row r="71" spans="1:264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26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</row>
    <row r="72" spans="1:264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26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</row>
    <row r="73" spans="1:264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26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</row>
    <row r="74" spans="1:26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26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</row>
    <row r="75" spans="1:264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26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</row>
    <row r="76" spans="1:264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26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</row>
    <row r="77" spans="1:26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26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</row>
    <row r="78" spans="1:264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26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</row>
    <row r="79" spans="1:264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26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</row>
    <row r="80" spans="1:264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26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</row>
    <row r="81" spans="1:264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26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</row>
    <row r="82" spans="1:264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26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</row>
    <row r="83" spans="1:264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26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</row>
    <row r="84" spans="1:26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26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</row>
    <row r="85" spans="1:264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26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</row>
    <row r="86" spans="1:264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26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</row>
    <row r="87" spans="1:264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26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</row>
    <row r="88" spans="1:264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26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</row>
    <row r="89" spans="1:264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26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</row>
    <row r="90" spans="1:264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26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</row>
    <row r="91" spans="1:264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26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</row>
    <row r="92" spans="1:264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26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</row>
    <row r="93" spans="1:264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26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</row>
    <row r="94" spans="1:26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26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</row>
    <row r="95" spans="1:264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26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</row>
    <row r="96" spans="1:264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26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</row>
    <row r="97" spans="1:264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26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</row>
    <row r="98" spans="1:264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26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</row>
    <row r="99" spans="1:264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26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</row>
    <row r="100" spans="1:264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26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</row>
    <row r="101" spans="1:264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26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</row>
    <row r="102" spans="1:264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26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</row>
    <row r="103" spans="1:264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26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</row>
    <row r="104" spans="1:26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26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</row>
    <row r="105" spans="1:264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26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</row>
    <row r="106" spans="1:264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26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</row>
    <row r="107" spans="1:264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26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</row>
    <row r="108" spans="1:264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26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</row>
    <row r="109" spans="1:264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26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</row>
    <row r="110" spans="1:264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26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</row>
    <row r="111" spans="1:264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26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</row>
    <row r="112" spans="1:264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26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</row>
    <row r="113" spans="1:26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26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</row>
    <row r="114" spans="1:26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26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</row>
    <row r="115" spans="1:26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26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</row>
    <row r="116" spans="1:26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26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</row>
    <row r="117" spans="1:264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26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</row>
    <row r="118" spans="1:264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26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</row>
    <row r="119" spans="1:264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26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</row>
    <row r="120" spans="1:264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26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</row>
    <row r="121" spans="1:264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26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</row>
    <row r="122" spans="1:264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26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</row>
    <row r="123" spans="1:264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26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</row>
    <row r="124" spans="1:26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26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</row>
    <row r="125" spans="1:264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26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</row>
    <row r="126" spans="1:264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26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</row>
    <row r="127" spans="1:264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26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</row>
    <row r="128" spans="1:264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26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</row>
    <row r="129" spans="1:264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26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</row>
    <row r="130" spans="1:264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26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</row>
    <row r="131" spans="1:264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26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</row>
    <row r="132" spans="1:264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26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</row>
    <row r="133" spans="1:264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26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</row>
    <row r="134" spans="1:26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26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</row>
    <row r="135" spans="1:264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26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</row>
    <row r="136" spans="1:264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26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</row>
    <row r="137" spans="1:264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26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</row>
    <row r="138" spans="1:264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26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</row>
    <row r="139" spans="1:264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26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</row>
    <row r="140" spans="1:264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26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</row>
    <row r="141" spans="1:264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26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</row>
    <row r="142" spans="1:264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26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</row>
    <row r="143" spans="1:264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6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</row>
    <row r="144" spans="1:26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26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</row>
    <row r="145" spans="1:264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26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</row>
    <row r="146" spans="1:264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26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</row>
    <row r="147" spans="1:264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26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</row>
    <row r="148" spans="1:264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26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</row>
    <row r="149" spans="1:264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26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</row>
    <row r="150" spans="1:264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26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</row>
    <row r="151" spans="1:264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26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</row>
    <row r="152" spans="1:264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26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</row>
    <row r="153" spans="1:264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26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</row>
    <row r="154" spans="1:26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26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</row>
    <row r="155" spans="1:264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26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</row>
    <row r="156" spans="1:264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26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</row>
    <row r="157" spans="1:264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26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</row>
    <row r="158" spans="1:264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26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</row>
    <row r="159" spans="1:264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26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</row>
    <row r="160" spans="1:264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26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</row>
    <row r="161" spans="1:264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26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</row>
    <row r="162" spans="1:264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26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</row>
    <row r="163" spans="1:264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26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</row>
    <row r="164" spans="1:2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26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</row>
    <row r="165" spans="1:264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26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</row>
    <row r="166" spans="1:264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26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</row>
    <row r="167" spans="1:264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26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</row>
    <row r="168" spans="1:264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26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</row>
    <row r="169" spans="1:264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26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</row>
    <row r="170" spans="1:264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26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</row>
    <row r="171" spans="1:264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26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</row>
    <row r="172" spans="1:264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26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</row>
    <row r="173" spans="1:264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26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</row>
    <row r="174" spans="1:26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26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</row>
    <row r="175" spans="1:264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26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</row>
    <row r="176" spans="1:264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26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</row>
    <row r="177" spans="1:264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26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</row>
    <row r="178" spans="1:264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26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</row>
    <row r="179" spans="1:264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26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</row>
    <row r="180" spans="1:264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26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</row>
    <row r="181" spans="1:264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26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</row>
    <row r="182" spans="1:264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26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</row>
    <row r="183" spans="1:264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26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</row>
    <row r="184" spans="1:26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26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</row>
    <row r="185" spans="1:264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26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</row>
    <row r="186" spans="1:264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26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</row>
    <row r="187" spans="1:264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26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</row>
    <row r="188" spans="1:264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26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</row>
    <row r="189" spans="1:264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26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</row>
    <row r="190" spans="1:264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26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</row>
    <row r="191" spans="1:264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26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</row>
    <row r="192" spans="1:264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26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</row>
    <row r="193" spans="1:264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26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</row>
    <row r="194" spans="1:26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26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</row>
    <row r="195" spans="1:264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26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</row>
    <row r="196" spans="1:264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26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</row>
    <row r="197" spans="1:264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26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</row>
    <row r="198" spans="1:264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26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</row>
    <row r="199" spans="1:264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26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</row>
    <row r="200" spans="1:264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26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</row>
    <row r="201" spans="1:264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26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</row>
    <row r="202" spans="1:264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26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</row>
    <row r="203" spans="1:264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26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</row>
    <row r="204" spans="1:26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26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</row>
    <row r="205" spans="1:264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26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</row>
    <row r="206" spans="1:264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26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</row>
    <row r="207" spans="1:264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26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</row>
    <row r="208" spans="1:264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26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</row>
    <row r="209" spans="1:264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26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</row>
    <row r="210" spans="1:264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26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</row>
    <row r="211" spans="1:264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26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</row>
    <row r="212" spans="1:264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26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</row>
    <row r="213" spans="1:264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26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</row>
    <row r="214" spans="1:26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26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</row>
    <row r="215" spans="1:264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26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</row>
    <row r="216" spans="1:264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26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</row>
    <row r="217" spans="1:264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26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</row>
    <row r="218" spans="1:264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26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</row>
    <row r="219" spans="1:264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26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</row>
    <row r="220" spans="1:264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26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</row>
    <row r="221" spans="1:264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26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</row>
    <row r="222" spans="1:264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26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</row>
    <row r="223" spans="1:264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26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</row>
    <row r="224" spans="1:26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26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</row>
    <row r="225" spans="1:264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26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</row>
    <row r="226" spans="1:264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26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</row>
    <row r="227" spans="1:264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26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</row>
    <row r="228" spans="1:264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26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</row>
    <row r="229" spans="1:264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26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</row>
    <row r="230" spans="1:264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26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</row>
    <row r="231" spans="1:264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26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</row>
    <row r="232" spans="1:264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26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</row>
    <row r="233" spans="1:264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26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</row>
    <row r="234" spans="1:26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26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</row>
    <row r="235" spans="1:264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26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</row>
    <row r="236" spans="1:264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26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</row>
    <row r="237" spans="1:264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26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</row>
    <row r="238" spans="1:264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26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</row>
    <row r="239" spans="1:264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26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</row>
    <row r="240" spans="1:264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26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</row>
    <row r="241" spans="1:264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26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</row>
    <row r="242" spans="1:264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26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</row>
    <row r="243" spans="1:264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26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</row>
    <row r="244" spans="1:26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26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</row>
    <row r="245" spans="1:264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26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</row>
    <row r="246" spans="1:264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26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</row>
    <row r="247" spans="1:264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26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</row>
    <row r="248" spans="1:264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26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</row>
    <row r="249" spans="1:264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26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</row>
    <row r="250" spans="1:264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26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</row>
    <row r="251" spans="1:264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26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</row>
    <row r="252" spans="1:264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26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</row>
    <row r="253" spans="1:264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26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</row>
    <row r="254" spans="1:26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26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</row>
    <row r="255" spans="1:264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26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</row>
    <row r="256" spans="1:264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26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</row>
    <row r="257" spans="1:264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26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</row>
    <row r="258" spans="1:264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26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</row>
    <row r="259" spans="1:264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26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</row>
    <row r="260" spans="1:264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26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</row>
    <row r="261" spans="1:264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26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</row>
    <row r="262" spans="1:264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26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</row>
    <row r="263" spans="1:264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26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</row>
    <row r="264" spans="1: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26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</row>
    <row r="265" spans="1:264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26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</row>
    <row r="266" spans="1:264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26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</row>
    <row r="267" spans="1:264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26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</row>
    <row r="268" spans="1:264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26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</row>
    <row r="269" spans="1:264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26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</row>
    <row r="270" spans="1:264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26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</row>
    <row r="271" spans="1:264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26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</row>
    <row r="272" spans="1:264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26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</row>
    <row r="273" spans="1:264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26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</row>
    <row r="274" spans="1:26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26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</row>
    <row r="275" spans="1:264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26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</row>
    <row r="276" spans="1:264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26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</row>
    <row r="277" spans="1:264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26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</row>
    <row r="278" spans="1:264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26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</row>
    <row r="279" spans="1:264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26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</row>
    <row r="280" spans="1:264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26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</row>
    <row r="281" spans="1:264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26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</row>
    <row r="282" spans="1:264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26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</row>
    <row r="283" spans="1:264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26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</row>
    <row r="284" spans="1:26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26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</row>
    <row r="285" spans="1:264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26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</row>
    <row r="286" spans="1:264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26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</row>
    <row r="287" spans="1:264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26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</row>
    <row r="288" spans="1:264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26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</row>
    <row r="289" spans="1:264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26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</row>
    <row r="290" spans="1:264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26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</row>
    <row r="291" spans="1:264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26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</row>
    <row r="292" spans="1:264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26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</row>
    <row r="293" spans="1:264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26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</row>
    <row r="294" spans="1:26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26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</row>
    <row r="295" spans="1:264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26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</row>
    <row r="296" spans="1:264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26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</row>
    <row r="297" spans="1:264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26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</row>
    <row r="298" spans="1:264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26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</row>
    <row r="299" spans="1:264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26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</row>
    <row r="300" spans="1:264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26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</row>
    <row r="301" spans="1:264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26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</row>
    <row r="302" spans="1:264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26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</row>
    <row r="303" spans="1:264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26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</row>
    <row r="304" spans="1:26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26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</row>
    <row r="305" spans="1:264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26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</row>
    <row r="306" spans="1:264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26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</row>
    <row r="307" spans="1:264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26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</row>
    <row r="308" spans="1:264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26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</row>
    <row r="309" spans="1:264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26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</row>
    <row r="310" spans="1:264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26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</row>
    <row r="311" spans="1:264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26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</row>
    <row r="312" spans="1:264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26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</row>
    <row r="313" spans="1:264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26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</row>
    <row r="314" spans="1:26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26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</row>
    <row r="315" spans="1:264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26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</row>
    <row r="316" spans="1:264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26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</row>
    <row r="317" spans="1:264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26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</row>
    <row r="318" spans="1:264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26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</row>
    <row r="319" spans="1:264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26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</row>
    <row r="320" spans="1:264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26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</row>
    <row r="321" spans="1:264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26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</row>
    <row r="322" spans="1:264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26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</row>
    <row r="323" spans="1:264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26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</row>
    <row r="324" spans="1:26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26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</row>
    <row r="325" spans="1:264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26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</row>
    <row r="326" spans="1:264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26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</row>
    <row r="327" spans="1:264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26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</row>
    <row r="328" spans="1:264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26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</row>
    <row r="329" spans="1:264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26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</row>
    <row r="330" spans="1:264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26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</row>
    <row r="331" spans="1:264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26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</row>
    <row r="332" spans="1:264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26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</row>
    <row r="333" spans="1:264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26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</row>
    <row r="334" spans="1:26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26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</row>
    <row r="335" spans="1:264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26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</row>
    <row r="336" spans="1:264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26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</row>
    <row r="337" spans="1:264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26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</row>
    <row r="338" spans="1:264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26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</row>
    <row r="339" spans="1:264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26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</row>
    <row r="340" spans="1:264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26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</row>
    <row r="341" spans="1:264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26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</row>
    <row r="342" spans="1:264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26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</row>
    <row r="343" spans="1:264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26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</row>
    <row r="344" spans="1:26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26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</row>
    <row r="345" spans="1:264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26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</row>
    <row r="346" spans="1:264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26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</row>
    <row r="347" spans="1:264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26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</row>
    <row r="348" spans="1:264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26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</row>
    <row r="349" spans="1:264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26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</row>
    <row r="350" spans="1:264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26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</row>
    <row r="351" spans="1:264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26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</row>
    <row r="352" spans="1:264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26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</row>
    <row r="353" spans="1:264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26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</row>
    <row r="354" spans="1:26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26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</row>
    <row r="355" spans="1:264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26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</row>
    <row r="356" spans="1:264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26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</row>
    <row r="357" spans="1:264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26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</row>
    <row r="358" spans="1:264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26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</row>
    <row r="359" spans="1:264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26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</row>
    <row r="360" spans="1:264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26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</row>
    <row r="361" spans="1:264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26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</row>
    <row r="362" spans="1:264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26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</row>
    <row r="363" spans="1:264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26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</row>
    <row r="364" spans="1:2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26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</row>
    <row r="365" spans="1:264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26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</row>
    <row r="366" spans="1:264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26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</row>
    <row r="367" spans="1:264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26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</row>
    <row r="368" spans="1:264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26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</row>
    <row r="369" spans="1:264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26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</row>
    <row r="370" spans="1:264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26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</row>
    <row r="371" spans="1:264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26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</row>
    <row r="372" spans="1:264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26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</row>
    <row r="373" spans="1:264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26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</row>
    <row r="374" spans="1:26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26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</row>
    <row r="375" spans="1:264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26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</row>
    <row r="376" spans="1:264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26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</row>
    <row r="377" spans="1:264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26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</row>
    <row r="378" spans="1:264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26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</row>
    <row r="379" spans="1:264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26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</row>
    <row r="380" spans="1:264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26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</row>
    <row r="381" spans="1:264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26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</row>
    <row r="382" spans="1:264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26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</row>
    <row r="383" spans="1:264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26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</row>
    <row r="384" spans="1:26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26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</row>
    <row r="385" spans="1:28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26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</row>
    <row r="386" spans="1:28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26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</row>
    <row r="387" spans="1:28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26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</row>
    <row r="388" spans="1:2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26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</row>
    <row r="389" spans="1:28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26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</row>
    <row r="390" spans="1:28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26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</row>
    <row r="391" spans="1:28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26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</row>
    <row r="392" spans="1:28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26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</row>
    <row r="393" spans="1:28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26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</row>
    <row r="394" spans="1:28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26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</row>
    <row r="395" spans="1:28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26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</row>
    <row r="396" spans="1:28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26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</row>
    <row r="397" spans="1:28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26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</row>
    <row r="398" spans="1:28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26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</row>
    <row r="399" spans="1:28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26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</row>
    <row r="400" spans="1:28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26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</row>
    <row r="401" spans="1:28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26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</row>
    <row r="402" spans="1:28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26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</row>
    <row r="403" spans="1:28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26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</row>
    <row r="404" spans="1:28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26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</row>
    <row r="405" spans="1:28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26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</row>
    <row r="406" spans="1:28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26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</row>
    <row r="407" spans="1:28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26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</row>
    <row r="408" spans="1:28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26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</row>
    <row r="409" spans="1:28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26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</row>
    <row r="410" spans="1:28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26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</row>
    <row r="411" spans="1:28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26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</row>
    <row r="412" spans="1:28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26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</row>
    <row r="413" spans="1:28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26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</row>
    <row r="414" spans="1:28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26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</row>
    <row r="415" spans="1:28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26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</row>
    <row r="416" spans="1:28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26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</row>
    <row r="417" spans="1:28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26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</row>
    <row r="418" spans="1:28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26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</row>
    <row r="419" spans="1:28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26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</row>
    <row r="420" spans="1:28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26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</row>
    <row r="421" spans="1:28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26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</row>
    <row r="422" spans="1:28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26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</row>
    <row r="423" spans="1:28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26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</row>
    <row r="424" spans="1:28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26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</row>
    <row r="425" spans="1:28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26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</row>
    <row r="426" spans="1:28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26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</row>
    <row r="427" spans="1:28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26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</row>
    <row r="428" spans="1:28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26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</row>
    <row r="429" spans="1:28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26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</row>
    <row r="430" spans="1:28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26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</row>
    <row r="431" spans="1:28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26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</row>
    <row r="432" spans="1:28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26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</row>
    <row r="433" spans="1:28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26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</row>
    <row r="434" spans="1:28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26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</row>
    <row r="435" spans="1:28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26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</row>
    <row r="436" spans="1:28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26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</row>
    <row r="437" spans="1:28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26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</row>
    <row r="438" spans="1:28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26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</row>
    <row r="439" spans="1:28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26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</row>
    <row r="440" spans="1:28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26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</row>
    <row r="441" spans="1:28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26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</row>
    <row r="442" spans="1:28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26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</row>
    <row r="443" spans="1:28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26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</row>
    <row r="444" spans="1:28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26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</row>
    <row r="445" spans="1:28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26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</row>
    <row r="446" spans="1:28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26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</row>
    <row r="447" spans="1:28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26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</row>
    <row r="448" spans="1:28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26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</row>
    <row r="449" spans="1:28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26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</row>
    <row r="450" spans="1:28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26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</row>
    <row r="451" spans="1:28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26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</row>
    <row r="452" spans="1:28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26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</row>
    <row r="453" spans="1:28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26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</row>
    <row r="454" spans="1:28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26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</row>
    <row r="455" spans="1:28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26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</row>
    <row r="456" spans="1:28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26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</row>
    <row r="457" spans="1:28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26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</row>
    <row r="458" spans="1:28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26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</row>
    <row r="459" spans="1:28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26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</row>
    <row r="460" spans="1:28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26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</row>
    <row r="461" spans="1:28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26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</row>
    <row r="462" spans="1:28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26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</row>
    <row r="463" spans="1:28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26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</row>
    <row r="464" spans="1:28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26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</row>
    <row r="465" spans="1:28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26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</row>
    <row r="466" spans="1:28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26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</row>
    <row r="467" spans="1:28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26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</row>
    <row r="468" spans="1:28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26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</row>
    <row r="469" spans="1:28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26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</row>
    <row r="470" spans="1:28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26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</row>
    <row r="471" spans="1:28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26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</row>
    <row r="472" spans="1:28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26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</row>
    <row r="473" spans="1:28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26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</row>
    <row r="474" spans="1:28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26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</row>
    <row r="475" spans="1:28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26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</row>
    <row r="476" spans="1:28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26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</row>
    <row r="477" spans="1:28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26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</row>
    <row r="478" spans="1:28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26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</row>
    <row r="479" spans="1:28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26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</row>
    <row r="480" spans="1:28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26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</row>
    <row r="481" spans="1:28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26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</row>
    <row r="482" spans="1:28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26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</row>
    <row r="483" spans="1:28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26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</row>
    <row r="484" spans="1:28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26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</row>
    <row r="485" spans="1:28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26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</row>
    <row r="486" spans="1:28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26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</row>
    <row r="487" spans="1:28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26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</row>
    <row r="488" spans="1:2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26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</row>
    <row r="489" spans="1:28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26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</row>
    <row r="490" spans="1:28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26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</row>
    <row r="491" spans="1:28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26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</row>
    <row r="492" spans="1:28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26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</row>
    <row r="493" spans="1:28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26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</row>
    <row r="494" spans="1:28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26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</row>
    <row r="495" spans="1:28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26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</row>
    <row r="496" spans="1:28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26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</row>
    <row r="497" spans="1:28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26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</row>
    <row r="498" spans="1:28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26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</row>
    <row r="499" spans="1:28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26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</row>
    <row r="500" spans="1:28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26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</row>
    <row r="501" spans="1:28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26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</row>
    <row r="502" spans="1:28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26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</row>
    <row r="503" spans="1:28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26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</row>
    <row r="504" spans="1:28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26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</row>
    <row r="505" spans="1:28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26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</row>
    <row r="506" spans="1:28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26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</row>
    <row r="507" spans="1:28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26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</row>
    <row r="508" spans="1:28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26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</row>
    <row r="509" spans="1:28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26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</row>
    <row r="510" spans="1:28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26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</row>
    <row r="511" spans="1:28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26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</row>
    <row r="512" spans="1:28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26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</row>
    <row r="513" spans="1:28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26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</row>
    <row r="514" spans="1:28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26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</row>
    <row r="515" spans="1:28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26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</row>
    <row r="516" spans="1:28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26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</row>
    <row r="517" spans="1:28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26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</row>
    <row r="518" spans="1:28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26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</row>
    <row r="519" spans="1:28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26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</row>
    <row r="520" spans="1:28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26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</row>
    <row r="521" spans="1:28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26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</row>
    <row r="522" spans="1:28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26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</row>
    <row r="523" spans="1:28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26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</row>
    <row r="524" spans="1:28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26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</row>
    <row r="525" spans="1:28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26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</row>
    <row r="526" spans="1:28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26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</row>
    <row r="527" spans="1:28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26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</row>
    <row r="528" spans="1:28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26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</row>
    <row r="529" spans="1:28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26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</row>
    <row r="530" spans="1:28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26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</row>
    <row r="531" spans="1:28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26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</row>
    <row r="532" spans="1:28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26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</row>
    <row r="533" spans="1:28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26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</row>
    <row r="534" spans="1:28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26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</row>
    <row r="535" spans="1:28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26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</row>
    <row r="536" spans="1:28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26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</row>
    <row r="537" spans="1:28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26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</row>
    <row r="538" spans="1:28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26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</row>
    <row r="539" spans="1:28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26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</row>
    <row r="540" spans="1:28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26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</row>
    <row r="541" spans="1:28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26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</row>
    <row r="542" spans="1:28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26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</row>
    <row r="543" spans="1:28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26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</row>
    <row r="544" spans="1:28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26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</row>
    <row r="545" spans="1:28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26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</row>
    <row r="546" spans="1:28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26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</row>
    <row r="547" spans="1:28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26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</row>
    <row r="548" spans="1:28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26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</row>
    <row r="549" spans="1:28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26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</row>
    <row r="550" spans="1:28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26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</row>
    <row r="551" spans="1:28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26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</row>
    <row r="552" spans="1:28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26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</row>
    <row r="553" spans="1:28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26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</row>
    <row r="554" spans="1:28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26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</row>
    <row r="555" spans="1:28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26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</row>
    <row r="556" spans="1:28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26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</row>
    <row r="557" spans="1:28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26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</row>
    <row r="558" spans="1:28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26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</row>
    <row r="559" spans="1:28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26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</row>
    <row r="560" spans="1:28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26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</row>
    <row r="561" spans="1:28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26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</row>
    <row r="562" spans="1:28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26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</row>
    <row r="563" spans="1:28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26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</row>
    <row r="564" spans="1:28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26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</row>
    <row r="565" spans="1:28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26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</row>
    <row r="566" spans="1:28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26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</row>
    <row r="567" spans="1:28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26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</row>
    <row r="568" spans="1:28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26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</row>
    <row r="569" spans="1:28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26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</row>
    <row r="570" spans="1:28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26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</row>
    <row r="571" spans="1:28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26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</row>
    <row r="572" spans="1:28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26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</row>
    <row r="573" spans="1:28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26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</row>
    <row r="574" spans="1:28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26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</row>
    <row r="575" spans="1:28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26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</row>
    <row r="576" spans="1:28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26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</row>
    <row r="577" spans="1:28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26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</row>
    <row r="578" spans="1:28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26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</row>
    <row r="579" spans="1:28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26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</row>
    <row r="580" spans="1:28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26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</row>
    <row r="581" spans="1:28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26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</row>
    <row r="582" spans="1:28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26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</row>
    <row r="583" spans="1:28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26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</row>
    <row r="584" spans="1:28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26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</row>
    <row r="585" spans="1:28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26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</row>
    <row r="586" spans="1:28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26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</row>
    <row r="587" spans="1:28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26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</row>
    <row r="588" spans="1:2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26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</row>
    <row r="589" spans="1:28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26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</row>
    <row r="590" spans="1:28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26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</row>
    <row r="591" spans="1:28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26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</row>
    <row r="592" spans="1:28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26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</row>
    <row r="593" spans="1:28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26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</row>
    <row r="594" spans="1:28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26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</row>
    <row r="595" spans="1:28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26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</row>
    <row r="596" spans="1:28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26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</row>
    <row r="597" spans="1:28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26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</row>
    <row r="598" spans="1:28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26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</row>
    <row r="599" spans="1:28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26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</row>
    <row r="600" spans="1:28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26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</row>
    <row r="601" spans="1:28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26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</row>
    <row r="602" spans="1:28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26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</row>
    <row r="603" spans="1:28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26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</row>
    <row r="604" spans="1:28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26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</row>
    <row r="605" spans="1:28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26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</row>
    <row r="606" spans="1:28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26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</row>
    <row r="607" spans="1:28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26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</row>
    <row r="608" spans="1:28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26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</row>
    <row r="609" spans="1:28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26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</row>
    <row r="610" spans="1:28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26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</row>
    <row r="611" spans="1:28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26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</row>
    <row r="612" spans="1:28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26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</row>
    <row r="613" spans="1:28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26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</row>
    <row r="614" spans="1:28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26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</row>
    <row r="615" spans="1:28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26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</row>
    <row r="616" spans="1:28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26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</row>
    <row r="617" spans="1:28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26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</row>
    <row r="618" spans="1:28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26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</row>
    <row r="619" spans="1:28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26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</row>
    <row r="620" spans="1:28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26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</row>
    <row r="621" spans="1:28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26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</row>
    <row r="622" spans="1:28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26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</row>
    <row r="623" spans="1:28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26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</row>
    <row r="624" spans="1:28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26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</row>
    <row r="625" spans="1:28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26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</row>
    <row r="626" spans="1:28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26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</row>
    <row r="627" spans="1:28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26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</row>
    <row r="628" spans="1:28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26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</row>
    <row r="629" spans="1:28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26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</row>
    <row r="630" spans="1:28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26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</row>
    <row r="631" spans="1:28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26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</row>
    <row r="632" spans="1:28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26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</row>
    <row r="633" spans="1:28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26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</row>
    <row r="634" spans="1:28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26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</row>
    <row r="635" spans="1:28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26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</row>
    <row r="636" spans="1:28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26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</row>
    <row r="637" spans="1:28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26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</row>
    <row r="638" spans="1:28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26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</row>
    <row r="639" spans="1:28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26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</row>
    <row r="640" spans="1:28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26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</row>
    <row r="641" spans="1:28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26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</row>
    <row r="642" spans="1:28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26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</row>
    <row r="643" spans="1:28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26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</row>
    <row r="644" spans="1:28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26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</row>
    <row r="645" spans="1:28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26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</row>
    <row r="646" spans="1:28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26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</row>
    <row r="647" spans="1:28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26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</row>
    <row r="648" spans="1:28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26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</row>
    <row r="649" spans="1:28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26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</row>
    <row r="650" spans="1:28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26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</row>
    <row r="651" spans="1:28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26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</row>
    <row r="652" spans="1:28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26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</row>
    <row r="653" spans="1:28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26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</row>
    <row r="654" spans="1:28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26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</row>
    <row r="655" spans="1:28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26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</row>
    <row r="656" spans="1:28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26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</row>
    <row r="657" spans="1:28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26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</row>
    <row r="658" spans="1:28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26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</row>
    <row r="659" spans="1:28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26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</row>
    <row r="660" spans="1:28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26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</row>
    <row r="661" spans="1:28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26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</row>
    <row r="662" spans="1:28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26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</row>
    <row r="663" spans="1:28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26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</row>
    <row r="664" spans="1:28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26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</row>
    <row r="665" spans="1:28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26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</row>
    <row r="666" spans="1:28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26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</row>
    <row r="667" spans="1:28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26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</row>
    <row r="668" spans="1:28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26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</row>
    <row r="669" spans="1:28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26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</row>
    <row r="670" spans="1:28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26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</row>
    <row r="671" spans="1:28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26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</row>
    <row r="672" spans="1:28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26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</row>
    <row r="673" spans="1:28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26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</row>
    <row r="674" spans="1:28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26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</row>
    <row r="675" spans="1:28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26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</row>
    <row r="676" spans="1:28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26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</row>
    <row r="677" spans="1:28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26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</row>
    <row r="678" spans="1:28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26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</row>
    <row r="679" spans="1:28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26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</row>
    <row r="680" spans="1:28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26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</row>
    <row r="681" spans="1:28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26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</row>
    <row r="682" spans="1:28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26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</row>
    <row r="683" spans="1:28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26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</row>
    <row r="684" spans="1:28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26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</row>
    <row r="685" spans="1:28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26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</row>
    <row r="686" spans="1:28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26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</row>
    <row r="687" spans="1:28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26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</row>
    <row r="688" spans="1:2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26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</row>
    <row r="689" spans="1:28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26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</row>
    <row r="690" spans="1:28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26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</row>
    <row r="691" spans="1:28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26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</row>
    <row r="692" spans="1:28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26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</row>
    <row r="693" spans="1:28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26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</row>
    <row r="694" spans="1:28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26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</row>
    <row r="695" spans="1:28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26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</row>
    <row r="696" spans="1:28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26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</row>
    <row r="697" spans="1:28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26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</row>
    <row r="698" spans="1:28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26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</row>
    <row r="699" spans="1:28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26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</row>
    <row r="700" spans="1:28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26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</row>
    <row r="701" spans="1:28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26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</row>
    <row r="702" spans="1:28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26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</row>
    <row r="703" spans="1:28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26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</row>
    <row r="704" spans="1:28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26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</row>
    <row r="705" spans="1:28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26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</row>
    <row r="706" spans="1:28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26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</row>
    <row r="707" spans="1:28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26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</row>
    <row r="708" spans="1:28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26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</row>
    <row r="709" spans="1:28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26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</row>
    <row r="710" spans="1:28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26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</row>
    <row r="711" spans="1:28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26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</row>
    <row r="712" spans="1:28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26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</row>
    <row r="713" spans="1:28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26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</row>
    <row r="714" spans="1:28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26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</row>
    <row r="715" spans="1:28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26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</row>
    <row r="716" spans="1:28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26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</row>
    <row r="717" spans="1:28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26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</row>
    <row r="718" spans="1:28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26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</row>
    <row r="719" spans="1:28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26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</row>
    <row r="720" spans="1:28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26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</row>
    <row r="721" spans="1:28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26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</row>
    <row r="722" spans="1:28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26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</row>
    <row r="723" spans="1:28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26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</row>
    <row r="724" spans="1:28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26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</row>
    <row r="725" spans="1:28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26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</row>
    <row r="726" spans="1:28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26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</row>
    <row r="727" spans="1:28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26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</row>
    <row r="728" spans="1:28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26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</row>
    <row r="729" spans="1:28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26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</row>
    <row r="730" spans="1:28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26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</row>
    <row r="731" spans="1:28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26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</row>
    <row r="732" spans="1:28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26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</row>
    <row r="733" spans="1:28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26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</row>
    <row r="734" spans="1:28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26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</row>
    <row r="735" spans="1:28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26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</row>
    <row r="736" spans="1:28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26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</row>
    <row r="737" spans="1:28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26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</row>
    <row r="738" spans="1:28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26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</row>
    <row r="739" spans="1:28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26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</row>
    <row r="740" spans="1:28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26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</row>
    <row r="741" spans="1:28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26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</row>
    <row r="742" spans="1:28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26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</row>
    <row r="743" spans="1:28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26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</row>
    <row r="744" spans="1:28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26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</row>
    <row r="745" spans="1:28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26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</row>
    <row r="746" spans="1:28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26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</row>
    <row r="747" spans="1:28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26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</row>
    <row r="748" spans="1:28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26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</row>
    <row r="749" spans="1:28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26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</row>
    <row r="750" spans="1:28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26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</row>
    <row r="751" spans="1:28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26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</row>
    <row r="752" spans="1:28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26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</row>
    <row r="753" spans="1:28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26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</row>
    <row r="754" spans="1:28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26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</row>
    <row r="755" spans="1:28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26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</row>
    <row r="756" spans="1:28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26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</row>
    <row r="757" spans="1:28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26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</row>
    <row r="758" spans="1:28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26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</row>
    <row r="759" spans="1:28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26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</row>
    <row r="760" spans="1:28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26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</row>
    <row r="761" spans="1:28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26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</row>
    <row r="762" spans="1:28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26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</row>
    <row r="763" spans="1:28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26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</row>
    <row r="764" spans="1:28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26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</row>
    <row r="765" spans="1:28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26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</row>
    <row r="766" spans="1:28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26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</row>
    <row r="767" spans="1:28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26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</row>
    <row r="768" spans="1:28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26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</row>
    <row r="769" spans="1:28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26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</row>
    <row r="770" spans="1:28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26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</row>
    <row r="771" spans="1:28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26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</row>
    <row r="772" spans="1:28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26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</row>
    <row r="773" spans="1:28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26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</row>
    <row r="774" spans="1:28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26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</row>
    <row r="775" spans="1:28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26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</row>
    <row r="776" spans="1:28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26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</row>
    <row r="777" spans="1:28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26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</row>
    <row r="778" spans="1:28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26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</row>
    <row r="779" spans="1:28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26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</row>
    <row r="780" spans="1:28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26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</row>
    <row r="781" spans="1:28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26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</row>
    <row r="782" spans="1:28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26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</row>
    <row r="783" spans="1:28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26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</row>
    <row r="784" spans="1:28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26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</row>
    <row r="785" spans="1:28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26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</row>
    <row r="786" spans="1:28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26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</row>
    <row r="787" spans="1:28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26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</row>
    <row r="788" spans="1:2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26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</row>
    <row r="789" spans="1:28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26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</row>
    <row r="790" spans="1:28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26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</row>
    <row r="791" spans="1:28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26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</row>
    <row r="792" spans="1:28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26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</row>
    <row r="793" spans="1:28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26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</row>
    <row r="794" spans="1:28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26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</row>
    <row r="795" spans="1:28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26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</row>
    <row r="796" spans="1:28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26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</row>
    <row r="797" spans="1:28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26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</row>
    <row r="798" spans="1:28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26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</row>
    <row r="799" spans="1:28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26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</row>
    <row r="800" spans="1:28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26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</row>
    <row r="801" spans="1:28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26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</row>
    <row r="802" spans="1:28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26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</row>
    <row r="803" spans="1:28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26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</row>
    <row r="804" spans="1:28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26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</row>
    <row r="805" spans="1:28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26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</row>
    <row r="806" spans="1:28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26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</row>
    <row r="807" spans="1:28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26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</row>
    <row r="808" spans="1:28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26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</row>
    <row r="809" spans="1:28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26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</row>
    <row r="810" spans="1:28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26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</row>
    <row r="811" spans="1:28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26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</row>
    <row r="812" spans="1:28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26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</row>
    <row r="813" spans="1:28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26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</row>
    <row r="814" spans="1:28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26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</row>
    <row r="815" spans="1:28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26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</row>
    <row r="816" spans="1:28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26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</row>
    <row r="817" spans="1:28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26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</row>
    <row r="818" spans="1:28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26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</row>
    <row r="819" spans="1:28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26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</row>
    <row r="820" spans="1:28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26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</row>
    <row r="821" spans="1:28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26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</row>
    <row r="822" spans="1:28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26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</row>
    <row r="823" spans="1:28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26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</row>
    <row r="824" spans="1:28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26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</row>
    <row r="825" spans="1:28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26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</row>
    <row r="826" spans="1:28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26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</row>
    <row r="827" spans="1:28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26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</row>
    <row r="828" spans="1:28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26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</row>
    <row r="829" spans="1:28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26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</row>
    <row r="830" spans="1:28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26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</row>
    <row r="831" spans="1:28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26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</row>
    <row r="832" spans="1:28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26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</row>
    <row r="833" spans="1:28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26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</row>
    <row r="834" spans="1:28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26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</row>
    <row r="835" spans="1:28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26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</row>
    <row r="836" spans="1:28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26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</row>
    <row r="837" spans="1:28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26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</row>
    <row r="838" spans="1:28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26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</row>
    <row r="839" spans="1:28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26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</row>
    <row r="840" spans="1:28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26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</row>
    <row r="841" spans="1:28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26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</row>
    <row r="842" spans="1:28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26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</row>
    <row r="843" spans="1:28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26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</row>
    <row r="844" spans="1:28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26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</row>
    <row r="845" spans="1:28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26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</row>
    <row r="846" spans="1:28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26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</row>
    <row r="847" spans="1:28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26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</row>
    <row r="848" spans="1:28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26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</row>
    <row r="849" spans="1:28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26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</row>
    <row r="850" spans="1:28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26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</row>
    <row r="851" spans="1:28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26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</row>
    <row r="852" spans="1:28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26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</row>
    <row r="853" spans="1:28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26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</row>
    <row r="854" spans="1:28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26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</row>
    <row r="855" spans="1:28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26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</row>
    <row r="856" spans="1:28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26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</row>
    <row r="857" spans="1:28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26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</row>
    <row r="858" spans="1:28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26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</row>
    <row r="859" spans="1:28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26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</row>
    <row r="860" spans="1:28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26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</row>
    <row r="861" spans="1:28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26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</row>
    <row r="862" spans="1:28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26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</row>
    <row r="863" spans="1:28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26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</row>
    <row r="864" spans="1:28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26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</row>
    <row r="865" spans="1:28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26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</row>
    <row r="866" spans="1:28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26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</row>
    <row r="867" spans="1:28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26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</row>
    <row r="868" spans="1:28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26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</row>
    <row r="869" spans="1:28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26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</row>
    <row r="870" spans="1:28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26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</row>
    <row r="871" spans="1:28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26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</row>
    <row r="872" spans="1:28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26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</row>
    <row r="873" spans="1:28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26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</row>
    <row r="874" spans="1:28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26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</row>
    <row r="875" spans="1:28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26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</row>
    <row r="876" spans="1:28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26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</row>
    <row r="877" spans="1:28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26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</row>
    <row r="878" spans="1:28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26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</row>
    <row r="879" spans="1:28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26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</row>
    <row r="880" spans="1:28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26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</row>
    <row r="881" spans="1:28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26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</row>
    <row r="882" spans="1:28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26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</row>
    <row r="883" spans="1:28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26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</row>
    <row r="884" spans="1:28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26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</row>
    <row r="885" spans="1:28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26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</row>
    <row r="886" spans="1:28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26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</row>
    <row r="887" spans="1:28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26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</row>
    <row r="888" spans="1:2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26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</row>
    <row r="889" spans="1:28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26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</row>
    <row r="890" spans="1:28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26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</row>
    <row r="891" spans="1:28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26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</row>
    <row r="892" spans="1:28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26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</row>
    <row r="893" spans="1:28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26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</row>
    <row r="894" spans="1:28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26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</row>
    <row r="895" spans="1:28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26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</row>
    <row r="896" spans="1:28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26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</row>
    <row r="897" spans="1:28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26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</row>
    <row r="898" spans="1:28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26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</row>
    <row r="899" spans="1:28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26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</row>
    <row r="900" spans="1:28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26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</row>
    <row r="901" spans="1:28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26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</row>
    <row r="902" spans="1:28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26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</row>
    <row r="903" spans="1:28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26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</row>
    <row r="904" spans="1:28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26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</row>
    <row r="905" spans="1:28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26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</row>
    <row r="906" spans="1:28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26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</row>
    <row r="907" spans="1:28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26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</row>
    <row r="908" spans="1:28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26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</row>
    <row r="909" spans="1:28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26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</row>
    <row r="910" spans="1:28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26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</row>
    <row r="911" spans="1:28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26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</row>
    <row r="912" spans="1:28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26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</row>
    <row r="913" spans="1:28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26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</row>
    <row r="914" spans="1:28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26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</row>
    <row r="915" spans="1:28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26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</row>
    <row r="916" spans="1:28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26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</row>
    <row r="917" spans="1:28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26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</row>
    <row r="918" spans="1:28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26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</row>
    <row r="919" spans="1:28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26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</row>
    <row r="920" spans="1:28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26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</row>
    <row r="921" spans="1:28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26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</row>
    <row r="922" spans="1:28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26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</row>
    <row r="923" spans="1:28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26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</row>
    <row r="924" spans="1:28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26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</row>
    <row r="925" spans="1:28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26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</row>
    <row r="926" spans="1:28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26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</row>
    <row r="927" spans="1:28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26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</row>
    <row r="928" spans="1:28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26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</row>
    <row r="929" spans="1:28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26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</row>
    <row r="930" spans="1:28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26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</row>
    <row r="931" spans="1:28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26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</row>
    <row r="932" spans="1:28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26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</row>
    <row r="933" spans="1:28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26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</row>
    <row r="934" spans="1:28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26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</row>
    <row r="935" spans="1:28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26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</row>
    <row r="936" spans="1:28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26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</row>
    <row r="937" spans="1:28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26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</row>
    <row r="938" spans="1:28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26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</row>
    <row r="939" spans="1:28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26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</row>
    <row r="940" spans="1:28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26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</row>
    <row r="941" spans="1:28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26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</row>
    <row r="942" spans="1:28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26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</row>
    <row r="943" spans="1:28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26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</row>
    <row r="944" spans="1:28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26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</row>
    <row r="945" spans="1:28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26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</row>
    <row r="946" spans="1:28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26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</row>
    <row r="947" spans="1:28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26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</row>
    <row r="948" spans="1:28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26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</row>
    <row r="949" spans="1:28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26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</row>
    <row r="950" spans="1:28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26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</row>
    <row r="951" spans="1:28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26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</row>
    <row r="952" spans="1:28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26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</row>
    <row r="953" spans="1:28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26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</row>
    <row r="954" spans="1:28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26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</row>
    <row r="955" spans="1:28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26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</row>
    <row r="956" spans="1:28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26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</row>
    <row r="957" spans="1:28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26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</row>
    <row r="958" spans="1:28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26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</row>
    <row r="959" spans="1:28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26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</row>
    <row r="960" spans="1:28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26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</row>
    <row r="961" spans="1:28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26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</row>
    <row r="962" spans="1:28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26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</row>
    <row r="963" spans="1:28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26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</row>
    <row r="964" spans="1:28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26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</row>
    <row r="965" spans="1:28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26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</row>
    <row r="966" spans="1:28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26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</row>
    <row r="967" spans="1:28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26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</row>
    <row r="968" spans="1:28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26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</row>
    <row r="969" spans="1:28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26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</row>
    <row r="970" spans="1:28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26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</row>
    <row r="971" spans="1:28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26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</row>
    <row r="972" spans="1:28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26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</row>
    <row r="973" spans="1:28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26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</row>
    <row r="974" spans="1:28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26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</row>
    <row r="975" spans="1:28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26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</row>
    <row r="976" spans="1:28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26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</row>
    <row r="977" spans="1:28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26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</row>
    <row r="978" spans="1:28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26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</row>
    <row r="979" spans="1:28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26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</row>
    <row r="980" spans="1:28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26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</row>
    <row r="981" spans="1:28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26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</row>
    <row r="982" spans="1:28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26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</row>
    <row r="983" spans="1:28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26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</row>
    <row r="984" spans="1:28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26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</row>
    <row r="985" spans="1:28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26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</row>
    <row r="986" spans="1:28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26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</row>
    <row r="987" spans="1:28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26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</row>
    <row r="988" spans="1:2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26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</row>
    <row r="989" spans="1:28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26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</row>
    <row r="990" spans="1:288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26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</row>
    <row r="991" spans="1:28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26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</row>
    <row r="992" spans="1:28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26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</row>
    <row r="993" spans="1:28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26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</row>
    <row r="994" spans="1:288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26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</row>
    <row r="995" spans="1:288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26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</row>
    <row r="996" spans="1:288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26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</row>
    <row r="997" spans="1:28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26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</row>
    <row r="998" spans="1:28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26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</row>
    <row r="999" spans="1:28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26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</row>
    <row r="1000" spans="1:28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26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</row>
    <row r="1001" spans="1:28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26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</row>
    <row r="1002" spans="1:28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26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  <c r="KB1002" s="1"/>
    </row>
    <row r="1003" spans="1:28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26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  <c r="KB1003" s="1"/>
    </row>
    <row r="1004" spans="1:28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26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  <c r="KB1004" s="1"/>
    </row>
    <row r="1005" spans="1:28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26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  <c r="KB1005" s="1"/>
    </row>
    <row r="1006" spans="1:28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26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  <c r="KB1006" s="1"/>
    </row>
    <row r="1007" spans="1:28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26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  <c r="KB1007" s="1"/>
    </row>
    <row r="1008" spans="1:28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26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  <c r="KB1008" s="1"/>
    </row>
    <row r="1009" spans="1:28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26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</row>
    <row r="1010" spans="1:28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26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</row>
    <row r="1011" spans="1:28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26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</row>
    <row r="1012" spans="1:28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26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  <c r="KB1012" s="1"/>
    </row>
    <row r="1013" spans="1:28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26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  <c r="KB1013" s="1"/>
    </row>
    <row r="1014" spans="1:28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26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  <c r="KB1014" s="1"/>
    </row>
    <row r="1015" spans="1:28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26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  <c r="KB1015" s="1"/>
    </row>
    <row r="1016" spans="1:288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26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</row>
    <row r="1017" spans="1:288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26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  <c r="KB1017" s="1"/>
    </row>
    <row r="1018" spans="1:288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26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  <c r="KB1018" s="1"/>
    </row>
    <row r="1019" spans="1:288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26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</row>
    <row r="1020" spans="1:288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26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</row>
    <row r="1021" spans="1:288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26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  <c r="KB1021" s="1"/>
    </row>
    <row r="1022" spans="1:288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26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  <c r="KB1022" s="1"/>
    </row>
    <row r="1023" spans="1:288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26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  <c r="KB1023" s="1"/>
    </row>
    <row r="1024" spans="1:288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26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  <c r="KB1024" s="1"/>
    </row>
    <row r="1025" spans="1:288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26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</row>
    <row r="1026" spans="1:288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26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  <c r="KB1026" s="1"/>
    </row>
    <row r="1027" spans="1:288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26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  <c r="KB1027" s="1"/>
    </row>
    <row r="1028" spans="1:288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26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</row>
    <row r="1029" spans="1:288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26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  <c r="KB1029" s="1"/>
    </row>
    <row r="1030" spans="1:288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26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  <c r="KB1030" s="1"/>
    </row>
    <row r="1031" spans="1:288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26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  <c r="KB1031" s="1"/>
    </row>
    <row r="1032" spans="1:288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26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  <c r="KB1032" s="1"/>
    </row>
    <row r="1033" spans="1:288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26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  <c r="KB1033" s="1"/>
    </row>
    <row r="1034" spans="1:288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26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</row>
    <row r="1035" spans="1:288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26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  <c r="KB1035" s="1"/>
    </row>
    <row r="1036" spans="1:288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26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  <c r="KB1036" s="1"/>
    </row>
    <row r="1037" spans="1:288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26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  <c r="KB1037" s="1"/>
    </row>
    <row r="1038" spans="1:288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26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  <c r="KB1038" s="1"/>
    </row>
    <row r="1039" spans="1:288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26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  <c r="KB1039" s="1"/>
    </row>
    <row r="1040" spans="1:288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26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</row>
    <row r="1041" spans="1:288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26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  <c r="KB1041" s="1"/>
    </row>
    <row r="1042" spans="1:288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26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  <c r="KB1042" s="1"/>
    </row>
    <row r="1043" spans="1:288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26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</row>
    <row r="1044" spans="1:288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26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  <c r="KB1044" s="1"/>
    </row>
    <row r="1045" spans="1:288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26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  <c r="KB1045" s="1"/>
    </row>
    <row r="1046" spans="1:288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26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  <c r="KB1046" s="1"/>
    </row>
    <row r="1047" spans="1:288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26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  <c r="KB1047" s="1"/>
    </row>
    <row r="1048" spans="1:288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26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  <c r="KB1048" s="1"/>
    </row>
    <row r="1049" spans="1:288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26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  <c r="KB1049" s="1"/>
    </row>
    <row r="1050" spans="1:288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26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  <c r="KB1050" s="1"/>
    </row>
    <row r="1051" spans="1:288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26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  <c r="KB1051" s="1"/>
    </row>
    <row r="1052" spans="1:288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26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  <c r="KB1052" s="1"/>
    </row>
    <row r="1053" spans="1:288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26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  <c r="KB1053" s="1"/>
    </row>
    <row r="1054" spans="1:288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26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  <c r="KB1054" s="1"/>
    </row>
    <row r="1055" spans="1:288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26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  <c r="KB1055" s="1"/>
    </row>
    <row r="1056" spans="1:288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26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  <c r="KB1056" s="1"/>
    </row>
    <row r="1057" spans="1:288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26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  <c r="KB1057" s="1"/>
    </row>
    <row r="1058" spans="1:288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26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  <c r="KB1058" s="1"/>
    </row>
    <row r="1059" spans="1:288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26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  <c r="KB1059" s="1"/>
    </row>
    <row r="1060" spans="1:288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26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  <c r="KB1060" s="1"/>
    </row>
    <row r="1061" spans="1:288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26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  <c r="KB1061" s="1"/>
    </row>
    <row r="1062" spans="1:288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26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  <c r="KB1062" s="1"/>
    </row>
    <row r="1063" spans="1:288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26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  <c r="KB1063" s="1"/>
    </row>
    <row r="1064" spans="1:288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26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  <c r="KB1064" s="1"/>
    </row>
    <row r="1065" spans="1:288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26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</row>
    <row r="1066" spans="1:288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26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  <c r="KB1066" s="1"/>
    </row>
    <row r="1067" spans="1:288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26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  <c r="KB1067" s="1"/>
    </row>
    <row r="1068" spans="1:288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26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  <c r="KB1068" s="1"/>
    </row>
    <row r="1069" spans="1:288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26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  <c r="KB1069" s="1"/>
    </row>
    <row r="1070" spans="1:288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26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  <c r="KB1070" s="1"/>
    </row>
    <row r="1071" spans="1:288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26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  <c r="JW1071" s="1"/>
      <c r="JX1071" s="1"/>
      <c r="JY1071" s="1"/>
      <c r="JZ1071" s="1"/>
      <c r="KA1071" s="1"/>
      <c r="KB1071" s="1"/>
    </row>
    <row r="1072" spans="1:288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26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  <c r="JW1072" s="1"/>
      <c r="JX1072" s="1"/>
      <c r="JY1072" s="1"/>
      <c r="JZ1072" s="1"/>
      <c r="KA1072" s="1"/>
      <c r="KB1072" s="1"/>
    </row>
    <row r="1073" spans="1:288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26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  <c r="JW1073" s="1"/>
      <c r="JX1073" s="1"/>
      <c r="JY1073" s="1"/>
      <c r="JZ1073" s="1"/>
      <c r="KA1073" s="1"/>
      <c r="KB1073" s="1"/>
    </row>
    <row r="1074" spans="1:288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26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</row>
    <row r="1075" spans="1:288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26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  <c r="JW1075" s="1"/>
      <c r="JX1075" s="1"/>
      <c r="JY1075" s="1"/>
      <c r="JZ1075" s="1"/>
      <c r="KA1075" s="1"/>
      <c r="KB1075" s="1"/>
    </row>
    <row r="1076" spans="1:288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26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  <c r="JW1076" s="1"/>
      <c r="JX1076" s="1"/>
      <c r="JY1076" s="1"/>
      <c r="JZ1076" s="1"/>
      <c r="KA1076" s="1"/>
      <c r="KB1076" s="1"/>
    </row>
    <row r="1077" spans="1:288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26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  <c r="JW1077" s="1"/>
      <c r="JX1077" s="1"/>
      <c r="JY1077" s="1"/>
      <c r="JZ1077" s="1"/>
      <c r="KA1077" s="1"/>
      <c r="KB1077" s="1"/>
    </row>
    <row r="1078" spans="1:288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26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  <c r="JW1078" s="1"/>
      <c r="JX1078" s="1"/>
      <c r="JY1078" s="1"/>
      <c r="JZ1078" s="1"/>
      <c r="KA1078" s="1"/>
      <c r="KB1078" s="1"/>
    </row>
    <row r="1079" spans="1:288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26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  <c r="JW1079" s="1"/>
      <c r="JX1079" s="1"/>
      <c r="JY1079" s="1"/>
      <c r="JZ1079" s="1"/>
      <c r="KA1079" s="1"/>
      <c r="KB1079" s="1"/>
    </row>
    <row r="1080" spans="1:288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26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</row>
    <row r="1081" spans="1:288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26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  <c r="JW1081" s="1"/>
      <c r="JX1081" s="1"/>
      <c r="JY1081" s="1"/>
      <c r="JZ1081" s="1"/>
      <c r="KA1081" s="1"/>
      <c r="KB1081" s="1"/>
    </row>
    <row r="1082" spans="1:288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26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  <c r="JW1082" s="1"/>
      <c r="JX1082" s="1"/>
      <c r="JY1082" s="1"/>
      <c r="JZ1082" s="1"/>
      <c r="KA1082" s="1"/>
      <c r="KB1082" s="1"/>
    </row>
    <row r="1083" spans="1:288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26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  <c r="JW1083" s="1"/>
      <c r="JX1083" s="1"/>
      <c r="JY1083" s="1"/>
      <c r="JZ1083" s="1"/>
      <c r="KA1083" s="1"/>
      <c r="KB1083" s="1"/>
    </row>
    <row r="1084" spans="1:288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26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  <c r="JW1084" s="1"/>
      <c r="JX1084" s="1"/>
      <c r="JY1084" s="1"/>
      <c r="JZ1084" s="1"/>
      <c r="KA1084" s="1"/>
      <c r="KB1084" s="1"/>
    </row>
    <row r="1085" spans="1:288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26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  <c r="JW1085" s="1"/>
      <c r="JX1085" s="1"/>
      <c r="JY1085" s="1"/>
      <c r="JZ1085" s="1"/>
      <c r="KA1085" s="1"/>
      <c r="KB1085" s="1"/>
    </row>
  </sheetData>
  <mergeCells count="1">
    <mergeCell ref="B1:E1"/>
  </mergeCells>
  <pageMargins left="0.3" right="0.3" top="0.3" bottom="0.3" header="0" footer="0"/>
  <pageSetup scale="57" fitToHeight="0" orientation="landscape" horizontalDpi="4294967292" verticalDpi="4294967292" r:id="rId1"/>
  <headerFooter>
    <oddHeader>&amp;C&amp;"Calibri,Regular"&amp;K000000Gantt Chart_x000D_</oddHeader>
  </headerFooter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Source_A</vt:lpstr>
      <vt:lpstr>Source_B</vt:lpstr>
      <vt:lpstr>Bonds and Debentures</vt:lpstr>
      <vt:lpstr>'Bonds and Debentures'!Print_Area</vt:lpstr>
      <vt:lpstr>Source_A!Print_Area</vt:lpstr>
      <vt:lpstr>Source_B!Print_Area</vt:lpstr>
    </vt:vector>
  </TitlesOfParts>
  <Company>Smartsheet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surya</dc:creator>
  <cp:lastModifiedBy>surya.8263</cp:lastModifiedBy>
  <dcterms:created xsi:type="dcterms:W3CDTF">2015-02-24T20:54:23Z</dcterms:created>
  <dcterms:modified xsi:type="dcterms:W3CDTF">2024-06-20T09:36:14Z</dcterms:modified>
</cp:coreProperties>
</file>