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13_ncr:1_{E6DCDA6B-80CD-4D0E-8A59-33D030F20B41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<sst xmlns="http://schemas.openxmlformats.org/spreadsheetml/2006/main" count="23" uniqueCount="18">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</sst>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G17" sqref="G17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91.911627437627388</v>
      </c>
      <c r="D3" s="11">
        <v>85.999999748798402</v>
      </c>
      <c r="E3" s="24"/>
      <c r="F3" s="13">
        <f>SUM(N5:N14,Q5:Q14)</f>
        <v>38026.148864411778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11.999999999999979</v>
      </c>
      <c r="D4" s="45">
        <v>124.99999999999996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1</v>
      </c>
      <c r="D5" s="39">
        <v>0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5.9116274376273878</v>
      </c>
      <c r="M5" s="4">
        <f t="shared" ref="M5:M14" si="1">ABS(C$4-I5)*$C5</f>
        <v>90.000000000000028</v>
      </c>
      <c r="N5" s="31">
        <f>(L5+M5)*J5</f>
        <v>4316.0232346932335</v>
      </c>
      <c r="O5" s="19">
        <f t="shared" ref="O5:O14" si="2">ABS(D$3-H5)*$D5</f>
        <v>0</v>
      </c>
      <c r="P5" s="4">
        <f t="shared" ref="P5:P14" si="3">ABS(D$4-I5)*$D5</f>
        <v>0</v>
      </c>
      <c r="Q5" s="22">
        <f t="shared" ref="Q5:Q14" si="4">(O5+P5)*H5</f>
        <v>0</v>
      </c>
    </row>
    <row r="6" spans="1:17" x14ac:dyDescent="0.25">
      <c r="A6" s="61"/>
      <c r="B6" s="2">
        <v>2</v>
      </c>
      <c r="C6" s="38">
        <v>0</v>
      </c>
      <c r="D6" s="42">
        <v>1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0</v>
      </c>
      <c r="M6" s="4">
        <f t="shared" si="1"/>
        <v>0</v>
      </c>
      <c r="N6" s="22">
        <f t="shared" ref="N6:N14" si="6">(L6+M6)*J6</f>
        <v>0</v>
      </c>
      <c r="O6" s="19">
        <f t="shared" si="2"/>
        <v>17.000000251201598</v>
      </c>
      <c r="P6" s="4">
        <f t="shared" si="3"/>
        <v>30.000000000000043</v>
      </c>
      <c r="Q6" s="22">
        <f t="shared" si="4"/>
        <v>4841.0000258737691</v>
      </c>
    </row>
    <row r="7" spans="1:17" x14ac:dyDescent="0.25">
      <c r="A7" s="61"/>
      <c r="B7" s="2">
        <v>3</v>
      </c>
      <c r="C7" s="38">
        <v>0</v>
      </c>
      <c r="D7" s="42">
        <v>1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0</v>
      </c>
      <c r="M7" s="4">
        <f t="shared" si="1"/>
        <v>0</v>
      </c>
      <c r="N7" s="22">
        <f t="shared" si="6"/>
        <v>0</v>
      </c>
      <c r="O7" s="19">
        <f t="shared" si="2"/>
        <v>2.5120159818925458E-7</v>
      </c>
      <c r="P7" s="4">
        <f t="shared" si="3"/>
        <v>6.0000000000000426</v>
      </c>
      <c r="Q7" s="22">
        <f t="shared" si="4"/>
        <v>516.00002160334111</v>
      </c>
    </row>
    <row r="8" spans="1:17" x14ac:dyDescent="0.25">
      <c r="A8" s="61"/>
      <c r="B8" s="2">
        <v>4</v>
      </c>
      <c r="C8" s="38">
        <v>0</v>
      </c>
      <c r="D8" s="42">
        <v>1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0</v>
      </c>
      <c r="M8" s="4">
        <f t="shared" si="1"/>
        <v>0</v>
      </c>
      <c r="N8" s="22">
        <f t="shared" si="6"/>
        <v>0</v>
      </c>
      <c r="O8" s="19">
        <f t="shared" si="2"/>
        <v>55.999999748798402</v>
      </c>
      <c r="P8" s="4">
        <f t="shared" si="3"/>
        <v>89.999999999999957</v>
      </c>
      <c r="Q8" s="22">
        <f t="shared" si="4"/>
        <v>4379.9999924639505</v>
      </c>
    </row>
    <row r="9" spans="1:17" x14ac:dyDescent="0.25">
      <c r="A9" s="61"/>
      <c r="B9" s="2">
        <v>5</v>
      </c>
      <c r="C9" s="38">
        <v>0</v>
      </c>
      <c r="D9" s="42">
        <v>1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0</v>
      </c>
      <c r="M9" s="4">
        <f t="shared" si="1"/>
        <v>0</v>
      </c>
      <c r="N9" s="22">
        <f t="shared" si="6"/>
        <v>0</v>
      </c>
      <c r="O9" s="19">
        <f t="shared" si="2"/>
        <v>19.999999748798402</v>
      </c>
      <c r="P9" s="4">
        <f t="shared" si="3"/>
        <v>35.999999999999957</v>
      </c>
      <c r="Q9" s="22">
        <f t="shared" si="4"/>
        <v>3695.9999834206919</v>
      </c>
    </row>
    <row r="10" spans="1:17" x14ac:dyDescent="0.25">
      <c r="A10" s="61"/>
      <c r="B10" s="2">
        <v>6</v>
      </c>
      <c r="C10" s="38">
        <v>1</v>
      </c>
      <c r="D10" s="42">
        <v>0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70.088372562372612</v>
      </c>
      <c r="M10" s="4">
        <f t="shared" si="1"/>
        <v>31.000000000000021</v>
      </c>
      <c r="N10" s="22">
        <f t="shared" si="6"/>
        <v>10311.014001362008</v>
      </c>
      <c r="O10" s="19">
        <f t="shared" si="2"/>
        <v>0</v>
      </c>
      <c r="P10" s="4">
        <f t="shared" si="3"/>
        <v>0</v>
      </c>
      <c r="Q10" s="22">
        <f t="shared" si="4"/>
        <v>0</v>
      </c>
    </row>
    <row r="11" spans="1:17" x14ac:dyDescent="0.25">
      <c r="A11" s="61"/>
      <c r="B11" s="2">
        <v>7</v>
      </c>
      <c r="C11" s="38">
        <v>1</v>
      </c>
      <c r="D11" s="42">
        <v>0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34.911627437627388</v>
      </c>
      <c r="M11" s="4">
        <f t="shared" si="1"/>
        <v>57.000000000000021</v>
      </c>
      <c r="N11" s="22">
        <f t="shared" si="6"/>
        <v>6525.7255480715457</v>
      </c>
      <c r="O11" s="19">
        <f t="shared" si="2"/>
        <v>0</v>
      </c>
      <c r="P11" s="4">
        <f t="shared" si="3"/>
        <v>0</v>
      </c>
      <c r="Q11" s="22">
        <f t="shared" si="4"/>
        <v>0</v>
      </c>
    </row>
    <row r="12" spans="1:17" x14ac:dyDescent="0.25">
      <c r="A12" s="61"/>
      <c r="B12" s="2">
        <v>8</v>
      </c>
      <c r="C12" s="38">
        <v>1</v>
      </c>
      <c r="D12" s="42">
        <v>0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8.8372562372612151E-2</v>
      </c>
      <c r="M12" s="4">
        <f t="shared" si="1"/>
        <v>9.9999999999999787</v>
      </c>
      <c r="N12" s="22">
        <f>(L12+M12)*J12</f>
        <v>1180.3395897975931</v>
      </c>
      <c r="O12" s="19">
        <f t="shared" si="2"/>
        <v>0</v>
      </c>
      <c r="P12" s="4">
        <f t="shared" si="3"/>
        <v>0</v>
      </c>
      <c r="Q12" s="22">
        <f t="shared" si="4"/>
        <v>0</v>
      </c>
    </row>
    <row r="13" spans="1:17" x14ac:dyDescent="0.25">
      <c r="A13" s="61"/>
      <c r="B13" s="2">
        <v>9</v>
      </c>
      <c r="C13" s="38">
        <v>0</v>
      </c>
      <c r="D13" s="42">
        <v>1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0</v>
      </c>
      <c r="M13" s="4">
        <f t="shared" si="1"/>
        <v>0</v>
      </c>
      <c r="N13" s="22">
        <f t="shared" si="6"/>
        <v>0</v>
      </c>
      <c r="O13" s="19">
        <f t="shared" si="2"/>
        <v>76.999999748798402</v>
      </c>
      <c r="P13" s="4">
        <f t="shared" si="3"/>
        <v>45.000000000000043</v>
      </c>
      <c r="Q13" s="22">
        <f t="shared" si="4"/>
        <v>1097.999997739186</v>
      </c>
    </row>
    <row r="14" spans="1:17" ht="15.6" thickBot="1" x14ac:dyDescent="0.3">
      <c r="A14" s="62"/>
      <c r="B14" s="12">
        <v>10</v>
      </c>
      <c r="C14" s="40">
        <v>1</v>
      </c>
      <c r="D14" s="41">
        <v>0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6.9116274376273878</v>
      </c>
      <c r="M14" s="21">
        <f t="shared" si="1"/>
        <v>5.9999999999999787</v>
      </c>
      <c r="N14" s="23">
        <f t="shared" si="6"/>
        <v>1162.0464693864631</v>
      </c>
      <c r="O14" s="20">
        <f t="shared" si="2"/>
        <v>0</v>
      </c>
      <c r="P14" s="21">
        <f t="shared" si="3"/>
        <v>0</v>
      </c>
      <c r="Q14" s="23">
        <f t="shared" si="4"/>
        <v>0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2019-12-21T18:04:05Z</dcterms:modified>
</cp:coreProperties>
</file>