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Volumes/GoogleDrive/My Drive/SHA570s/SHA575 Optimization and Modeling Simultaneous Decisions/GRAPHICS/"/>
    </mc:Choice>
  </mc:AlternateContent>
  <bookViews>
    <workbookView xWindow="1200" yWindow="640" windowWidth="31020" windowHeight="13300" tabRatio="500"/>
  </bookViews>
  <sheets>
    <sheet name="Sheet1" sheetId="1" r:id="rId1"/>
  </sheets>
  <definedNames>
    <definedName name="solver_adj" localSheetId="0" hidden="1">Sheet1!$D$3:$D$9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Sheet1!$C$21:$I$21</definedName>
    <definedName name="solver_lhs2" localSheetId="0" hidden="1">Sheet1!$D$3:$D$9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opt" localSheetId="0" hidden="1">Sheet1!$D$10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4</definedName>
    <definedName name="solver_rhs1" localSheetId="0" hidden="1">Sheet1!$C$22:$I$22</definedName>
    <definedName name="solver_rhs2" localSheetId="0" hidden="1">integer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I22" i="1"/>
  <c r="H22" i="1"/>
  <c r="G22" i="1"/>
  <c r="F22" i="1"/>
  <c r="E22" i="1"/>
  <c r="D22" i="1"/>
  <c r="C22" i="1"/>
  <c r="F17" i="1"/>
  <c r="I16" i="1"/>
  <c r="I17" i="1"/>
  <c r="I18" i="1"/>
  <c r="I19" i="1"/>
  <c r="I20" i="1"/>
  <c r="I21" i="1"/>
  <c r="H15" i="1"/>
  <c r="H16" i="1"/>
  <c r="H17" i="1"/>
  <c r="H18" i="1"/>
  <c r="H19" i="1"/>
  <c r="H21" i="1"/>
  <c r="G14" i="1"/>
  <c r="G15" i="1"/>
  <c r="G16" i="1"/>
  <c r="G17" i="1"/>
  <c r="G18" i="1"/>
  <c r="G21" i="1"/>
  <c r="F14" i="1"/>
  <c r="F15" i="1"/>
  <c r="F16" i="1"/>
  <c r="F20" i="1"/>
  <c r="F21" i="1"/>
  <c r="E14" i="1"/>
  <c r="E15" i="1"/>
  <c r="E16" i="1"/>
  <c r="E19" i="1"/>
  <c r="E20" i="1"/>
  <c r="E21" i="1"/>
  <c r="D14" i="1"/>
  <c r="D15" i="1"/>
  <c r="D18" i="1"/>
  <c r="D19" i="1"/>
  <c r="D20" i="1"/>
  <c r="D21" i="1"/>
  <c r="C14" i="1"/>
  <c r="C17" i="1"/>
  <c r="C18" i="1"/>
  <c r="C19" i="1"/>
  <c r="C20" i="1"/>
  <c r="C21" i="1"/>
</calcChain>
</file>

<file path=xl/sharedStrings.xml><?xml version="1.0" encoding="utf-8"?>
<sst xmlns="http://schemas.openxmlformats.org/spreadsheetml/2006/main" count="28" uniqueCount="14">
  <si>
    <t>Monday</t>
  </si>
  <si>
    <t>Tuesday</t>
  </si>
  <si>
    <t>Wednesday</t>
  </si>
  <si>
    <t>Thursday</t>
  </si>
  <si>
    <t>Friday</t>
  </si>
  <si>
    <t>Saturday</t>
  </si>
  <si>
    <t>Sunday</t>
  </si>
  <si>
    <t xml:space="preserve"> employees' working days</t>
  </si>
  <si>
    <t>employees starting their week on</t>
  </si>
  <si>
    <t xml:space="preserve">employees starting their week on </t>
  </si>
  <si>
    <t>total number of employees needed</t>
  </si>
  <si>
    <t>no. of employees working</t>
  </si>
  <si>
    <t>min. no. of employees required on</t>
  </si>
  <si>
    <t>min. no. of employees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</si>
</sst>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Arial"/>
    </font>
    <font>
      <sz val="12"/>
      <name val="Arial"/>
    </font>
    <font>
      <b/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5" xfId="0" applyFont="1" applyBorder="1"/>
    <xf numFmtId="0" fontId="1" fillId="0" borderId="2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/>
    <xf numFmtId="0" fontId="2" fillId="5" borderId="4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0" borderId="1" xfId="0" applyFont="1" applyBorder="1"/>
    <xf numFmtId="0" fontId="1" fillId="4" borderId="0" xfId="0" applyFont="1" applyFill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2"/>
  <sheetViews>
    <sheetView tabSelected="1" workbookViewId="0">
      <selection activeCell="M16" sqref="M16"/>
    </sheetView>
  </sheetViews>
  <sheetFormatPr baseColWidth="10" defaultRowHeight="16" x14ac:dyDescent="0.2"/>
  <cols>
    <col min="1" max="1" width="12" style="1" customWidth="1"/>
    <col min="2" max="2" width="18.33203125" style="1" customWidth="1"/>
    <col min="3" max="3" width="11.33203125" style="1" customWidth="1"/>
    <col min="4" max="4" width="12.5" style="1" customWidth="1"/>
    <col min="5" max="9" width="11.33203125" style="1" customWidth="1"/>
    <col min="10" max="16384" width="10.83203125" style="1"/>
  </cols>
  <sheetData>
    <row r="2" spans="1:9" ht="48" x14ac:dyDescent="0.2">
      <c r="C2" s="21" t="s">
        <v>12</v>
      </c>
      <c r="D2" s="4" t="s">
        <v>8</v>
      </c>
      <c r="F2" s="2"/>
    </row>
    <row r="3" spans="1:9" x14ac:dyDescent="0.2">
      <c r="B3" s="1" t="s">
        <v>0</v>
      </c>
      <c r="C3" s="16">
        <v>17</v>
      </c>
      <c r="D3" s="13">
        <v>1</v>
      </c>
    </row>
    <row r="4" spans="1:9" x14ac:dyDescent="0.2">
      <c r="B4" s="1" t="s">
        <v>1</v>
      </c>
      <c r="C4" s="17">
        <v>13</v>
      </c>
      <c r="D4" s="14">
        <v>2</v>
      </c>
    </row>
    <row r="5" spans="1:9" x14ac:dyDescent="0.2">
      <c r="B5" s="1" t="s">
        <v>2</v>
      </c>
      <c r="C5" s="17">
        <v>15</v>
      </c>
      <c r="D5" s="14">
        <v>3</v>
      </c>
    </row>
    <row r="6" spans="1:9" x14ac:dyDescent="0.2">
      <c r="B6" s="1" t="s">
        <v>3</v>
      </c>
      <c r="C6" s="17">
        <v>19</v>
      </c>
      <c r="D6" s="14">
        <v>4</v>
      </c>
    </row>
    <row r="7" spans="1:9" x14ac:dyDescent="0.2">
      <c r="B7" s="1" t="s">
        <v>4</v>
      </c>
      <c r="C7" s="17">
        <v>14</v>
      </c>
      <c r="D7" s="14">
        <v>5</v>
      </c>
    </row>
    <row r="8" spans="1:9" x14ac:dyDescent="0.2">
      <c r="B8" s="1" t="s">
        <v>5</v>
      </c>
      <c r="C8" s="17">
        <v>16</v>
      </c>
      <c r="D8" s="14">
        <v>6</v>
      </c>
    </row>
    <row r="9" spans="1:9" x14ac:dyDescent="0.2">
      <c r="B9" s="1" t="s">
        <v>6</v>
      </c>
      <c r="C9" s="18">
        <v>11</v>
      </c>
      <c r="D9" s="15">
        <v>7</v>
      </c>
    </row>
    <row r="10" spans="1:9" x14ac:dyDescent="0.2">
      <c r="C10" s="19"/>
      <c r="D10" s="26">
        <f>SUM(D3:D9)</f>
        <v>28</v>
      </c>
      <c r="E10" s="20" t="s">
        <v>10</v>
      </c>
    </row>
    <row r="12" spans="1:9" x14ac:dyDescent="0.2">
      <c r="C12" s="27" t="s">
        <v>7</v>
      </c>
      <c r="D12" s="28"/>
      <c r="E12" s="28"/>
      <c r="F12" s="28"/>
      <c r="G12" s="28"/>
      <c r="H12" s="28"/>
      <c r="I12" s="29"/>
    </row>
    <row r="13" spans="1:9" x14ac:dyDescent="0.2">
      <c r="C13" s="11" t="s">
        <v>0</v>
      </c>
      <c r="D13" s="9" t="s">
        <v>1</v>
      </c>
      <c r="E13" s="9" t="s">
        <v>2</v>
      </c>
      <c r="F13" s="9" t="s">
        <v>3</v>
      </c>
      <c r="G13" s="9" t="s">
        <v>4</v>
      </c>
      <c r="H13" s="9" t="s">
        <v>5</v>
      </c>
      <c r="I13" s="10" t="s">
        <v>6</v>
      </c>
    </row>
    <row r="14" spans="1:9" x14ac:dyDescent="0.2">
      <c r="A14" s="30" t="s">
        <v>9</v>
      </c>
      <c r="B14" s="6" t="s">
        <v>0</v>
      </c>
      <c r="C14" s="12">
        <f>$D3</f>
        <v>1</v>
      </c>
      <c r="D14" s="12">
        <f>$D3</f>
        <v>1</v>
      </c>
      <c r="E14" s="12">
        <f>$D3</f>
        <v>1</v>
      </c>
      <c r="F14" s="12">
        <f>$D3</f>
        <v>1</v>
      </c>
      <c r="G14" s="12">
        <f>$D3</f>
        <v>1</v>
      </c>
      <c r="H14" s="5"/>
      <c r="I14" s="6"/>
    </row>
    <row r="15" spans="1:9" x14ac:dyDescent="0.2">
      <c r="A15" s="31"/>
      <c r="B15" s="8" t="s">
        <v>1</v>
      </c>
      <c r="C15" s="7"/>
      <c r="D15" s="7">
        <f>$D4</f>
        <v>2</v>
      </c>
      <c r="E15" s="7">
        <f>$D4</f>
        <v>2</v>
      </c>
      <c r="F15" s="7">
        <f>$D4</f>
        <v>2</v>
      </c>
      <c r="G15" s="7">
        <f>$D4</f>
        <v>2</v>
      </c>
      <c r="H15" s="7">
        <f>$D4</f>
        <v>2</v>
      </c>
      <c r="I15" s="8"/>
    </row>
    <row r="16" spans="1:9" x14ac:dyDescent="0.2">
      <c r="A16" s="31"/>
      <c r="B16" s="8" t="s">
        <v>2</v>
      </c>
      <c r="C16" s="7"/>
      <c r="D16" s="7"/>
      <c r="E16" s="7">
        <f>$D5</f>
        <v>3</v>
      </c>
      <c r="F16" s="7">
        <f>$D5</f>
        <v>3</v>
      </c>
      <c r="G16" s="7">
        <f>$D5</f>
        <v>3</v>
      </c>
      <c r="H16" s="7">
        <f>$D5</f>
        <v>3</v>
      </c>
      <c r="I16" s="8">
        <f>$D5</f>
        <v>3</v>
      </c>
    </row>
    <row r="17" spans="1:9" x14ac:dyDescent="0.2">
      <c r="A17" s="31"/>
      <c r="B17" s="8" t="s">
        <v>3</v>
      </c>
      <c r="C17" s="7">
        <f>$D6</f>
        <v>4</v>
      </c>
      <c r="D17" s="7"/>
      <c r="E17" s="7"/>
      <c r="F17" s="7">
        <f>$D6</f>
        <v>4</v>
      </c>
      <c r="G17" s="7">
        <f>$D6</f>
        <v>4</v>
      </c>
      <c r="H17" s="7">
        <f>$D6</f>
        <v>4</v>
      </c>
      <c r="I17" s="8">
        <f>$D6</f>
        <v>4</v>
      </c>
    </row>
    <row r="18" spans="1:9" x14ac:dyDescent="0.2">
      <c r="A18" s="31"/>
      <c r="B18" s="8" t="s">
        <v>4</v>
      </c>
      <c r="C18" s="7">
        <f>$D7</f>
        <v>5</v>
      </c>
      <c r="D18" s="7">
        <f>$D7</f>
        <v>5</v>
      </c>
      <c r="E18" s="7"/>
      <c r="F18" s="7"/>
      <c r="G18" s="7">
        <f>$D7</f>
        <v>5</v>
      </c>
      <c r="H18" s="7">
        <f>$D7</f>
        <v>5</v>
      </c>
      <c r="I18" s="8">
        <f>$D7</f>
        <v>5</v>
      </c>
    </row>
    <row r="19" spans="1:9" x14ac:dyDescent="0.2">
      <c r="A19" s="31"/>
      <c r="B19" s="8" t="s">
        <v>5</v>
      </c>
      <c r="C19" s="7">
        <f>$D8</f>
        <v>6</v>
      </c>
      <c r="D19" s="7">
        <f>$D8</f>
        <v>6</v>
      </c>
      <c r="E19" s="7">
        <f>$D8</f>
        <v>6</v>
      </c>
      <c r="F19" s="7"/>
      <c r="G19" s="7"/>
      <c r="H19" s="7">
        <f>$D8</f>
        <v>6</v>
      </c>
      <c r="I19" s="8">
        <f>$D8</f>
        <v>6</v>
      </c>
    </row>
    <row r="20" spans="1:9" x14ac:dyDescent="0.2">
      <c r="A20" s="32"/>
      <c r="B20" s="10" t="s">
        <v>6</v>
      </c>
      <c r="C20" s="9">
        <f>$D9</f>
        <v>7</v>
      </c>
      <c r="D20" s="9">
        <f>$D9</f>
        <v>7</v>
      </c>
      <c r="E20" s="9">
        <f>$D9</f>
        <v>7</v>
      </c>
      <c r="F20" s="9">
        <f>$D9</f>
        <v>7</v>
      </c>
      <c r="G20" s="9"/>
      <c r="H20" s="9"/>
      <c r="I20" s="10">
        <f>$D9</f>
        <v>7</v>
      </c>
    </row>
    <row r="21" spans="1:9" ht="29" customHeight="1" x14ac:dyDescent="0.2">
      <c r="B21" s="3" t="s">
        <v>11</v>
      </c>
      <c r="C21" s="23">
        <f>SUM(C14:C20)</f>
        <v>23</v>
      </c>
      <c r="D21" s="24">
        <f t="shared" ref="D21:I21" si="0">SUM(D14:D20)</f>
        <v>21</v>
      </c>
      <c r="E21" s="24">
        <f t="shared" si="0"/>
        <v>19</v>
      </c>
      <c r="F21" s="24">
        <f t="shared" si="0"/>
        <v>17</v>
      </c>
      <c r="G21" s="24">
        <f t="shared" si="0"/>
        <v>15</v>
      </c>
      <c r="H21" s="24">
        <f t="shared" si="0"/>
        <v>20</v>
      </c>
      <c r="I21" s="24">
        <f t="shared" si="0"/>
        <v>25</v>
      </c>
    </row>
    <row r="22" spans="1:9" ht="30" customHeight="1" x14ac:dyDescent="0.2">
      <c r="B22" s="22" t="s">
        <v>13</v>
      </c>
      <c r="C22" s="25">
        <f>C3</f>
        <v>17</v>
      </c>
      <c r="D22" s="5">
        <f>C4</f>
        <v>13</v>
      </c>
      <c r="E22" s="5">
        <f>C5</f>
        <v>15</v>
      </c>
      <c r="F22" s="5">
        <f>C6</f>
        <v>19</v>
      </c>
      <c r="G22" s="5">
        <f>C7</f>
        <v>14</v>
      </c>
      <c r="H22" s="5">
        <f>C8</f>
        <v>16</v>
      </c>
      <c r="I22" s="5">
        <f>C9</f>
        <v>11</v>
      </c>
    </row>
  </sheetData>
  <mergeCells count="2">
    <mergeCell ref="C12:I12"/>
    <mergeCell ref="A14:A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2017-10-20T09:22:00Z</dcterms:created>
  <dcterms:modified xsi:type="dcterms:W3CDTF">2018-03-02T11:09:58Z</dcterms:modified>
</cp:coreProperties>
</file>