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1/"/>
    </mc:Choice>
  </mc:AlternateContent>
  <bookViews>
    <workbookView xWindow="41800" yWindow="11640" windowWidth="22180" windowHeight="14320"/>
  </bookViews>
  <sheets>
    <sheet name="annual OS share" sheetId="3" r:id="rId1"/>
    <sheet name="quarterly OS share" sheetId="4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<sst xmlns="http://schemas.openxmlformats.org/spreadsheetml/2006/main" count="34" uniqueCount="29">
  <si>
    <t>Android</t>
  </si>
  <si>
    <t>Q1 '10</t>
  </si>
  <si>
    <t>Q2 '10</t>
  </si>
  <si>
    <t>Q3 '10</t>
  </si>
  <si>
    <t>Q4 '10</t>
  </si>
  <si>
    <t>Q1 '11</t>
  </si>
  <si>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</si>
  <si>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</si>
  <si>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</si>
  <si>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</si>
  <si>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</si>
  <si>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</si>
  <si>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</si>
  <si>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</si>
  <si>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</si>
  <si>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</si>
  <si>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</si>
  <si>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</si>
  <si>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</si>
  <si>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</si>
  <si>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</si>
  <si>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</si>
  <si>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</si>
  <si>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</si>
  <si>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</si>
  <si>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iOS</t>
  </si>
  <si>
    <t>Microsoft</t>
  </si>
  <si>
    <t>RIM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</si>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</sst>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</a:t>
            </a:r>
            <a:r>
              <a:rPr lang="en-US" baseline="0"/>
              <a:t> </a:t>
            </a:r>
            <a:r>
              <a:rPr lang="en-US"/>
              <a:t>OS Market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OS share'!$A$3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share'!$B$3:$F$3</c:f>
              <c:numCache>
                <c:formatCode>General</c:formatCode>
                <c:ptCount val="5"/>
                <c:pt idx="0">
                  <c:v>30.5</c:v>
                </c:pt>
                <c:pt idx="1">
                  <c:v>15.8</c:v>
                </c:pt>
                <c:pt idx="2">
                  <c:v>3.4</c:v>
                </c:pt>
                <c:pt idx="3">
                  <c:v>14.6</c:v>
                </c:pt>
                <c:pt idx="4">
                  <c:v>34.3</c:v>
                </c:pt>
              </c:numCache>
            </c:numRef>
          </c:val>
        </c:ser>
        <c:ser>
          <c:idx val="1"/>
          <c:order val="1"/>
          <c:tx>
            <c:strRef>
              <c:f>'annual OS share'!$A$4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share'!$B$4:$F$4</c:f>
              <c:numCache>
                <c:formatCode>General</c:formatCode>
                <c:ptCount val="5"/>
                <c:pt idx="0">
                  <c:v>50.9</c:v>
                </c:pt>
                <c:pt idx="1">
                  <c:v>23.8</c:v>
                </c:pt>
                <c:pt idx="2">
                  <c:v>1.9</c:v>
                </c:pt>
                <c:pt idx="3">
                  <c:v>8.8</c:v>
                </c:pt>
                <c:pt idx="4">
                  <c:v>13.8</c:v>
                </c:pt>
              </c:numCache>
            </c:numRef>
          </c:val>
        </c:ser>
        <c:ser>
          <c:idx val="2"/>
          <c:order val="2"/>
          <c:tx>
            <c:strRef>
              <c:f>'annual OS share'!$A$5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share'!$B$5:$F$5</c:f>
              <c:numCache>
                <c:formatCode>General</c:formatCode>
                <c:ptCount val="5"/>
                <c:pt idx="0">
                  <c:v>69.7</c:v>
                </c:pt>
                <c:pt idx="1">
                  <c:v>20.9</c:v>
                </c:pt>
                <c:pt idx="2">
                  <c:v>3.0</c:v>
                </c:pt>
                <c:pt idx="3">
                  <c:v>3.5</c:v>
                </c:pt>
                <c:pt idx="4">
                  <c:v>2.5</c:v>
                </c:pt>
              </c:numCache>
            </c:numRef>
          </c:val>
        </c:ser>
        <c:ser>
          <c:idx val="3"/>
          <c:order val="3"/>
          <c:tx>
            <c:strRef>
              <c:f>'annual OS share'!$A$6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share'!$B$6:$F$6</c:f>
              <c:numCache>
                <c:formatCode>General</c:formatCode>
                <c:ptCount val="5"/>
                <c:pt idx="0">
                  <c:v>77.83</c:v>
                </c:pt>
                <c:pt idx="1">
                  <c:v>17.8</c:v>
                </c:pt>
                <c:pt idx="2">
                  <c:v>2.94</c:v>
                </c:pt>
                <c:pt idx="3">
                  <c:v>0.72</c:v>
                </c:pt>
                <c:pt idx="4">
                  <c:v>0.71</c:v>
                </c:pt>
              </c:numCache>
            </c:numRef>
          </c:val>
        </c:ser>
        <c:ser>
          <c:idx val="4"/>
          <c:order val="4"/>
          <c:tx>
            <c:strRef>
              <c:f>'annual OS share'!$A$7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share'!$B$7:$F$7</c:f>
              <c:numCache>
                <c:formatCode>General</c:formatCode>
                <c:ptCount val="5"/>
                <c:pt idx="0">
                  <c:v>76.0</c:v>
                </c:pt>
                <c:pt idx="1">
                  <c:v>20.4</c:v>
                </c:pt>
                <c:pt idx="2">
                  <c:v>2.8</c:v>
                </c:pt>
                <c:pt idx="3">
                  <c:v>0.5</c:v>
                </c:pt>
                <c:pt idx="4">
                  <c:v>0.8</c:v>
                </c:pt>
              </c:numCache>
            </c:numRef>
          </c:val>
        </c:ser>
        <c:ser>
          <c:idx val="5"/>
          <c:order val="5"/>
          <c:tx>
            <c:strRef>
              <c:f>'annual OS share'!$A$8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'annual OS share'!$B$2:$F$2</c:f>
              <c:strCache>
                <c:ptCount val="5"/>
                <c:pt idx="0">
                  <c:v>Android</c:v>
                </c:pt>
                <c:pt idx="1">
                  <c:v>iOS</c:v>
                </c:pt>
                <c:pt idx="2">
                  <c:v>Microsoft</c:v>
                </c:pt>
                <c:pt idx="3">
                  <c:v>RIM</c:v>
                </c:pt>
                <c:pt idx="4">
                  <c:v>Other</c:v>
                </c:pt>
              </c:strCache>
            </c:strRef>
          </c:cat>
          <c:val>
            <c:numRef>
              <c:f>'annual OS share'!$B$8:$F$8</c:f>
              <c:numCache>
                <c:formatCode>General</c:formatCode>
                <c:ptCount val="5"/>
                <c:pt idx="0">
                  <c:v>80.7</c:v>
                </c:pt>
                <c:pt idx="1">
                  <c:v>17.7</c:v>
                </c:pt>
                <c:pt idx="2">
                  <c:v>1.1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306944"/>
        <c:axId val="-2074303664"/>
      </c:barChart>
      <c:catAx>
        <c:axId val="-207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03664"/>
        <c:crosses val="autoZero"/>
        <c:auto val="1"/>
        <c:lblAlgn val="ctr"/>
        <c:lblOffset val="100"/>
        <c:noMultiLvlLbl val="0"/>
      </c:catAx>
      <c:valAx>
        <c:axId val="-20743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3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OS Market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'quarterly OS share'!$B$1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OS share'!$A$2:$A$25</c:f>
              <c:strCache>
                <c:ptCount val="24"/>
                <c:pt idx="0">
                  <c:v>Q1 '10</c:v>
                </c:pt>
                <c:pt idx="1">
                  <c:v>Q2 '10</c:v>
                </c:pt>
                <c:pt idx="2">
                  <c:v>Q3 '10</c:v>
                </c:pt>
                <c:pt idx="3">
                  <c:v>Q4 '10</c:v>
                </c:pt>
                <c:pt idx="4">
                  <c:v>Q1 '11</c:v>
                </c:pt>
                <c:pt idx="5">
                  <c:v>Q2 '11</c:v>
                </c:pt>
                <c:pt idx="6">
                  <c:v>Q3 '11</c:v>
                </c:pt>
                <c:pt idx="7">
                  <c:v>Q4 '11</c:v>
                </c:pt>
                <c:pt idx="8">
                  <c:v>Q1 '12</c:v>
                </c:pt>
                <c:pt idx="9">
                  <c:v>Q2 '12</c:v>
                </c:pt>
                <c:pt idx="10">
                  <c:v>Q3 '12</c:v>
                </c:pt>
                <c:pt idx="11">
                  <c:v>Q4 '12</c:v>
                </c:pt>
                <c:pt idx="12">
                  <c:v>Q1 '13</c:v>
                </c:pt>
                <c:pt idx="13">
                  <c:v>Q2 '13</c:v>
                </c:pt>
                <c:pt idx="14">
                  <c:v>Q3 '13</c:v>
                </c:pt>
                <c:pt idx="15">
                  <c:v>Q4 '13</c:v>
                </c:pt>
                <c:pt idx="16">
                  <c:v>Q1 '14</c:v>
                </c:pt>
                <c:pt idx="17">
                  <c:v>Q2 '14</c:v>
                </c:pt>
                <c:pt idx="18">
                  <c:v>Q3 '14</c:v>
                </c:pt>
                <c:pt idx="19">
                  <c:v>Q4 '14</c:v>
                </c:pt>
                <c:pt idx="20">
                  <c:v>Q1 '15</c:v>
                </c:pt>
                <c:pt idx="21">
                  <c:v>Q2 '15</c:v>
                </c:pt>
                <c:pt idx="22">
                  <c:v>Q3 '15</c:v>
                </c:pt>
                <c:pt idx="23">
                  <c:v>Q4 '15</c:v>
                </c:pt>
              </c:strCache>
            </c:strRef>
          </c:cat>
          <c:val>
            <c:numRef>
              <c:f>'quarterly OS share'!$B$2:$B$25</c:f>
              <c:numCache>
                <c:formatCode>#,##0.##</c:formatCode>
                <c:ptCount val="24"/>
                <c:pt idx="0">
                  <c:v>9.6</c:v>
                </c:pt>
                <c:pt idx="1">
                  <c:v>17.2</c:v>
                </c:pt>
                <c:pt idx="2">
                  <c:v>25.3</c:v>
                </c:pt>
                <c:pt idx="3">
                  <c:v>30.5</c:v>
                </c:pt>
                <c:pt idx="4">
                  <c:v>36.4</c:v>
                </c:pt>
                <c:pt idx="5">
                  <c:v>43.4</c:v>
                </c:pt>
                <c:pt idx="6">
                  <c:v>52.5</c:v>
                </c:pt>
                <c:pt idx="7">
                  <c:v>50.9</c:v>
                </c:pt>
                <c:pt idx="8">
                  <c:v>56.9</c:v>
                </c:pt>
                <c:pt idx="9">
                  <c:v>64.2</c:v>
                </c:pt>
                <c:pt idx="10">
                  <c:v>72.6</c:v>
                </c:pt>
                <c:pt idx="11">
                  <c:v>69.7</c:v>
                </c:pt>
                <c:pt idx="12">
                  <c:v>74.4</c:v>
                </c:pt>
                <c:pt idx="13" formatCode="#,##0">
                  <c:v>79.0</c:v>
                </c:pt>
                <c:pt idx="14">
                  <c:v>81.9</c:v>
                </c:pt>
                <c:pt idx="15">
                  <c:v>77.83</c:v>
                </c:pt>
                <c:pt idx="16">
                  <c:v>80.8</c:v>
                </c:pt>
                <c:pt idx="17">
                  <c:v>83.8</c:v>
                </c:pt>
                <c:pt idx="18">
                  <c:v>83.3</c:v>
                </c:pt>
                <c:pt idx="19" formatCode="#,##0">
                  <c:v>76.0</c:v>
                </c:pt>
                <c:pt idx="20">
                  <c:v>78.9</c:v>
                </c:pt>
                <c:pt idx="21">
                  <c:v>82.2</c:v>
                </c:pt>
                <c:pt idx="22">
                  <c:v>84.7</c:v>
                </c:pt>
                <c:pt idx="23">
                  <c:v>80.7</c:v>
                </c:pt>
              </c:numCache>
            </c:numRef>
          </c:val>
        </c:ser>
        <c:ser>
          <c:idx val="1"/>
          <c:order val="1"/>
          <c:tx>
            <c:strRef>
              <c:f>'quarterly OS share'!$C$1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OS share'!$A$2:$A$25</c:f>
              <c:strCache>
                <c:ptCount val="24"/>
                <c:pt idx="0">
                  <c:v>Q1 '10</c:v>
                </c:pt>
                <c:pt idx="1">
                  <c:v>Q2 '10</c:v>
                </c:pt>
                <c:pt idx="2">
                  <c:v>Q3 '10</c:v>
                </c:pt>
                <c:pt idx="3">
                  <c:v>Q4 '10</c:v>
                </c:pt>
                <c:pt idx="4">
                  <c:v>Q1 '11</c:v>
                </c:pt>
                <c:pt idx="5">
                  <c:v>Q2 '11</c:v>
                </c:pt>
                <c:pt idx="6">
                  <c:v>Q3 '11</c:v>
                </c:pt>
                <c:pt idx="7">
                  <c:v>Q4 '11</c:v>
                </c:pt>
                <c:pt idx="8">
                  <c:v>Q1 '12</c:v>
                </c:pt>
                <c:pt idx="9">
                  <c:v>Q2 '12</c:v>
                </c:pt>
                <c:pt idx="10">
                  <c:v>Q3 '12</c:v>
                </c:pt>
                <c:pt idx="11">
                  <c:v>Q4 '12</c:v>
                </c:pt>
                <c:pt idx="12">
                  <c:v>Q1 '13</c:v>
                </c:pt>
                <c:pt idx="13">
                  <c:v>Q2 '13</c:v>
                </c:pt>
                <c:pt idx="14">
                  <c:v>Q3 '13</c:v>
                </c:pt>
                <c:pt idx="15">
                  <c:v>Q4 '13</c:v>
                </c:pt>
                <c:pt idx="16">
                  <c:v>Q1 '14</c:v>
                </c:pt>
                <c:pt idx="17">
                  <c:v>Q2 '14</c:v>
                </c:pt>
                <c:pt idx="18">
                  <c:v>Q3 '14</c:v>
                </c:pt>
                <c:pt idx="19">
                  <c:v>Q4 '14</c:v>
                </c:pt>
                <c:pt idx="20">
                  <c:v>Q1 '15</c:v>
                </c:pt>
                <c:pt idx="21">
                  <c:v>Q2 '15</c:v>
                </c:pt>
                <c:pt idx="22">
                  <c:v>Q3 '15</c:v>
                </c:pt>
                <c:pt idx="23">
                  <c:v>Q4 '15</c:v>
                </c:pt>
              </c:strCache>
            </c:strRef>
          </c:cat>
          <c:val>
            <c:numRef>
              <c:f>'quarterly OS share'!$C$2:$C$25</c:f>
              <c:numCache>
                <c:formatCode>#,##0.##</c:formatCode>
                <c:ptCount val="24"/>
                <c:pt idx="0">
                  <c:v>15.4</c:v>
                </c:pt>
                <c:pt idx="1">
                  <c:v>14.1</c:v>
                </c:pt>
                <c:pt idx="2">
                  <c:v>16.6</c:v>
                </c:pt>
                <c:pt idx="3">
                  <c:v>15.8</c:v>
                </c:pt>
                <c:pt idx="4">
                  <c:v>16.9</c:v>
                </c:pt>
                <c:pt idx="5">
                  <c:v>18.2</c:v>
                </c:pt>
                <c:pt idx="6" formatCode="#,##0">
                  <c:v>15.0</c:v>
                </c:pt>
                <c:pt idx="7">
                  <c:v>23.8</c:v>
                </c:pt>
                <c:pt idx="8">
                  <c:v>22.5</c:v>
                </c:pt>
                <c:pt idx="9">
                  <c:v>18.8</c:v>
                </c:pt>
                <c:pt idx="10">
                  <c:v>14.3</c:v>
                </c:pt>
                <c:pt idx="11">
                  <c:v>20.9</c:v>
                </c:pt>
                <c:pt idx="12">
                  <c:v>18.2</c:v>
                </c:pt>
                <c:pt idx="13">
                  <c:v>14.2</c:v>
                </c:pt>
                <c:pt idx="14">
                  <c:v>12.1</c:v>
                </c:pt>
                <c:pt idx="15">
                  <c:v>17.8</c:v>
                </c:pt>
                <c:pt idx="16">
                  <c:v>15.3</c:v>
                </c:pt>
                <c:pt idx="17">
                  <c:v>12.2</c:v>
                </c:pt>
                <c:pt idx="18">
                  <c:v>12.5</c:v>
                </c:pt>
                <c:pt idx="19">
                  <c:v>20.4</c:v>
                </c:pt>
                <c:pt idx="20">
                  <c:v>17.9</c:v>
                </c:pt>
                <c:pt idx="21">
                  <c:v>14.6</c:v>
                </c:pt>
                <c:pt idx="22">
                  <c:v>13.1</c:v>
                </c:pt>
                <c:pt idx="23">
                  <c:v>17.7</c:v>
                </c:pt>
              </c:numCache>
            </c:numRef>
          </c:val>
        </c:ser>
        <c:ser>
          <c:idx val="2"/>
          <c:order val="2"/>
          <c:tx>
            <c:strRef>
              <c:f>'quarterly OS share'!$D$1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OS share'!$A$2:$A$25</c:f>
              <c:strCache>
                <c:ptCount val="24"/>
                <c:pt idx="0">
                  <c:v>Q1 '10</c:v>
                </c:pt>
                <c:pt idx="1">
                  <c:v>Q2 '10</c:v>
                </c:pt>
                <c:pt idx="2">
                  <c:v>Q3 '10</c:v>
                </c:pt>
                <c:pt idx="3">
                  <c:v>Q4 '10</c:v>
                </c:pt>
                <c:pt idx="4">
                  <c:v>Q1 '11</c:v>
                </c:pt>
                <c:pt idx="5">
                  <c:v>Q2 '11</c:v>
                </c:pt>
                <c:pt idx="6">
                  <c:v>Q3 '11</c:v>
                </c:pt>
                <c:pt idx="7">
                  <c:v>Q4 '11</c:v>
                </c:pt>
                <c:pt idx="8">
                  <c:v>Q1 '12</c:v>
                </c:pt>
                <c:pt idx="9">
                  <c:v>Q2 '12</c:v>
                </c:pt>
                <c:pt idx="10">
                  <c:v>Q3 '12</c:v>
                </c:pt>
                <c:pt idx="11">
                  <c:v>Q4 '12</c:v>
                </c:pt>
                <c:pt idx="12">
                  <c:v>Q1 '13</c:v>
                </c:pt>
                <c:pt idx="13">
                  <c:v>Q2 '13</c:v>
                </c:pt>
                <c:pt idx="14">
                  <c:v>Q3 '13</c:v>
                </c:pt>
                <c:pt idx="15">
                  <c:v>Q4 '13</c:v>
                </c:pt>
                <c:pt idx="16">
                  <c:v>Q1 '14</c:v>
                </c:pt>
                <c:pt idx="17">
                  <c:v>Q2 '14</c:v>
                </c:pt>
                <c:pt idx="18">
                  <c:v>Q3 '14</c:v>
                </c:pt>
                <c:pt idx="19">
                  <c:v>Q4 '14</c:v>
                </c:pt>
                <c:pt idx="20">
                  <c:v>Q1 '15</c:v>
                </c:pt>
                <c:pt idx="21">
                  <c:v>Q2 '15</c:v>
                </c:pt>
                <c:pt idx="22">
                  <c:v>Q3 '15</c:v>
                </c:pt>
                <c:pt idx="23">
                  <c:v>Q4 '15</c:v>
                </c:pt>
              </c:strCache>
            </c:strRef>
          </c:cat>
          <c:val>
            <c:numRef>
              <c:f>'quarterly OS share'!$D$2:$D$25</c:f>
              <c:numCache>
                <c:formatCode>#,##0.##</c:formatCode>
                <c:ptCount val="24"/>
                <c:pt idx="0">
                  <c:v>6.8</c:v>
                </c:pt>
                <c:pt idx="1">
                  <c:v>4.9</c:v>
                </c:pt>
                <c:pt idx="2">
                  <c:v>2.7</c:v>
                </c:pt>
                <c:pt idx="3">
                  <c:v>3.4</c:v>
                </c:pt>
                <c:pt idx="4">
                  <c:v>2.6</c:v>
                </c:pt>
                <c:pt idx="5">
                  <c:v>1.6</c:v>
                </c:pt>
                <c:pt idx="6">
                  <c:v>1.5</c:v>
                </c:pt>
                <c:pt idx="7">
                  <c:v>1.9</c:v>
                </c:pt>
                <c:pt idx="8">
                  <c:v>1.9</c:v>
                </c:pt>
                <c:pt idx="9">
                  <c:v>2.6</c:v>
                </c:pt>
                <c:pt idx="10">
                  <c:v>2.3</c:v>
                </c:pt>
                <c:pt idx="11" formatCode="#,##0">
                  <c:v>3.0</c:v>
                </c:pt>
                <c:pt idx="12">
                  <c:v>2.9</c:v>
                </c:pt>
                <c:pt idx="13">
                  <c:v>3.3</c:v>
                </c:pt>
                <c:pt idx="14">
                  <c:v>3.6</c:v>
                </c:pt>
                <c:pt idx="15">
                  <c:v>2.94</c:v>
                </c:pt>
                <c:pt idx="16">
                  <c:v>2.7</c:v>
                </c:pt>
                <c:pt idx="17">
                  <c:v>2.8</c:v>
                </c:pt>
                <c:pt idx="18" formatCode="#,##0">
                  <c:v>3.0</c:v>
                </c:pt>
                <c:pt idx="19">
                  <c:v>2.8</c:v>
                </c:pt>
                <c:pt idx="20">
                  <c:v>2.5</c:v>
                </c:pt>
                <c:pt idx="21">
                  <c:v>2.5</c:v>
                </c:pt>
                <c:pt idx="22">
                  <c:v>1.7</c:v>
                </c:pt>
                <c:pt idx="23">
                  <c:v>1.1</c:v>
                </c:pt>
              </c:numCache>
            </c:numRef>
          </c:val>
        </c:ser>
        <c:ser>
          <c:idx val="3"/>
          <c:order val="3"/>
          <c:tx>
            <c:strRef>
              <c:f>'quarterly OS share'!$E$1</c:f>
              <c:strCache>
                <c:ptCount val="1"/>
                <c:pt idx="0">
                  <c:v>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OS share'!$A$2:$A$25</c:f>
              <c:strCache>
                <c:ptCount val="24"/>
                <c:pt idx="0">
                  <c:v>Q1 '10</c:v>
                </c:pt>
                <c:pt idx="1">
                  <c:v>Q2 '10</c:v>
                </c:pt>
                <c:pt idx="2">
                  <c:v>Q3 '10</c:v>
                </c:pt>
                <c:pt idx="3">
                  <c:v>Q4 '10</c:v>
                </c:pt>
                <c:pt idx="4">
                  <c:v>Q1 '11</c:v>
                </c:pt>
                <c:pt idx="5">
                  <c:v>Q2 '11</c:v>
                </c:pt>
                <c:pt idx="6">
                  <c:v>Q3 '11</c:v>
                </c:pt>
                <c:pt idx="7">
                  <c:v>Q4 '11</c:v>
                </c:pt>
                <c:pt idx="8">
                  <c:v>Q1 '12</c:v>
                </c:pt>
                <c:pt idx="9">
                  <c:v>Q2 '12</c:v>
                </c:pt>
                <c:pt idx="10">
                  <c:v>Q3 '12</c:v>
                </c:pt>
                <c:pt idx="11">
                  <c:v>Q4 '12</c:v>
                </c:pt>
                <c:pt idx="12">
                  <c:v>Q1 '13</c:v>
                </c:pt>
                <c:pt idx="13">
                  <c:v>Q2 '13</c:v>
                </c:pt>
                <c:pt idx="14">
                  <c:v>Q3 '13</c:v>
                </c:pt>
                <c:pt idx="15">
                  <c:v>Q4 '13</c:v>
                </c:pt>
                <c:pt idx="16">
                  <c:v>Q1 '14</c:v>
                </c:pt>
                <c:pt idx="17">
                  <c:v>Q2 '14</c:v>
                </c:pt>
                <c:pt idx="18">
                  <c:v>Q3 '14</c:v>
                </c:pt>
                <c:pt idx="19">
                  <c:v>Q4 '14</c:v>
                </c:pt>
                <c:pt idx="20">
                  <c:v>Q1 '15</c:v>
                </c:pt>
                <c:pt idx="21">
                  <c:v>Q2 '15</c:v>
                </c:pt>
                <c:pt idx="22">
                  <c:v>Q3 '15</c:v>
                </c:pt>
                <c:pt idx="23">
                  <c:v>Q4 '15</c:v>
                </c:pt>
              </c:strCache>
            </c:strRef>
          </c:cat>
          <c:val>
            <c:numRef>
              <c:f>'quarterly OS share'!$E$2:$E$25</c:f>
              <c:numCache>
                <c:formatCode>#,##0.##</c:formatCode>
                <c:ptCount val="24"/>
                <c:pt idx="0">
                  <c:v>19.7</c:v>
                </c:pt>
                <c:pt idx="1">
                  <c:v>18.7</c:v>
                </c:pt>
                <c:pt idx="2">
                  <c:v>15.4</c:v>
                </c:pt>
                <c:pt idx="3">
                  <c:v>14.6</c:v>
                </c:pt>
                <c:pt idx="4" formatCode="#,##0">
                  <c:v>13.0</c:v>
                </c:pt>
                <c:pt idx="5">
                  <c:v>11.7</c:v>
                </c:pt>
                <c:pt idx="6" formatCode="#,##0">
                  <c:v>11.0</c:v>
                </c:pt>
                <c:pt idx="7">
                  <c:v>8.8</c:v>
                </c:pt>
                <c:pt idx="8">
                  <c:v>6.8</c:v>
                </c:pt>
                <c:pt idx="9">
                  <c:v>5.2</c:v>
                </c:pt>
                <c:pt idx="10">
                  <c:v>5.2</c:v>
                </c:pt>
                <c:pt idx="11">
                  <c:v>3.5</c:v>
                </c:pt>
                <c:pt idx="12" formatCode="#,##0">
                  <c:v>3.0</c:v>
                </c:pt>
                <c:pt idx="13">
                  <c:v>2.7</c:v>
                </c:pt>
                <c:pt idx="14">
                  <c:v>1.8</c:v>
                </c:pt>
                <c:pt idx="15">
                  <c:v>0.72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0.5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0.2</c:v>
                </c:pt>
              </c:numCache>
            </c:numRef>
          </c:val>
        </c:ser>
        <c:ser>
          <c:idx val="4"/>
          <c:order val="4"/>
          <c:tx>
            <c:strRef>
              <c:f>'quarterly OS share'!$F$1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'quarterly OS share'!$A$2:$A$25</c:f>
              <c:strCache>
                <c:ptCount val="24"/>
                <c:pt idx="0">
                  <c:v>Q1 '10</c:v>
                </c:pt>
                <c:pt idx="1">
                  <c:v>Q2 '10</c:v>
                </c:pt>
                <c:pt idx="2">
                  <c:v>Q3 '10</c:v>
                </c:pt>
                <c:pt idx="3">
                  <c:v>Q4 '10</c:v>
                </c:pt>
                <c:pt idx="4">
                  <c:v>Q1 '11</c:v>
                </c:pt>
                <c:pt idx="5">
                  <c:v>Q2 '11</c:v>
                </c:pt>
                <c:pt idx="6">
                  <c:v>Q3 '11</c:v>
                </c:pt>
                <c:pt idx="7">
                  <c:v>Q4 '11</c:v>
                </c:pt>
                <c:pt idx="8">
                  <c:v>Q1 '12</c:v>
                </c:pt>
                <c:pt idx="9">
                  <c:v>Q2 '12</c:v>
                </c:pt>
                <c:pt idx="10">
                  <c:v>Q3 '12</c:v>
                </c:pt>
                <c:pt idx="11">
                  <c:v>Q4 '12</c:v>
                </c:pt>
                <c:pt idx="12">
                  <c:v>Q1 '13</c:v>
                </c:pt>
                <c:pt idx="13">
                  <c:v>Q2 '13</c:v>
                </c:pt>
                <c:pt idx="14">
                  <c:v>Q3 '13</c:v>
                </c:pt>
                <c:pt idx="15">
                  <c:v>Q4 '13</c:v>
                </c:pt>
                <c:pt idx="16">
                  <c:v>Q1 '14</c:v>
                </c:pt>
                <c:pt idx="17">
                  <c:v>Q2 '14</c:v>
                </c:pt>
                <c:pt idx="18">
                  <c:v>Q3 '14</c:v>
                </c:pt>
                <c:pt idx="19">
                  <c:v>Q4 '14</c:v>
                </c:pt>
                <c:pt idx="20">
                  <c:v>Q1 '15</c:v>
                </c:pt>
                <c:pt idx="21">
                  <c:v>Q2 '15</c:v>
                </c:pt>
                <c:pt idx="22">
                  <c:v>Q3 '15</c:v>
                </c:pt>
                <c:pt idx="23">
                  <c:v>Q4 '15</c:v>
                </c:pt>
              </c:strCache>
            </c:strRef>
          </c:cat>
          <c:val>
            <c:numRef>
              <c:f>'quarterly OS share'!$F$2:$F$25</c:f>
              <c:numCache>
                <c:formatCode>#,##0.##</c:formatCode>
                <c:ptCount val="24"/>
                <c:pt idx="0">
                  <c:v>48.49999999999998</c:v>
                </c:pt>
                <c:pt idx="1">
                  <c:v>45.10000000000002</c:v>
                </c:pt>
                <c:pt idx="2">
                  <c:v>40.0</c:v>
                </c:pt>
                <c:pt idx="3">
                  <c:v>35.70000000000002</c:v>
                </c:pt>
                <c:pt idx="4">
                  <c:v>31.09999999999999</c:v>
                </c:pt>
                <c:pt idx="5">
                  <c:v>25.10000000000001</c:v>
                </c:pt>
                <c:pt idx="6">
                  <c:v>20.0</c:v>
                </c:pt>
                <c:pt idx="7">
                  <c:v>14.59999999999999</c:v>
                </c:pt>
                <c:pt idx="8">
                  <c:v>11.9</c:v>
                </c:pt>
                <c:pt idx="9">
                  <c:v>9.199999999999988</c:v>
                </c:pt>
                <c:pt idx="10">
                  <c:v>5.600000000000008</c:v>
                </c:pt>
                <c:pt idx="11">
                  <c:v>2.900000000000006</c:v>
                </c:pt>
                <c:pt idx="12">
                  <c:v>1.499999999999986</c:v>
                </c:pt>
                <c:pt idx="13">
                  <c:v>0.799999999999997</c:v>
                </c:pt>
                <c:pt idx="14">
                  <c:v>0.600000000000008</c:v>
                </c:pt>
                <c:pt idx="15">
                  <c:v>0.710000000000008</c:v>
                </c:pt>
                <c:pt idx="16">
                  <c:v>0.600000000000008</c:v>
                </c:pt>
                <c:pt idx="17">
                  <c:v>0.5</c:v>
                </c:pt>
                <c:pt idx="18">
                  <c:v>0.400000000000006</c:v>
                </c:pt>
                <c:pt idx="19">
                  <c:v>0.299999999999997</c:v>
                </c:pt>
                <c:pt idx="20">
                  <c:v>0.299999999999983</c:v>
                </c:pt>
                <c:pt idx="21">
                  <c:v>0.400000000000006</c:v>
                </c:pt>
                <c:pt idx="22">
                  <c:v>0.200000000000003</c:v>
                </c:pt>
                <c:pt idx="23">
                  <c:v>0.299999999999997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74589072"/>
        <c:axId val="-2100278176"/>
      </c:barChart>
      <c:catAx>
        <c:axId val="-20745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78176"/>
        <c:crosses val="autoZero"/>
        <c:auto val="1"/>
        <c:lblAlgn val="ctr"/>
        <c:lblOffset val="100"/>
        <c:noMultiLvlLbl val="0"/>
      </c:catAx>
      <c:valAx>
        <c:axId val="-2100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5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100012</xdr:rowOff>
    </xdr:from>
    <xdr:to>
      <xdr:col>13</xdr:col>
      <xdr:colOff>528637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</xdr:row>
      <xdr:rowOff>71437</xdr:rowOff>
    </xdr:from>
    <xdr:to>
      <xdr:col>13</xdr:col>
      <xdr:colOff>500062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F21" sqref="F21"/>
    </sheetView>
  </sheetViews>
  <sheetFormatPr baseColWidth="10" defaultColWidth="8.83203125" defaultRowHeight="13" x14ac:dyDescent="0.15"/>
  <sheetData>
    <row r="2" spans="1:6" x14ac:dyDescent="0.15">
      <c r="B2" t="s">
        <v>0</v>
      </c>
      <c r="C2" t="s">
        <v>25</v>
      </c>
      <c r="D2" t="s">
        <v>26</v>
      </c>
      <c r="E2" t="s">
        <v>27</v>
      </c>
      <c r="F2" t="s">
        <v>28</v>
      </c>
    </row>
    <row r="3" spans="1:6" x14ac:dyDescent="0.15">
      <c r="A3">
        <v>2010</v>
      </c>
      <c r="B3">
        <v>30.5</v>
      </c>
      <c r="C3">
        <v>15.8</v>
      </c>
      <c r="D3">
        <v>3.4</v>
      </c>
      <c r="E3">
        <v>14.6</v>
      </c>
      <c r="F3">
        <v>34.299999999999997</v>
      </c>
    </row>
    <row r="4" spans="1:6" x14ac:dyDescent="0.15">
      <c r="A4">
        <v>2011</v>
      </c>
      <c r="B4">
        <v>50.9</v>
      </c>
      <c r="C4">
        <v>23.8</v>
      </c>
      <c r="D4">
        <v>1.9</v>
      </c>
      <c r="E4">
        <v>8.8000000000000007</v>
      </c>
      <c r="F4">
        <v>13.799999999999999</v>
      </c>
    </row>
    <row r="5" spans="1:6" x14ac:dyDescent="0.15">
      <c r="A5">
        <v>2012</v>
      </c>
      <c r="B5">
        <v>69.7</v>
      </c>
      <c r="C5">
        <v>20.9</v>
      </c>
      <c r="D5">
        <v>3</v>
      </c>
      <c r="E5">
        <v>3.5</v>
      </c>
      <c r="F5">
        <v>2.5</v>
      </c>
    </row>
    <row r="6" spans="1:6" x14ac:dyDescent="0.15">
      <c r="A6">
        <v>2013</v>
      </c>
      <c r="B6">
        <v>77.83</v>
      </c>
      <c r="C6">
        <v>17.8</v>
      </c>
      <c r="D6">
        <v>2.94</v>
      </c>
      <c r="E6">
        <v>0.72</v>
      </c>
      <c r="F6">
        <v>0.71</v>
      </c>
    </row>
    <row r="7" spans="1:6" x14ac:dyDescent="0.15">
      <c r="A7">
        <v>2014</v>
      </c>
      <c r="B7">
        <v>76</v>
      </c>
      <c r="C7">
        <v>20.399999999999999</v>
      </c>
      <c r="D7">
        <v>2.8</v>
      </c>
      <c r="E7">
        <v>0.5</v>
      </c>
      <c r="F7">
        <v>0.8</v>
      </c>
    </row>
    <row r="8" spans="1:6" x14ac:dyDescent="0.15">
      <c r="A8">
        <v>2015</v>
      </c>
      <c r="B8">
        <v>80.7</v>
      </c>
      <c r="C8">
        <v>17.7</v>
      </c>
      <c r="D8">
        <v>1.1000000000000001</v>
      </c>
      <c r="E8">
        <v>0.2</v>
      </c>
      <c r="F8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1" sqref="H21"/>
    </sheetView>
  </sheetViews>
  <sheetFormatPr baseColWidth="10" defaultColWidth="8.83203125" defaultRowHeight="13" x14ac:dyDescent="0.15"/>
  <sheetData>
    <row r="1" spans="1:6" x14ac:dyDescent="0.15">
      <c r="B1" s="2" t="s">
        <v>0</v>
      </c>
      <c r="C1" s="2" t="s">
        <v>25</v>
      </c>
      <c r="D1" s="2" t="s">
        <v>26</v>
      </c>
      <c r="E1" s="2" t="s">
        <v>27</v>
      </c>
      <c r="F1" s="2" t="s">
        <v>28</v>
      </c>
    </row>
    <row r="2" spans="1:6" x14ac:dyDescent="0.15">
      <c r="A2" s="1" t="s">
        <v>1</v>
      </c>
      <c r="B2" s="3">
        <v>9.6</v>
      </c>
      <c r="C2" s="3">
        <v>15.4</v>
      </c>
      <c r="D2" s="3">
        <v>6.8</v>
      </c>
      <c r="E2" s="3">
        <v>19.7</v>
      </c>
      <c r="F2" s="3">
        <v>48.499999999999986</v>
      </c>
    </row>
    <row r="3" spans="1:6" x14ac:dyDescent="0.15">
      <c r="A3" s="1" t="s">
        <v>2</v>
      </c>
      <c r="B3" s="3">
        <v>17.2</v>
      </c>
      <c r="C3" s="3">
        <v>14.1</v>
      </c>
      <c r="D3" s="3">
        <v>4.9000000000000004</v>
      </c>
      <c r="E3" s="3">
        <v>18.7</v>
      </c>
      <c r="F3" s="3">
        <v>45.100000000000023</v>
      </c>
    </row>
    <row r="4" spans="1:6" x14ac:dyDescent="0.15">
      <c r="A4" s="1" t="s">
        <v>3</v>
      </c>
      <c r="B4" s="3">
        <v>25.3</v>
      </c>
      <c r="C4" s="3">
        <v>16.600000000000001</v>
      </c>
      <c r="D4" s="3">
        <v>2.7</v>
      </c>
      <c r="E4" s="3">
        <v>15.4</v>
      </c>
      <c r="F4" s="3">
        <v>40</v>
      </c>
    </row>
    <row r="5" spans="1:6" x14ac:dyDescent="0.15">
      <c r="A5" s="1" t="s">
        <v>4</v>
      </c>
      <c r="B5" s="3">
        <v>30.5</v>
      </c>
      <c r="C5" s="3">
        <v>15.8</v>
      </c>
      <c r="D5" s="3">
        <v>3.4</v>
      </c>
      <c r="E5" s="3">
        <v>14.6</v>
      </c>
      <c r="F5" s="3">
        <v>35.700000000000017</v>
      </c>
    </row>
    <row r="6" spans="1:6" x14ac:dyDescent="0.15">
      <c r="A6" s="1" t="s">
        <v>5</v>
      </c>
      <c r="B6" s="3">
        <v>36.4</v>
      </c>
      <c r="C6" s="3">
        <v>16.899999999999999</v>
      </c>
      <c r="D6" s="3">
        <v>2.6</v>
      </c>
      <c r="E6" s="4">
        <v>13</v>
      </c>
      <c r="F6" s="3">
        <v>31.099999999999994</v>
      </c>
    </row>
    <row r="7" spans="1:6" x14ac:dyDescent="0.15">
      <c r="A7" s="1" t="s">
        <v>6</v>
      </c>
      <c r="B7" s="3">
        <v>43.4</v>
      </c>
      <c r="C7" s="3">
        <v>18.2</v>
      </c>
      <c r="D7" s="3">
        <v>1.6</v>
      </c>
      <c r="E7" s="3">
        <v>11.7</v>
      </c>
      <c r="F7" s="3">
        <v>25.100000000000009</v>
      </c>
    </row>
    <row r="8" spans="1:6" x14ac:dyDescent="0.15">
      <c r="A8" s="1" t="s">
        <v>7</v>
      </c>
      <c r="B8" s="3">
        <v>52.5</v>
      </c>
      <c r="C8" s="4">
        <v>15</v>
      </c>
      <c r="D8" s="3">
        <v>1.5</v>
      </c>
      <c r="E8" s="4">
        <v>11</v>
      </c>
      <c r="F8" s="3">
        <v>20</v>
      </c>
    </row>
    <row r="9" spans="1:6" x14ac:dyDescent="0.15">
      <c r="A9" s="1" t="s">
        <v>8</v>
      </c>
      <c r="B9" s="3">
        <v>50.9</v>
      </c>
      <c r="C9" s="3">
        <v>23.8</v>
      </c>
      <c r="D9" s="3">
        <v>1.9</v>
      </c>
      <c r="E9" s="3">
        <v>8.8000000000000007</v>
      </c>
      <c r="F9" s="3">
        <v>14.599999999999994</v>
      </c>
    </row>
    <row r="10" spans="1:6" x14ac:dyDescent="0.15">
      <c r="A10" s="1" t="s">
        <v>9</v>
      </c>
      <c r="B10" s="3">
        <v>56.9</v>
      </c>
      <c r="C10" s="3">
        <v>22.5</v>
      </c>
      <c r="D10" s="3">
        <v>1.9</v>
      </c>
      <c r="E10" s="3">
        <v>6.8</v>
      </c>
      <c r="F10" s="3">
        <v>11.899999999999991</v>
      </c>
    </row>
    <row r="11" spans="1:6" x14ac:dyDescent="0.15">
      <c r="A11" s="1" t="s">
        <v>10</v>
      </c>
      <c r="B11" s="3">
        <v>64.2</v>
      </c>
      <c r="C11" s="3">
        <v>18.8</v>
      </c>
      <c r="D11" s="3">
        <v>2.6</v>
      </c>
      <c r="E11" s="3">
        <v>5.2</v>
      </c>
      <c r="F11" s="3">
        <v>9.1999999999999886</v>
      </c>
    </row>
    <row r="12" spans="1:6" x14ac:dyDescent="0.15">
      <c r="A12" s="1" t="s">
        <v>11</v>
      </c>
      <c r="B12" s="3">
        <v>72.599999999999994</v>
      </c>
      <c r="C12" s="3">
        <v>14.3</v>
      </c>
      <c r="D12" s="3">
        <v>2.2999999999999998</v>
      </c>
      <c r="E12" s="3">
        <v>5.2</v>
      </c>
      <c r="F12" s="3">
        <v>5.6000000000000085</v>
      </c>
    </row>
    <row r="13" spans="1:6" x14ac:dyDescent="0.15">
      <c r="A13" s="1" t="s">
        <v>12</v>
      </c>
      <c r="B13" s="3">
        <v>69.7</v>
      </c>
      <c r="C13" s="3">
        <v>20.9</v>
      </c>
      <c r="D13" s="4">
        <v>3</v>
      </c>
      <c r="E13" s="3">
        <v>3.5</v>
      </c>
      <c r="F13" s="3">
        <v>2.9000000000000057</v>
      </c>
    </row>
    <row r="14" spans="1:6" x14ac:dyDescent="0.15">
      <c r="A14" s="1" t="s">
        <v>13</v>
      </c>
      <c r="B14" s="3">
        <v>74.400000000000006</v>
      </c>
      <c r="C14" s="3">
        <v>18.2</v>
      </c>
      <c r="D14" s="3">
        <v>2.9</v>
      </c>
      <c r="E14" s="4">
        <v>3</v>
      </c>
      <c r="F14" s="3">
        <v>1.4999999999999858</v>
      </c>
    </row>
    <row r="15" spans="1:6" x14ac:dyDescent="0.15">
      <c r="A15" s="1" t="s">
        <v>14</v>
      </c>
      <c r="B15" s="4">
        <v>79</v>
      </c>
      <c r="C15" s="3">
        <v>14.2</v>
      </c>
      <c r="D15" s="3">
        <v>3.3</v>
      </c>
      <c r="E15" s="3">
        <v>2.7</v>
      </c>
      <c r="F15" s="3">
        <v>0.79999999999999716</v>
      </c>
    </row>
    <row r="16" spans="1:6" x14ac:dyDescent="0.15">
      <c r="A16" s="1" t="s">
        <v>15</v>
      </c>
      <c r="B16" s="3">
        <v>81.900000000000006</v>
      </c>
      <c r="C16" s="3">
        <v>12.1</v>
      </c>
      <c r="D16" s="3">
        <v>3.6</v>
      </c>
      <c r="E16" s="3">
        <v>1.8</v>
      </c>
      <c r="F16" s="3">
        <v>0.60000000000000853</v>
      </c>
    </row>
    <row r="17" spans="1:6" x14ac:dyDescent="0.15">
      <c r="A17" s="1" t="s">
        <v>16</v>
      </c>
      <c r="B17" s="3">
        <v>77.83</v>
      </c>
      <c r="C17" s="3">
        <v>17.8</v>
      </c>
      <c r="D17" s="3">
        <v>2.94</v>
      </c>
      <c r="E17" s="3">
        <v>0.72</v>
      </c>
      <c r="F17" s="3">
        <v>0.71000000000000796</v>
      </c>
    </row>
    <row r="18" spans="1:6" x14ac:dyDescent="0.15">
      <c r="A18" s="1" t="s">
        <v>17</v>
      </c>
      <c r="B18" s="3">
        <v>80.8</v>
      </c>
      <c r="C18" s="3">
        <v>15.3</v>
      </c>
      <c r="D18" s="3">
        <v>2.7</v>
      </c>
      <c r="E18" s="3">
        <v>0.6</v>
      </c>
      <c r="F18" s="3">
        <v>0.60000000000000853</v>
      </c>
    </row>
    <row r="19" spans="1:6" x14ac:dyDescent="0.15">
      <c r="A19" s="1" t="s">
        <v>18</v>
      </c>
      <c r="B19" s="3">
        <v>83.8</v>
      </c>
      <c r="C19" s="3">
        <v>12.2</v>
      </c>
      <c r="D19" s="3">
        <v>2.8</v>
      </c>
      <c r="E19" s="3">
        <v>0.7</v>
      </c>
      <c r="F19" s="3">
        <v>0.5</v>
      </c>
    </row>
    <row r="20" spans="1:6" x14ac:dyDescent="0.15">
      <c r="A20" s="1" t="s">
        <v>19</v>
      </c>
      <c r="B20" s="3">
        <v>83.3</v>
      </c>
      <c r="C20" s="3">
        <v>12.5</v>
      </c>
      <c r="D20" s="4">
        <v>3</v>
      </c>
      <c r="E20" s="3">
        <v>0.8</v>
      </c>
      <c r="F20" s="3">
        <v>0.40000000000000568</v>
      </c>
    </row>
    <row r="21" spans="1:6" x14ac:dyDescent="0.15">
      <c r="A21" s="1" t="s">
        <v>20</v>
      </c>
      <c r="B21" s="4">
        <v>76</v>
      </c>
      <c r="C21" s="3">
        <v>20.399999999999999</v>
      </c>
      <c r="D21" s="3">
        <v>2.8</v>
      </c>
      <c r="E21" s="3">
        <v>0.5</v>
      </c>
      <c r="F21" s="3">
        <v>0.29999999999999716</v>
      </c>
    </row>
    <row r="22" spans="1:6" x14ac:dyDescent="0.15">
      <c r="A22" s="1" t="s">
        <v>21</v>
      </c>
      <c r="B22" s="3">
        <v>78.900000000000006</v>
      </c>
      <c r="C22" s="3">
        <v>17.899999999999999</v>
      </c>
      <c r="D22" s="3">
        <v>2.5</v>
      </c>
      <c r="E22" s="3">
        <v>0.4</v>
      </c>
      <c r="F22" s="3">
        <v>0.29999999999998295</v>
      </c>
    </row>
    <row r="23" spans="1:6" x14ac:dyDescent="0.15">
      <c r="A23" s="1" t="s">
        <v>22</v>
      </c>
      <c r="B23" s="3">
        <v>82.2</v>
      </c>
      <c r="C23" s="3">
        <v>14.6</v>
      </c>
      <c r="D23" s="3">
        <v>2.5</v>
      </c>
      <c r="E23" s="3">
        <v>0.3</v>
      </c>
      <c r="F23" s="3">
        <v>0.40000000000000568</v>
      </c>
    </row>
    <row r="24" spans="1:6" x14ac:dyDescent="0.15">
      <c r="A24" s="1" t="s">
        <v>23</v>
      </c>
      <c r="B24" s="3">
        <v>84.7</v>
      </c>
      <c r="C24" s="3">
        <v>13.1</v>
      </c>
      <c r="D24" s="3">
        <v>1.7</v>
      </c>
      <c r="E24" s="3">
        <v>0.3</v>
      </c>
      <c r="F24" s="3">
        <v>0.20000000000000284</v>
      </c>
    </row>
    <row r="25" spans="1:6" x14ac:dyDescent="0.15">
      <c r="A25" s="1" t="s">
        <v>24</v>
      </c>
      <c r="B25" s="3">
        <v>80.7</v>
      </c>
      <c r="C25" s="3">
        <v>17.7</v>
      </c>
      <c r="D25" s="3">
        <v>1.1000000000000001</v>
      </c>
      <c r="E25" s="3">
        <v>0.2</v>
      </c>
      <c r="F25" s="3">
        <v>0.29999999999999716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OS share</vt:lpstr>
      <vt:lpstr>quarterly OS share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Chris</dc:creator>
  <cp:keywords/>
  <dc:description/>
  <cp:lastModifiedBy>Microsoft Office User</cp:lastModifiedBy>
  <dcterms:created xsi:type="dcterms:W3CDTF">2016-03-13T22:53:22Z</dcterms:created>
  <dcterms:modified xsi:type="dcterms:W3CDTF">2018-01-26T17:15:31Z</dcterms:modified>
  <cp:category/>
  <cp:contentStatus/>
</cp:coreProperties>
</file>