
<file path=[Content_Types].xml><?xml version="1.0" encoding="utf-8"?>
<Types xmlns="http://schemas.openxmlformats.org/package/2006/content-types">
  <Default Extension="bin" ContentType="application/vnd.openxmlformats-officedocument.spreadsheetml.printerSettings"/>
  <Override PartName="/customXml/itemProps2.xml" ContentType="application/vnd.openxmlformats-officedocument.customXmlProperties+xml"/>
  <Override PartName="/customXml/itemProps3.xml" ContentType="application/vnd.openxmlformats-officedocument.customXmlProperties+xml"/>
  <Override PartName="/xl/theme/theme1.xml" ContentType="application/vnd.openxmlformats-officedocument.theme+xml"/>
  <Override PartName="/xl/styles.xml" ContentType="application/vnd.openxmlformats-officedocument.spreadsheetml.styles+xml"/>
  <Override PartName="/customXml/itemProps1.xml" ContentType="application/vnd.openxmlformats-officedocument.customXmlProperti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externalLinks/externalLink1.xml" ContentType="application/vnd.openxmlformats-officedocument.spreadsheetml.externalLink+xml"/>
  <Default Extension="vml" ContentType="application/vnd.openxmlformats-officedocument.vmlDrawing"/>
  <Override PartName="/xl/comments1.xml" ContentType="application/vnd.openxmlformats-officedocument.spreadsheetml.comments+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15" yWindow="-15" windowWidth="10920" windowHeight="10095"/>
  </bookViews>
  <sheets>
    <sheet name="Cover Sheet" sheetId="2" r:id="rId1"/>
    <sheet name="FERS R2 Defects" sheetId="1" r:id="rId2"/>
  </sheets>
  <externalReferences>
    <externalReference r:id="rId3"/>
  </externalReferences>
  <definedNames>
    <definedName name="_xlnm._FilterDatabase" localSheetId="1" hidden="1">'FERS R2 Defects'!$A$1:$M$37</definedName>
    <definedName name="DEFECT_PRIORITY">'[1]FERS R1 Defects'!$S$2:$S$6</definedName>
    <definedName name="DEFECT_STATUS">'[1]FERS R1 Defects'!$Q$2:$Q$15</definedName>
    <definedName name="DEFECT_TYPE">'[1]FERS R1 Defects'!$R$2:$R$7</definedName>
    <definedName name="_xlnm.Print_Area" localSheetId="0">'Cover Sheet'!$A$1:$L$24</definedName>
    <definedName name="Z_56DD3118_8439_40E9_8AA0_61E4BCBD1D18_.wvu.FilterData" localSheetId="1" hidden="1">'FERS R2 Defects'!$A$1:$L$21</definedName>
    <definedName name="Z_72B21EE3_201E_4142_974A_18B991F34E32_.wvu.FilterData" localSheetId="1" hidden="1">'FERS R2 Defects'!$A$1:$L$21</definedName>
    <definedName name="Z_73BA01D3_DCD1_465B_BEB9_98D50194D6BB_.wvu.FilterData" localSheetId="1" hidden="1">'FERS R2 Defects'!$A$1:$L$21</definedName>
    <definedName name="Z_81472334_9742_4047_AA63_E84C90F8578C_.wvu.FilterData" localSheetId="1" hidden="1">'FERS R2 Defects'!$A$1:$L$21</definedName>
    <definedName name="Z_9799749E_3D3C_434C_9476_3845689BD0BE_.wvu.Cols" localSheetId="1" hidden="1">'FERS R2 Defects'!$G:$I</definedName>
    <definedName name="Z_9799749E_3D3C_434C_9476_3845689BD0BE_.wvu.FilterData" localSheetId="1" hidden="1">'FERS R2 Defects'!$A$1:$L$21</definedName>
    <definedName name="Z_AFBC3F5B_111C_4CEB_A390_D2826F1CEE85_.wvu.FilterData" localSheetId="1" hidden="1">'FERS R2 Defects'!$A$1:$L$21</definedName>
    <definedName name="Z_BF69DD8D_DB93_4252_B20A_8D5FFD08520F_.wvu.FilterData" localSheetId="1" hidden="1">'FERS R2 Defects'!$A$1:$M$37</definedName>
    <definedName name="Z_F96E02FD_B59E_441A_B84F_612C38C70F7A_.wvu.FilterData" localSheetId="1" hidden="1">'FERS R2 Defects'!$A$1:$L$21</definedName>
  </definedNames>
  <calcPr calcId="125725"/>
  <customWorkbookViews>
    <customWorkbookView name="Les - Personal View" guid="{9799749E-3D3C-434C-9476-3845689BD0BE}" mergeInterval="0" personalView="1" maximized="1" windowWidth="1020" windowHeight="570" activeSheetId="1"/>
    <customWorkbookView name="brian.j.de.lara - Personal View" guid="{AFBC3F5B-111C-4CEB-A390-D2826F1CEE85}" mergeInterval="0" personalView="1" maximized="1" windowWidth="1276" windowHeight="822" activeSheetId="1"/>
    <customWorkbookView name="jayson.g.falcunit - Personal View" guid="{72B21EE3-201E-4142-974A-18B991F34E32}" mergeInterval="0" personalView="1" maximized="1" windowWidth="1020" windowHeight="618" activeSheetId="1"/>
    <customWorkbookView name="mark.ocampo - Personal View" guid="{81472334-9742-4047-AA63-E84C90F8578C}" mergeInterval="0" personalView="1" maximized="1" windowWidth="1148" windowHeight="682" activeSheetId="1" showFormulaBar="0"/>
    <customWorkbookView name="Accenture - Personal View" guid="{BF69DD8D-DB93-4252-B20A-8D5FFD08520F}" mergeInterval="0" personalView="1" maximized="1" windowWidth="405" windowHeight="558" activeSheetId="3"/>
  </customWorkbookViews>
</workbook>
</file>

<file path=xl/comments1.xml><?xml version="1.0" encoding="utf-8"?>
<comments xmlns="http://schemas.openxmlformats.org/spreadsheetml/2006/main">
  <authors>
    <author>l.x.jenkins</author>
  </authors>
  <commentList>
    <comment ref="A1" authorId="0">
      <text>
        <r>
          <rPr>
            <b/>
            <sz val="9"/>
            <color indexed="81"/>
            <rFont val="Arial"/>
            <family val="2"/>
          </rPr>
          <t>Unique ID for Issues
Format:  FERS_&lt;Codebase&gt;_00n
&lt;Codebase&gt; Values
PRE= Pre-Change Request Solution
PART = Participant Code
POST = Post-Change Request Solution</t>
        </r>
      </text>
    </comment>
    <comment ref="B1" authorId="0">
      <text>
        <r>
          <rPr>
            <b/>
            <sz val="9"/>
            <color indexed="81"/>
            <rFont val="Tahoma"/>
            <family val="2"/>
          </rPr>
          <t>Code module file name</t>
        </r>
        <r>
          <rPr>
            <sz val="9"/>
            <color indexed="81"/>
            <rFont val="Tahoma"/>
            <family val="2"/>
          </rPr>
          <t xml:space="preserve">
</t>
        </r>
      </text>
    </comment>
    <comment ref="C1" authorId="0">
      <text>
        <r>
          <rPr>
            <b/>
            <sz val="9"/>
            <color indexed="81"/>
            <rFont val="Tahoma"/>
            <family val="2"/>
          </rPr>
          <t>Issue Type:
Comments
Design Change
Logic
Syntax
Validation</t>
        </r>
      </text>
    </comment>
    <comment ref="F1" authorId="0">
      <text>
        <r>
          <rPr>
            <b/>
            <sz val="9"/>
            <color indexed="81"/>
            <rFont val="Tahoma"/>
            <family val="2"/>
          </rPr>
          <t>STATUS:
01 - Open
02 - Open:  Retest Failed
10 - Under Review
20 - Fix In Progress
30 - Fix Complete: DEV Testing
40 - Ready for Retest
50 - Fix Complete
60 - Closed
97 - Rejected: Duplicate
98 - Rejected: Out of Scope
99 - Request for more information</t>
        </r>
        <r>
          <rPr>
            <sz val="9"/>
            <color indexed="81"/>
            <rFont val="Tahoma"/>
            <family val="2"/>
          </rPr>
          <t xml:space="preserve">
</t>
        </r>
      </text>
    </comment>
    <comment ref="G1" authorId="0">
      <text>
        <r>
          <rPr>
            <b/>
            <sz val="9"/>
            <color indexed="81"/>
            <rFont val="Tahoma"/>
            <family val="2"/>
          </rPr>
          <t>Issue Priority
01 - HIGH
02 - MEDIUM
03 - LOW</t>
        </r>
      </text>
    </comment>
    <comment ref="K1" authorId="0">
      <text>
        <r>
          <rPr>
            <b/>
            <sz val="9"/>
            <color indexed="81"/>
            <rFont val="Tahoma"/>
            <family val="2"/>
          </rPr>
          <t>Developer Comments</t>
        </r>
        <r>
          <rPr>
            <sz val="9"/>
            <color indexed="81"/>
            <rFont val="Tahoma"/>
            <family val="2"/>
          </rPr>
          <t xml:space="preserve">
</t>
        </r>
      </text>
    </comment>
    <comment ref="M1" authorId="0">
      <text>
        <r>
          <rPr>
            <b/>
            <sz val="9"/>
            <color indexed="81"/>
            <rFont val="Tahoma"/>
            <family val="2"/>
          </rPr>
          <t>Questions and comments entered here.  Use the following format:
[Initials YY/MM/DD] &lt;Comment Description and details&gt;</t>
        </r>
      </text>
    </comment>
  </commentList>
</comments>
</file>

<file path=xl/sharedStrings.xml><?xml version="1.0" encoding="utf-8"?>
<sst xmlns="http://schemas.openxmlformats.org/spreadsheetml/2006/main" count="228" uniqueCount="115">
  <si>
    <t>Comments</t>
  </si>
  <si>
    <t>Status</t>
  </si>
  <si>
    <t>Module</t>
  </si>
  <si>
    <t>Potential Resolution</t>
  </si>
  <si>
    <t>Created by</t>
  </si>
  <si>
    <t>Created Date</t>
  </si>
  <si>
    <t>Resolved Date</t>
  </si>
  <si>
    <t>Priority</t>
  </si>
  <si>
    <t>STATUS:</t>
  </si>
  <si>
    <t>01 - Open</t>
  </si>
  <si>
    <t>02 - Open:  Retest Failed</t>
  </si>
  <si>
    <t>10 - Under Review</t>
  </si>
  <si>
    <t>20 - Fix In Progress</t>
  </si>
  <si>
    <t>30 - Fix Complete: DEV Testing</t>
  </si>
  <si>
    <t>40 - Ready for Retest</t>
  </si>
  <si>
    <t>50 - Fix Complete</t>
  </si>
  <si>
    <t>60 - Closed</t>
  </si>
  <si>
    <t>97 - Rejected: Duplicate</t>
  </si>
  <si>
    <t>98 - Rejected: Out of Scope</t>
  </si>
  <si>
    <t>99 - Request for more information</t>
  </si>
  <si>
    <t>Issue Type:</t>
  </si>
  <si>
    <t>Design Change</t>
  </si>
  <si>
    <t>Logic</t>
  </si>
  <si>
    <t>Syntax</t>
  </si>
  <si>
    <t>Issue Priority</t>
  </si>
  <si>
    <t>01 - HIGH</t>
  </si>
  <si>
    <t>02 - MEDIUM</t>
  </si>
  <si>
    <t>03 - LOW</t>
  </si>
  <si>
    <t>Description</t>
  </si>
  <si>
    <t>Flawed functionality</t>
  </si>
  <si>
    <t>Nice to have fix</t>
  </si>
  <si>
    <t>Cosmetic Issue - Needs to be fixed but not a rush</t>
  </si>
  <si>
    <t>registration.jsp</t>
  </si>
  <si>
    <t>Limit the size of the text fields to the database field length for all text boxes</t>
  </si>
  <si>
    <t>Validation</t>
  </si>
  <si>
    <t>Last Row</t>
  </si>
  <si>
    <t>Other</t>
  </si>
  <si>
    <t>Festival Registration System link gives a 404 HTTP failure</t>
  </si>
  <si>
    <t>Add validation that the only a limited number of special characters can be entered in the text fields.</t>
  </si>
  <si>
    <t>The only special characters allowed are @, . , -, (, ), #, _</t>
  </si>
  <si>
    <t>About link gives a 404 HTTP failure</t>
  </si>
  <si>
    <t>Should go to the about.jsp</t>
  </si>
  <si>
    <t>catalog.htm</t>
  </si>
  <si>
    <t>99 - INFORMATION</t>
  </si>
  <si>
    <t>searchVisitor.htm</t>
  </si>
  <si>
    <t>Change seats to tickets</t>
  </si>
  <si>
    <t>Should consider going with tickets instead of seats.  Not all attractions with have "seats"</t>
  </si>
  <si>
    <t xml:space="preserve">Change table title text </t>
  </si>
  <si>
    <t>Can you change the text to say "Upcoming Events"</t>
  </si>
  <si>
    <t>Change message when "no seats left"</t>
  </si>
  <si>
    <t>Make the message "SOLD OUT"</t>
  </si>
  <si>
    <t>Make the message "SOLD OUT" in the Upcoming Events table</t>
  </si>
  <si>
    <t>updatevisitor.jsp</t>
  </si>
  <si>
    <t>In the table can we put in the row under the columns the following message:  "There are currently no events upcoming.  Please check back later.  Thanks for visiting the event portal!".  If the logic is too challenging to get to work, it can be under the table.</t>
  </si>
  <si>
    <t>Display a message when no events are upcoming (no events in the events table)</t>
  </si>
  <si>
    <t>visitormain.jsp</t>
  </si>
  <si>
    <t>Resolution Description</t>
  </si>
  <si>
    <t>96 - Defer to "Release 3" - Storyline</t>
  </si>
  <si>
    <t>95 - Defer to Release 2 - Participants complete</t>
  </si>
  <si>
    <t>Update all column heading that are not in "Title Case" like Event id should be Event ID, description should be Description, Event type should be Event Type.</t>
  </si>
  <si>
    <t>about.jsp</t>
  </si>
  <si>
    <t xml:space="preserve">Consider removing the link and make it static text. </t>
  </si>
  <si>
    <t>Update all column heading that are not in "Title Case" like Event id should be Event ID, Event name should be Event Name and Event type should be Event Type.</t>
  </si>
  <si>
    <t>Update the Content displayed on the about page.</t>
  </si>
  <si>
    <t>The UserName and Visitor ID can't be changed by the user so it should not be displayed.  So instead display the First Name (first row) and Last Name (second row)</t>
  </si>
  <si>
    <t>Address field is not a required field, but some content should be displayed</t>
  </si>
  <si>
    <t>When no address is provided in the visitor's personal information, default to show the phrase "&lt;no address provided&gt;"</t>
  </si>
  <si>
    <t>In the Personal information section make sure that the Label is formatted with bold text and the colon (':') immediately following the label text with two spaces of text afterwards.  Then the value is displayed (but the text is NOT bolded)</t>
  </si>
  <si>
    <t>Please correct the grammar in the text.  
2nd sentence:  Change "FERS allows ease of use to view and registration to various events..." to "FERS allows visitors to easily view and register for various events..."
3rd sentence:  Change "FERS was created in a joint with Accenture, Ltd and the New Codington Chamber of Commerce." to "FERS is the result of a joint venture between  Accenture, Ltd and the New Codington Chamber of Commerce."
5th sentence: Change "... events or activities that are schedule via..." to "... events or activities that are scheduled ..."
6th sentence: Change "Please frequently check the site for latest events are ticket availability." to "Please frequently check this site for the latest event status and ticket availability."</t>
  </si>
  <si>
    <t>Defect ID</t>
  </si>
  <si>
    <t>Defect Type</t>
  </si>
  <si>
    <t>Defect Description</t>
  </si>
  <si>
    <t>FERS.R2.SIR.001</t>
  </si>
  <si>
    <t>FERS.R2.SIR.002</t>
  </si>
  <si>
    <t>FERS.R2.SIR.003</t>
  </si>
  <si>
    <t>FERS.R2.SIR.004</t>
  </si>
  <si>
    <t>FERS.R2.SIR.005</t>
  </si>
  <si>
    <t>FERS.R2.SIR.006</t>
  </si>
  <si>
    <t>FERS.R2.SIR.007</t>
  </si>
  <si>
    <t>FERS.R2.SIR.008</t>
  </si>
  <si>
    <t>FERS.R2.SIR.009</t>
  </si>
  <si>
    <t>FERS.R2.SIR.010</t>
  </si>
  <si>
    <t>FERS.R2.SIR.011</t>
  </si>
  <si>
    <t>FERS.R2.SIR.012</t>
  </si>
  <si>
    <t>FERS.R2.SIR.013</t>
  </si>
  <si>
    <t>FERS.R2.SIR.014</t>
  </si>
  <si>
    <t>FERS.R2.SIR.015</t>
  </si>
  <si>
    <t>FERS.R2.SIR.016</t>
  </si>
  <si>
    <t>FERS.R2.SIR.017</t>
  </si>
  <si>
    <t>FERS.R2.SIR.018</t>
  </si>
  <si>
    <t>FERS.R2.SIR.019</t>
  </si>
  <si>
    <t>FERS.R2.SIR.020</t>
  </si>
  <si>
    <t>Jada Jenkins</t>
  </si>
  <si>
    <t>Armand Navabi</t>
  </si>
  <si>
    <t>Rishi Srinivasan</t>
  </si>
  <si>
    <t>Len Sharples</t>
  </si>
  <si>
    <t>Evan Ward</t>
  </si>
  <si>
    <t xml:space="preserve">                                                                                                                                                                                                                                       </t>
  </si>
  <si>
    <r>
      <t xml:space="preserve">Defect List - </t>
    </r>
    <r>
      <rPr>
        <b/>
        <sz val="14"/>
        <color rgb="FFFF0000"/>
        <rFont val="Calibri"/>
        <family val="2"/>
      </rPr>
      <t>&lt;Team Name&gt;</t>
    </r>
  </si>
  <si>
    <t>Assigned To</t>
  </si>
  <si>
    <t>05- Validation In-Progress</t>
  </si>
  <si>
    <t>94 - On Hold</t>
  </si>
  <si>
    <t>FERS.R2.SIR.021</t>
  </si>
  <si>
    <t>Various</t>
  </si>
  <si>
    <t>Any screens that have the word ‘user’ displayed, should be changed to say ‘visitor’.</t>
  </si>
  <si>
    <t>Need to improve some validation messages</t>
  </si>
  <si>
    <t>Please change client name</t>
  </si>
  <si>
    <t>This document is used to log and track the status of defects (previously called System Investigation Requests). A defect is defined as a gap between the actual and expected results.  The expected results are based on expectations that are set by client requirements. 
The documentation of defects during testing provides a place to identify downstream impacts of the defect on other teams. Also included in the documentation are the steps taken to resolve the defect and any testing requirements required to consider the defect corrected. 
Place your team name in the area marked &lt;Team Name&gt; above.</t>
  </si>
  <si>
    <t>Update the content displayed in the Personal Information section of the Portal Page.</t>
  </si>
  <si>
    <t>Update the content formatting in the Personal Information section of the Portal Page.</t>
  </si>
  <si>
    <t>Remove references to 'user' and change to ‘visitor’</t>
  </si>
  <si>
    <t>Please make the validation error messages more descriptive.</t>
  </si>
  <si>
    <t>Please change 'New Codington Chamber of Commerce' to 'New Codington City Council'</t>
  </si>
  <si>
    <t>Version: &lt;3.6&gt;</t>
  </si>
  <si>
    <t>New Codington Festival Online Project / FERS (Release 2)</t>
  </si>
</sst>
</file>

<file path=xl/styles.xml><?xml version="1.0" encoding="utf-8"?>
<styleSheet xmlns="http://schemas.openxmlformats.org/spreadsheetml/2006/main">
  <numFmts count="1">
    <numFmt numFmtId="164" formatCode="m/d/yyyy;@"/>
  </numFmts>
  <fonts count="19">
    <font>
      <sz val="10"/>
      <name val="Arial"/>
    </font>
    <font>
      <sz val="8"/>
      <name val="Arial"/>
      <family val="2"/>
    </font>
    <font>
      <b/>
      <sz val="10"/>
      <name val="Calibri"/>
      <family val="2"/>
      <scheme val="minor"/>
    </font>
    <font>
      <sz val="10"/>
      <name val="Calibri"/>
      <family val="2"/>
      <scheme val="minor"/>
    </font>
    <font>
      <sz val="9"/>
      <color indexed="81"/>
      <name val="Tahoma"/>
      <family val="2"/>
    </font>
    <font>
      <b/>
      <sz val="9"/>
      <color indexed="81"/>
      <name val="Tahoma"/>
      <family val="2"/>
    </font>
    <font>
      <b/>
      <sz val="9"/>
      <color indexed="81"/>
      <name val="Arial"/>
      <family val="2"/>
    </font>
    <font>
      <sz val="10"/>
      <name val="Arial"/>
      <family val="2"/>
    </font>
    <font>
      <sz val="10"/>
      <name val="Calibri"/>
      <family val="2"/>
    </font>
    <font>
      <b/>
      <sz val="16"/>
      <name val="Calibri"/>
      <family val="2"/>
    </font>
    <font>
      <sz val="11"/>
      <name val="Calibri"/>
      <family val="2"/>
    </font>
    <font>
      <b/>
      <sz val="14"/>
      <name val="Calibri"/>
      <family val="2"/>
    </font>
    <font>
      <sz val="10"/>
      <color indexed="12"/>
      <name val="Calibri"/>
      <family val="2"/>
    </font>
    <font>
      <b/>
      <sz val="14"/>
      <color indexed="62"/>
      <name val="Calibri"/>
      <family val="2"/>
    </font>
    <font>
      <b/>
      <sz val="14"/>
      <color rgb="FFFF0000"/>
      <name val="Calibri"/>
      <family val="2"/>
    </font>
    <font>
      <u/>
      <sz val="11"/>
      <name val="Calibri"/>
      <family val="2"/>
    </font>
    <font>
      <sz val="12"/>
      <name val="Calibri"/>
      <family val="2"/>
    </font>
    <font>
      <i/>
      <sz val="11"/>
      <color indexed="60"/>
      <name val="Calibri"/>
      <family val="2"/>
    </font>
    <font>
      <b/>
      <sz val="16"/>
      <color indexed="62"/>
      <name val="Calibri"/>
      <family val="2"/>
    </font>
  </fonts>
  <fills count="5">
    <fill>
      <patternFill patternType="none"/>
    </fill>
    <fill>
      <patternFill patternType="gray125"/>
    </fill>
    <fill>
      <patternFill patternType="solid">
        <fgColor indexed="13"/>
        <bgColor indexed="64"/>
      </patternFill>
    </fill>
    <fill>
      <patternFill patternType="solid">
        <fgColor indexed="9"/>
        <bgColor indexed="64"/>
      </patternFill>
    </fill>
    <fill>
      <patternFill patternType="solid">
        <fgColor indexed="31"/>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3">
    <xf numFmtId="0" fontId="0" fillId="0" borderId="0"/>
    <xf numFmtId="0" fontId="7" fillId="0" borderId="0"/>
    <xf numFmtId="0" fontId="7" fillId="0" borderId="0"/>
  </cellStyleXfs>
  <cellXfs count="47">
    <xf numFmtId="0" fontId="0" fillId="0" borderId="0" xfId="0"/>
    <xf numFmtId="0" fontId="3" fillId="0" borderId="0" xfId="0" applyFont="1" applyBorder="1"/>
    <xf numFmtId="2" fontId="3" fillId="0" borderId="1" xfId="0" applyNumberFormat="1" applyFont="1" applyFill="1" applyBorder="1"/>
    <xf numFmtId="0" fontId="3" fillId="0" borderId="1" xfId="0" applyFont="1" applyFill="1" applyBorder="1" applyAlignment="1">
      <alignment wrapText="1"/>
    </xf>
    <xf numFmtId="14" fontId="3" fillId="0" borderId="1" xfId="0" applyNumberFormat="1" applyFont="1" applyFill="1" applyBorder="1"/>
    <xf numFmtId="0" fontId="3" fillId="0" borderId="0" xfId="0" applyFont="1" applyFill="1" applyBorder="1"/>
    <xf numFmtId="2" fontId="3" fillId="0" borderId="0" xfId="0" applyNumberFormat="1" applyFont="1" applyBorder="1"/>
    <xf numFmtId="0" fontId="3" fillId="0" borderId="0" xfId="0" applyFont="1" applyBorder="1" applyAlignment="1">
      <alignment wrapText="1"/>
    </xf>
    <xf numFmtId="14" fontId="3" fillId="0" borderId="0" xfId="0" applyNumberFormat="1" applyFont="1" applyBorder="1"/>
    <xf numFmtId="0" fontId="2" fillId="2" borderId="1" xfId="0" applyFont="1" applyFill="1" applyBorder="1" applyAlignment="1">
      <alignment horizontal="center" vertical="center"/>
    </xf>
    <xf numFmtId="2" fontId="2" fillId="2" borderId="1" xfId="0" applyNumberFormat="1" applyFont="1" applyFill="1" applyBorder="1" applyAlignment="1">
      <alignment horizontal="center" vertical="center"/>
    </xf>
    <xf numFmtId="0" fontId="2" fillId="2" borderId="1" xfId="0" applyFont="1" applyFill="1" applyBorder="1" applyAlignment="1">
      <alignment horizontal="center" vertical="center" wrapText="1"/>
    </xf>
    <xf numFmtId="14" fontId="2" fillId="2" borderId="1" xfId="0" applyNumberFormat="1" applyFont="1" applyFill="1" applyBorder="1" applyAlignment="1">
      <alignment horizontal="center" vertical="center"/>
    </xf>
    <xf numFmtId="0" fontId="2" fillId="2" borderId="1" xfId="0" applyFont="1" applyFill="1" applyBorder="1" applyAlignment="1">
      <alignment horizontal="center" wrapText="1"/>
    </xf>
    <xf numFmtId="14" fontId="3" fillId="0" borderId="1" xfId="0" applyNumberFormat="1" applyFont="1" applyFill="1" applyBorder="1" applyAlignment="1">
      <alignment horizontal="center" wrapText="1"/>
    </xf>
    <xf numFmtId="0" fontId="3" fillId="0" borderId="1" xfId="0" applyFont="1" applyFill="1" applyBorder="1" applyAlignment="1">
      <alignment horizontal="center" wrapText="1"/>
    </xf>
    <xf numFmtId="2" fontId="3" fillId="0" borderId="1" xfId="0" applyNumberFormat="1" applyFont="1" applyFill="1" applyBorder="1" applyAlignment="1">
      <alignment wrapText="1"/>
    </xf>
    <xf numFmtId="0" fontId="3" fillId="0" borderId="0" xfId="0" applyFont="1" applyBorder="1" applyAlignment="1">
      <alignment horizontal="center" wrapText="1"/>
    </xf>
    <xf numFmtId="0" fontId="3" fillId="0" borderId="0" xfId="0" applyFont="1" applyFill="1" applyBorder="1" applyAlignment="1">
      <alignment wrapText="1"/>
    </xf>
    <xf numFmtId="0" fontId="2" fillId="0" borderId="1" xfId="0" applyFont="1" applyFill="1" applyBorder="1" applyAlignment="1">
      <alignment wrapText="1"/>
    </xf>
    <xf numFmtId="164" fontId="3" fillId="0" borderId="1" xfId="0" applyNumberFormat="1" applyFont="1" applyFill="1" applyBorder="1"/>
    <xf numFmtId="0" fontId="8" fillId="3" borderId="0" xfId="1" applyFont="1" applyFill="1"/>
    <xf numFmtId="0" fontId="9" fillId="3" borderId="0" xfId="1" applyFont="1" applyFill="1" applyAlignment="1">
      <alignment horizontal="right"/>
    </xf>
    <xf numFmtId="0" fontId="9" fillId="3" borderId="0" xfId="2" applyFont="1" applyFill="1" applyAlignment="1">
      <alignment horizontal="right"/>
    </xf>
    <xf numFmtId="0" fontId="10" fillId="3" borderId="0" xfId="2" applyFont="1" applyFill="1"/>
    <xf numFmtId="0" fontId="10" fillId="3" borderId="0" xfId="2" applyFont="1" applyFill="1" applyAlignment="1">
      <alignment horizontal="right"/>
    </xf>
    <xf numFmtId="0" fontId="8" fillId="3" borderId="0" xfId="1" applyFont="1" applyFill="1" applyAlignment="1">
      <alignment horizontal="right"/>
    </xf>
    <xf numFmtId="0" fontId="11" fillId="3" borderId="0" xfId="2" applyFont="1" applyFill="1" applyAlignment="1">
      <alignment horizontal="right"/>
    </xf>
    <xf numFmtId="0" fontId="11" fillId="3" borderId="0" xfId="1" applyFont="1" applyFill="1" applyAlignment="1">
      <alignment horizontal="right"/>
    </xf>
    <xf numFmtId="0" fontId="12" fillId="3" borderId="0" xfId="1" applyFont="1" applyFill="1"/>
    <xf numFmtId="0" fontId="13" fillId="3" borderId="0" xfId="2" applyFont="1" applyFill="1"/>
    <xf numFmtId="0" fontId="15" fillId="3" borderId="0" xfId="2" applyFont="1" applyFill="1"/>
    <xf numFmtId="0" fontId="16" fillId="3" borderId="0" xfId="2" applyFont="1" applyFill="1"/>
    <xf numFmtId="0" fontId="17" fillId="0" borderId="0" xfId="2" applyFont="1" applyFill="1" applyBorder="1" applyAlignment="1">
      <alignment horizontal="left" vertical="center" wrapText="1"/>
    </xf>
    <xf numFmtId="0" fontId="18" fillId="3" borderId="0" xfId="0" applyFont="1" applyFill="1"/>
    <xf numFmtId="164" fontId="3" fillId="0" borderId="10" xfId="0" applyNumberFormat="1" applyFont="1" applyFill="1" applyBorder="1"/>
    <xf numFmtId="0" fontId="3" fillId="0" borderId="11" xfId="0" applyFont="1" applyFill="1" applyBorder="1" applyAlignment="1">
      <alignment wrapText="1"/>
    </xf>
    <xf numFmtId="0" fontId="8" fillId="0" borderId="1" xfId="0" applyFont="1" applyBorder="1" applyAlignment="1">
      <alignment vertical="top" wrapText="1"/>
    </xf>
    <xf numFmtId="0" fontId="17" fillId="4" borderId="2" xfId="2" applyFont="1" applyFill="1" applyBorder="1" applyAlignment="1">
      <alignment horizontal="left" vertical="center" wrapText="1"/>
    </xf>
    <xf numFmtId="0" fontId="17" fillId="4" borderId="3" xfId="2" applyFont="1" applyFill="1" applyBorder="1" applyAlignment="1">
      <alignment horizontal="left" vertical="center" wrapText="1"/>
    </xf>
    <xf numFmtId="0" fontId="17" fillId="4" borderId="4" xfId="2" applyFont="1" applyFill="1" applyBorder="1" applyAlignment="1">
      <alignment horizontal="left" vertical="center" wrapText="1"/>
    </xf>
    <xf numFmtId="0" fontId="17" fillId="4" borderId="5" xfId="2" applyFont="1" applyFill="1" applyBorder="1" applyAlignment="1">
      <alignment horizontal="left" vertical="center" wrapText="1"/>
    </xf>
    <xf numFmtId="0" fontId="17" fillId="4" borderId="0" xfId="2" applyFont="1" applyFill="1" applyBorder="1" applyAlignment="1">
      <alignment horizontal="left" vertical="center" wrapText="1"/>
    </xf>
    <xf numFmtId="0" fontId="17" fillId="4" borderId="6" xfId="2" applyFont="1" applyFill="1" applyBorder="1" applyAlignment="1">
      <alignment horizontal="left" vertical="center" wrapText="1"/>
    </xf>
    <xf numFmtId="0" fontId="17" fillId="4" borderId="7" xfId="2" applyFont="1" applyFill="1" applyBorder="1" applyAlignment="1">
      <alignment horizontal="left" vertical="center" wrapText="1"/>
    </xf>
    <xf numFmtId="0" fontId="17" fillId="4" borderId="8" xfId="2" applyFont="1" applyFill="1" applyBorder="1" applyAlignment="1">
      <alignment horizontal="left" vertical="center" wrapText="1"/>
    </xf>
    <xf numFmtId="0" fontId="17" fillId="4" borderId="9" xfId="2" applyFont="1" applyFill="1" applyBorder="1" applyAlignment="1">
      <alignment horizontal="left" vertical="center" wrapText="1"/>
    </xf>
  </cellXfs>
  <cellStyles count="3">
    <cellStyle name="Normal" xfId="0" builtinId="0"/>
    <cellStyle name="Normal 2" xfId="2"/>
    <cellStyle name="Normal_Cover Sheet" xfId="1"/>
  </cellStyles>
  <dxfs count="2">
    <dxf>
      <fill>
        <patternFill>
          <bgColor indexed="50"/>
        </patternFill>
      </fill>
    </dxf>
    <dxf>
      <fill>
        <patternFill>
          <bgColor indexed="50"/>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externalLink" Target="externalLinks/externalLink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DefectList_FERS_R1_TMPL.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Cover Sheet"/>
      <sheetName val="FERS R1 Defects"/>
    </sheetNames>
    <sheetDataSet>
      <sheetData sheetId="0"/>
      <sheetData sheetId="1">
        <row r="2">
          <cell r="Q2" t="str">
            <v>01 - Open</v>
          </cell>
          <cell r="R2" t="str">
            <v>Comments</v>
          </cell>
          <cell r="S2" t="str">
            <v>00 - Critical</v>
          </cell>
        </row>
        <row r="3">
          <cell r="Q3" t="str">
            <v>02 - Open:  Retest Failed</v>
          </cell>
          <cell r="R3" t="str">
            <v>Design Change</v>
          </cell>
          <cell r="S3" t="str">
            <v>01 - HIGH</v>
          </cell>
        </row>
        <row r="4">
          <cell r="Q4" t="str">
            <v>10 - Under Review</v>
          </cell>
          <cell r="R4" t="str">
            <v>Logic</v>
          </cell>
          <cell r="S4" t="str">
            <v>02 - MEDIUM</v>
          </cell>
        </row>
        <row r="5">
          <cell r="Q5" t="str">
            <v>20 - Fix In Progress</v>
          </cell>
          <cell r="R5" t="str">
            <v>Syntax</v>
          </cell>
          <cell r="S5" t="str">
            <v>03 - LOW</v>
          </cell>
        </row>
        <row r="6">
          <cell r="Q6" t="str">
            <v>30 - Fix Complete:  Dev Team Testing</v>
          </cell>
          <cell r="R6" t="str">
            <v>Validation</v>
          </cell>
          <cell r="S6" t="str">
            <v>99 - INFORMATION</v>
          </cell>
        </row>
        <row r="7">
          <cell r="Q7" t="str">
            <v>40 - Ready for Retest</v>
          </cell>
          <cell r="R7" t="str">
            <v>Other</v>
          </cell>
        </row>
        <row r="8">
          <cell r="Q8" t="str">
            <v>50 - Retest in Progress: Test Team</v>
          </cell>
        </row>
        <row r="9">
          <cell r="Q9" t="str">
            <v>60 - Fix Complete</v>
          </cell>
        </row>
        <row r="10">
          <cell r="Q10" t="str">
            <v>70 - Closed</v>
          </cell>
        </row>
        <row r="11">
          <cell r="Q11" t="str">
            <v>95 - Deferred</v>
          </cell>
        </row>
        <row r="12">
          <cell r="Q12" t="str">
            <v>96 - On Hold</v>
          </cell>
        </row>
        <row r="13">
          <cell r="Q13" t="str">
            <v>97 - Rejected: Duplicate</v>
          </cell>
        </row>
        <row r="14">
          <cell r="Q14" t="str">
            <v>98 - Rejected: Out of Scope</v>
          </cell>
        </row>
        <row r="15">
          <cell r="Q15" t="str">
            <v>99 - Request for more information</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omments" Target="../comments1.xml"/><Relationship Id="rId3" Type="http://schemas.openxmlformats.org/officeDocument/2006/relationships/printerSettings" Target="../printerSettings/printerSettings4.bin"/><Relationship Id="rId7" Type="http://schemas.openxmlformats.org/officeDocument/2006/relationships/vmlDrawing" Target="../drawings/vmlDrawing1.vml"/><Relationship Id="rId2" Type="http://schemas.openxmlformats.org/officeDocument/2006/relationships/printerSettings" Target="../printerSettings/printerSettings3.bin"/><Relationship Id="rId1" Type="http://schemas.openxmlformats.org/officeDocument/2006/relationships/printerSettings" Target="../printerSettings/printerSettings2.bin"/><Relationship Id="rId6" Type="http://schemas.openxmlformats.org/officeDocument/2006/relationships/printerSettings" Target="../printerSettings/printerSettings7.bin"/><Relationship Id="rId5" Type="http://schemas.openxmlformats.org/officeDocument/2006/relationships/printerSettings" Target="../printerSettings/printerSettings6.bin"/><Relationship Id="rId4"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dimension ref="A1:P25"/>
  <sheetViews>
    <sheetView showGridLines="0" tabSelected="1" topLeftCell="B1" zoomScaleNormal="100" workbookViewId="0">
      <selection activeCell="L3" sqref="L3"/>
    </sheetView>
  </sheetViews>
  <sheetFormatPr defaultRowHeight="15"/>
  <cols>
    <col min="1" max="6" width="9.140625" style="24"/>
    <col min="7" max="7" width="7.140625" style="24" customWidth="1"/>
    <col min="8" max="8" width="6.5703125" style="24" customWidth="1"/>
    <col min="9" max="16384" width="9.140625" style="24"/>
  </cols>
  <sheetData>
    <row r="1" spans="1:16" ht="21">
      <c r="A1" s="21"/>
      <c r="B1" s="21"/>
      <c r="C1" s="21"/>
      <c r="D1" s="21"/>
      <c r="E1" s="21"/>
      <c r="F1" s="21"/>
      <c r="G1" s="21"/>
      <c r="H1" s="21"/>
      <c r="I1" s="21"/>
      <c r="J1" s="21"/>
      <c r="K1" s="21"/>
      <c r="L1" s="21"/>
      <c r="M1" s="22"/>
      <c r="N1" s="23"/>
    </row>
    <row r="2" spans="1:16" ht="21">
      <c r="A2" s="21"/>
      <c r="B2" s="21"/>
      <c r="C2" s="21"/>
      <c r="D2" s="21"/>
      <c r="E2" s="21"/>
      <c r="F2" s="21"/>
      <c r="G2" s="21"/>
      <c r="H2" s="21"/>
      <c r="I2" s="21"/>
      <c r="J2" s="21"/>
      <c r="K2" s="21"/>
      <c r="L2" s="21"/>
      <c r="M2" s="22"/>
      <c r="N2" s="25"/>
    </row>
    <row r="3" spans="1:16" ht="18.75">
      <c r="A3" s="21"/>
      <c r="B3" s="21"/>
      <c r="C3" s="21"/>
      <c r="D3" s="21"/>
      <c r="E3" s="21"/>
      <c r="F3" s="21"/>
      <c r="G3" s="21"/>
      <c r="H3" s="21"/>
      <c r="I3" s="21"/>
      <c r="J3" s="21"/>
      <c r="K3" s="21"/>
      <c r="L3" s="21"/>
      <c r="M3" s="26"/>
      <c r="N3" s="27"/>
    </row>
    <row r="4" spans="1:16" ht="18.75">
      <c r="A4" s="21"/>
      <c r="B4" s="21"/>
      <c r="C4" s="21"/>
      <c r="D4" s="21"/>
      <c r="E4" s="21"/>
      <c r="F4" s="21"/>
      <c r="G4" s="21"/>
      <c r="H4" s="21"/>
      <c r="I4" s="21"/>
      <c r="J4" s="21"/>
      <c r="K4" s="21"/>
      <c r="L4" s="21"/>
      <c r="M4" s="28"/>
    </row>
    <row r="5" spans="1:16">
      <c r="A5" s="21"/>
      <c r="B5" s="21"/>
      <c r="C5" s="21"/>
      <c r="D5" s="21"/>
      <c r="E5" s="21"/>
      <c r="F5" s="21"/>
      <c r="G5" s="21"/>
      <c r="H5" s="21"/>
      <c r="I5" s="21"/>
      <c r="J5" s="21"/>
      <c r="K5" s="21"/>
      <c r="L5" s="21"/>
      <c r="M5" s="21"/>
    </row>
    <row r="6" spans="1:16">
      <c r="A6" s="29"/>
      <c r="B6" s="29"/>
      <c r="C6" s="29"/>
      <c r="D6" s="29"/>
      <c r="E6" s="29"/>
      <c r="F6" s="29"/>
      <c r="G6" s="29"/>
      <c r="H6" s="29"/>
      <c r="I6" s="29"/>
      <c r="J6" s="29"/>
      <c r="K6" s="29"/>
      <c r="L6" s="29"/>
      <c r="M6" s="29"/>
    </row>
    <row r="7" spans="1:16">
      <c r="A7" s="29"/>
      <c r="B7" s="29"/>
      <c r="C7" s="29"/>
      <c r="D7" s="29"/>
      <c r="E7" s="29"/>
      <c r="F7" s="29"/>
      <c r="G7" s="29"/>
      <c r="H7" s="29"/>
      <c r="I7" s="29"/>
      <c r="J7" s="29"/>
      <c r="K7" s="29"/>
      <c r="L7" s="29"/>
      <c r="M7" s="29"/>
    </row>
    <row r="8" spans="1:16" ht="21">
      <c r="A8" s="29"/>
      <c r="B8" s="34" t="s">
        <v>114</v>
      </c>
      <c r="C8" s="29"/>
      <c r="D8" s="29"/>
      <c r="E8" s="29"/>
      <c r="F8" s="29"/>
      <c r="G8" s="29"/>
      <c r="H8" s="29"/>
      <c r="I8" s="29"/>
      <c r="J8" s="29"/>
      <c r="K8" s="29"/>
      <c r="L8" s="29"/>
      <c r="M8" s="29"/>
    </row>
    <row r="9" spans="1:16" ht="18.75">
      <c r="B9" s="30" t="s">
        <v>98</v>
      </c>
    </row>
    <row r="10" spans="1:16" ht="3" customHeight="1">
      <c r="B10" s="31" t="s">
        <v>97</v>
      </c>
    </row>
    <row r="12" spans="1:16" ht="15.75">
      <c r="B12" s="32" t="s">
        <v>113</v>
      </c>
    </row>
    <row r="14" spans="1:16" ht="15.75" thickBot="1"/>
    <row r="15" spans="1:16" ht="15.75" customHeight="1">
      <c r="B15" s="38" t="s">
        <v>107</v>
      </c>
      <c r="C15" s="39"/>
      <c r="D15" s="39"/>
      <c r="E15" s="39"/>
      <c r="F15" s="39"/>
      <c r="G15" s="39"/>
      <c r="H15" s="39"/>
      <c r="I15" s="39"/>
      <c r="J15" s="39"/>
      <c r="K15" s="39"/>
      <c r="L15" s="40"/>
      <c r="M15" s="33"/>
      <c r="N15" s="33"/>
      <c r="O15" s="33"/>
      <c r="P15" s="33"/>
    </row>
    <row r="16" spans="1:16">
      <c r="B16" s="41"/>
      <c r="C16" s="42"/>
      <c r="D16" s="42"/>
      <c r="E16" s="42"/>
      <c r="F16" s="42"/>
      <c r="G16" s="42"/>
      <c r="H16" s="42"/>
      <c r="I16" s="42"/>
      <c r="J16" s="42"/>
      <c r="K16" s="42"/>
      <c r="L16" s="43"/>
      <c r="M16" s="33"/>
      <c r="N16" s="33"/>
      <c r="O16" s="33"/>
      <c r="P16" s="33"/>
    </row>
    <row r="17" spans="2:16">
      <c r="B17" s="41"/>
      <c r="C17" s="42"/>
      <c r="D17" s="42"/>
      <c r="E17" s="42"/>
      <c r="F17" s="42"/>
      <c r="G17" s="42"/>
      <c r="H17" s="42"/>
      <c r="I17" s="42"/>
      <c r="J17" s="42"/>
      <c r="K17" s="42"/>
      <c r="L17" s="43"/>
      <c r="M17" s="33"/>
      <c r="N17" s="33"/>
      <c r="O17" s="33"/>
      <c r="P17" s="33"/>
    </row>
    <row r="18" spans="2:16">
      <c r="B18" s="41"/>
      <c r="C18" s="42"/>
      <c r="D18" s="42"/>
      <c r="E18" s="42"/>
      <c r="F18" s="42"/>
      <c r="G18" s="42"/>
      <c r="H18" s="42"/>
      <c r="I18" s="42"/>
      <c r="J18" s="42"/>
      <c r="K18" s="42"/>
      <c r="L18" s="43"/>
      <c r="M18" s="33"/>
      <c r="N18" s="33"/>
      <c r="O18" s="33"/>
      <c r="P18" s="33"/>
    </row>
    <row r="19" spans="2:16">
      <c r="B19" s="41"/>
      <c r="C19" s="42"/>
      <c r="D19" s="42"/>
      <c r="E19" s="42"/>
      <c r="F19" s="42"/>
      <c r="G19" s="42"/>
      <c r="H19" s="42"/>
      <c r="I19" s="42"/>
      <c r="J19" s="42"/>
      <c r="K19" s="42"/>
      <c r="L19" s="43"/>
      <c r="M19" s="33"/>
      <c r="N19" s="33"/>
      <c r="O19" s="33"/>
      <c r="P19" s="33"/>
    </row>
    <row r="20" spans="2:16">
      <c r="B20" s="41"/>
      <c r="C20" s="42"/>
      <c r="D20" s="42"/>
      <c r="E20" s="42"/>
      <c r="F20" s="42"/>
      <c r="G20" s="42"/>
      <c r="H20" s="42"/>
      <c r="I20" s="42"/>
      <c r="J20" s="42"/>
      <c r="K20" s="42"/>
      <c r="L20" s="43"/>
      <c r="M20" s="33"/>
      <c r="N20" s="33"/>
      <c r="O20" s="33"/>
      <c r="P20" s="33"/>
    </row>
    <row r="21" spans="2:16">
      <c r="B21" s="41"/>
      <c r="C21" s="42"/>
      <c r="D21" s="42"/>
      <c r="E21" s="42"/>
      <c r="F21" s="42"/>
      <c r="G21" s="42"/>
      <c r="H21" s="42"/>
      <c r="I21" s="42"/>
      <c r="J21" s="42"/>
      <c r="K21" s="42"/>
      <c r="L21" s="43"/>
    </row>
    <row r="22" spans="2:16">
      <c r="B22" s="41"/>
      <c r="C22" s="42"/>
      <c r="D22" s="42"/>
      <c r="E22" s="42"/>
      <c r="F22" s="42"/>
      <c r="G22" s="42"/>
      <c r="H22" s="42"/>
      <c r="I22" s="42"/>
      <c r="J22" s="42"/>
      <c r="K22" s="42"/>
      <c r="L22" s="43"/>
    </row>
    <row r="23" spans="2:16">
      <c r="B23" s="41"/>
      <c r="C23" s="42"/>
      <c r="D23" s="42"/>
      <c r="E23" s="42"/>
      <c r="F23" s="42"/>
      <c r="G23" s="42"/>
      <c r="H23" s="42"/>
      <c r="I23" s="42"/>
      <c r="J23" s="42"/>
      <c r="K23" s="42"/>
      <c r="L23" s="43"/>
    </row>
    <row r="24" spans="2:16">
      <c r="B24" s="41"/>
      <c r="C24" s="42"/>
      <c r="D24" s="42"/>
      <c r="E24" s="42"/>
      <c r="F24" s="42"/>
      <c r="G24" s="42"/>
      <c r="H24" s="42"/>
      <c r="I24" s="42"/>
      <c r="J24" s="42"/>
      <c r="K24" s="42"/>
      <c r="L24" s="43"/>
    </row>
    <row r="25" spans="2:16" ht="15.75" thickBot="1">
      <c r="B25" s="44"/>
      <c r="C25" s="45"/>
      <c r="D25" s="45"/>
      <c r="E25" s="45"/>
      <c r="F25" s="45"/>
      <c r="G25" s="45"/>
      <c r="H25" s="45"/>
      <c r="I25" s="45"/>
      <c r="J25" s="45"/>
      <c r="K25" s="45"/>
      <c r="L25" s="46"/>
    </row>
  </sheetData>
  <mergeCells count="1">
    <mergeCell ref="B15:L25"/>
  </mergeCells>
  <pageMargins left="0.75" right="0.75" top="1" bottom="1" header="0.5" footer="0.5"/>
  <pageSetup orientation="landscape" horizontalDpi="300" verticalDpi="300" r:id="rId1"/>
  <headerFooter alignWithMargins="0"/>
</worksheet>
</file>

<file path=xl/worksheets/sheet2.xml><?xml version="1.0" encoding="utf-8"?>
<worksheet xmlns="http://schemas.openxmlformats.org/spreadsheetml/2006/main" xmlns:r="http://schemas.openxmlformats.org/officeDocument/2006/relationships">
  <dimension ref="A1:U118"/>
  <sheetViews>
    <sheetView showGridLines="0" showRuler="0" zoomScaleNormal="100" workbookViewId="0">
      <selection activeCell="E27" sqref="E27"/>
    </sheetView>
  </sheetViews>
  <sheetFormatPr defaultRowHeight="12.75"/>
  <cols>
    <col min="1" max="1" width="13.140625" style="6" bestFit="1" customWidth="1"/>
    <col min="2" max="2" width="22.5703125" style="7" customWidth="1"/>
    <col min="3" max="3" width="17.140625" style="7" customWidth="1"/>
    <col min="4" max="4" width="24.28515625" style="7" customWidth="1"/>
    <col min="5" max="5" width="35" style="7" customWidth="1"/>
    <col min="6" max="6" width="18.85546875" style="7" customWidth="1"/>
    <col min="7" max="7" width="13.5703125" style="1" customWidth="1"/>
    <col min="8" max="8" width="15" style="17" customWidth="1"/>
    <col min="9" max="10" width="17.42578125" style="1" customWidth="1"/>
    <col min="11" max="11" width="29" style="7" customWidth="1"/>
    <col min="12" max="12" width="19.5703125" style="8" bestFit="1" customWidth="1"/>
    <col min="13" max="13" width="29.42578125" style="7" customWidth="1"/>
    <col min="14" max="17" width="9.140625" style="1"/>
    <col min="18" max="18" width="30.28515625" style="7" bestFit="1" customWidth="1"/>
    <col min="19" max="19" width="14.5703125" style="1" customWidth="1"/>
    <col min="20" max="20" width="17.5703125" style="1" customWidth="1"/>
    <col min="21" max="16384" width="9.140625" style="1"/>
  </cols>
  <sheetData>
    <row r="1" spans="1:21">
      <c r="A1" s="10" t="s">
        <v>69</v>
      </c>
      <c r="B1" s="11" t="s">
        <v>2</v>
      </c>
      <c r="C1" s="11" t="s">
        <v>70</v>
      </c>
      <c r="D1" s="11" t="s">
        <v>71</v>
      </c>
      <c r="E1" s="11" t="s">
        <v>3</v>
      </c>
      <c r="F1" s="11" t="s">
        <v>1</v>
      </c>
      <c r="G1" s="11" t="s">
        <v>7</v>
      </c>
      <c r="H1" s="13" t="s">
        <v>4</v>
      </c>
      <c r="I1" s="9" t="s">
        <v>5</v>
      </c>
      <c r="J1" s="9" t="s">
        <v>99</v>
      </c>
      <c r="K1" s="11" t="s">
        <v>0</v>
      </c>
      <c r="L1" s="12" t="s">
        <v>6</v>
      </c>
      <c r="M1" s="11" t="s">
        <v>56</v>
      </c>
      <c r="R1" s="7" t="s">
        <v>8</v>
      </c>
      <c r="S1" s="1" t="s">
        <v>20</v>
      </c>
      <c r="T1" s="1" t="s">
        <v>24</v>
      </c>
      <c r="U1" s="1" t="s">
        <v>28</v>
      </c>
    </row>
    <row r="2" spans="1:21" ht="38.25">
      <c r="A2" s="2" t="s">
        <v>72</v>
      </c>
      <c r="B2" s="3" t="s">
        <v>32</v>
      </c>
      <c r="C2" s="3" t="s">
        <v>21</v>
      </c>
      <c r="D2" s="3" t="s">
        <v>33</v>
      </c>
      <c r="E2" s="3"/>
      <c r="F2" s="3" t="s">
        <v>9</v>
      </c>
      <c r="G2" s="3" t="s">
        <v>26</v>
      </c>
      <c r="H2" s="14" t="s">
        <v>92</v>
      </c>
      <c r="I2" s="20">
        <v>40370</v>
      </c>
      <c r="J2" s="20"/>
      <c r="K2" s="3"/>
      <c r="L2" s="4"/>
      <c r="M2" s="3"/>
      <c r="R2" s="7" t="s">
        <v>9</v>
      </c>
      <c r="S2" s="1" t="s">
        <v>0</v>
      </c>
      <c r="T2" s="1" t="s">
        <v>25</v>
      </c>
      <c r="U2" s="1" t="s">
        <v>29</v>
      </c>
    </row>
    <row r="3" spans="1:21" s="5" customFormat="1" ht="51">
      <c r="A3" s="2" t="s">
        <v>73</v>
      </c>
      <c r="B3" s="3" t="s">
        <v>32</v>
      </c>
      <c r="C3" s="3" t="s">
        <v>34</v>
      </c>
      <c r="D3" s="3" t="s">
        <v>38</v>
      </c>
      <c r="E3" s="3" t="s">
        <v>39</v>
      </c>
      <c r="F3" s="3" t="s">
        <v>9</v>
      </c>
      <c r="G3" s="3" t="s">
        <v>27</v>
      </c>
      <c r="H3" s="14" t="s">
        <v>92</v>
      </c>
      <c r="I3" s="20">
        <v>40370</v>
      </c>
      <c r="J3" s="20"/>
      <c r="K3" s="3"/>
      <c r="L3" s="4"/>
      <c r="M3" s="3"/>
      <c r="R3" s="18" t="s">
        <v>10</v>
      </c>
      <c r="S3" s="5" t="s">
        <v>21</v>
      </c>
      <c r="T3" s="5" t="s">
        <v>26</v>
      </c>
      <c r="U3" s="5" t="s">
        <v>31</v>
      </c>
    </row>
    <row r="4" spans="1:21" s="5" customFormat="1" ht="38.25">
      <c r="A4" s="2" t="s">
        <v>74</v>
      </c>
      <c r="B4" s="3" t="s">
        <v>55</v>
      </c>
      <c r="C4" s="3" t="s">
        <v>23</v>
      </c>
      <c r="D4" s="3" t="s">
        <v>45</v>
      </c>
      <c r="E4" s="3" t="s">
        <v>46</v>
      </c>
      <c r="F4" s="3" t="s">
        <v>9</v>
      </c>
      <c r="G4" s="3" t="s">
        <v>27</v>
      </c>
      <c r="H4" s="14" t="s">
        <v>92</v>
      </c>
      <c r="I4" s="20">
        <v>40370</v>
      </c>
      <c r="J4" s="20"/>
      <c r="K4" s="3"/>
      <c r="L4" s="4"/>
      <c r="M4" s="3"/>
      <c r="R4" s="18" t="s">
        <v>100</v>
      </c>
      <c r="S4" s="5" t="s">
        <v>22</v>
      </c>
      <c r="T4" s="5" t="s">
        <v>27</v>
      </c>
      <c r="U4" s="5" t="s">
        <v>30</v>
      </c>
    </row>
    <row r="5" spans="1:21" ht="25.5">
      <c r="A5" s="2" t="s">
        <v>75</v>
      </c>
      <c r="B5" s="3" t="s">
        <v>42</v>
      </c>
      <c r="C5" s="3" t="s">
        <v>23</v>
      </c>
      <c r="D5" s="3" t="s">
        <v>47</v>
      </c>
      <c r="E5" s="3" t="s">
        <v>48</v>
      </c>
      <c r="F5" s="3" t="s">
        <v>9</v>
      </c>
      <c r="G5" s="3" t="s">
        <v>26</v>
      </c>
      <c r="H5" s="15" t="s">
        <v>94</v>
      </c>
      <c r="I5" s="20">
        <v>40370</v>
      </c>
      <c r="J5" s="20"/>
      <c r="K5" s="3"/>
      <c r="L5" s="4"/>
      <c r="M5" s="3"/>
      <c r="R5" s="18" t="s">
        <v>11</v>
      </c>
      <c r="S5" s="1" t="s">
        <v>23</v>
      </c>
      <c r="T5" s="1" t="s">
        <v>43</v>
      </c>
    </row>
    <row r="6" spans="1:21" ht="25.5">
      <c r="A6" s="2" t="s">
        <v>76</v>
      </c>
      <c r="B6" s="3" t="s">
        <v>42</v>
      </c>
      <c r="C6" s="3" t="s">
        <v>23</v>
      </c>
      <c r="D6" s="3" t="s">
        <v>49</v>
      </c>
      <c r="E6" s="3" t="s">
        <v>50</v>
      </c>
      <c r="F6" s="3" t="s">
        <v>9</v>
      </c>
      <c r="G6" s="3" t="s">
        <v>26</v>
      </c>
      <c r="H6" s="15" t="s">
        <v>94</v>
      </c>
      <c r="I6" s="20">
        <v>40370</v>
      </c>
      <c r="J6" s="20"/>
      <c r="K6" s="3"/>
      <c r="L6" s="4"/>
      <c r="M6" s="3"/>
      <c r="R6" s="7" t="s">
        <v>12</v>
      </c>
    </row>
    <row r="7" spans="1:21" ht="25.5">
      <c r="A7" s="2" t="s">
        <v>77</v>
      </c>
      <c r="B7" s="3" t="s">
        <v>44</v>
      </c>
      <c r="C7" s="3" t="s">
        <v>23</v>
      </c>
      <c r="D7" s="3" t="s">
        <v>49</v>
      </c>
      <c r="E7" s="3" t="s">
        <v>51</v>
      </c>
      <c r="F7" s="3" t="s">
        <v>9</v>
      </c>
      <c r="G7" s="3" t="s">
        <v>26</v>
      </c>
      <c r="H7" s="15" t="s">
        <v>94</v>
      </c>
      <c r="I7" s="20">
        <v>40370</v>
      </c>
      <c r="J7" s="20"/>
      <c r="K7" s="3"/>
      <c r="L7" s="4"/>
      <c r="M7" s="3"/>
      <c r="R7" s="7" t="s">
        <v>13</v>
      </c>
      <c r="S7" s="1" t="s">
        <v>34</v>
      </c>
    </row>
    <row r="8" spans="1:21" s="5" customFormat="1" ht="25.5">
      <c r="A8" s="2" t="s">
        <v>78</v>
      </c>
      <c r="B8" s="3" t="s">
        <v>52</v>
      </c>
      <c r="C8" s="3" t="s">
        <v>22</v>
      </c>
      <c r="D8" s="3" t="s">
        <v>37</v>
      </c>
      <c r="E8" s="3" t="s">
        <v>61</v>
      </c>
      <c r="F8" s="3" t="s">
        <v>9</v>
      </c>
      <c r="G8" s="3" t="s">
        <v>25</v>
      </c>
      <c r="H8" s="14" t="s">
        <v>93</v>
      </c>
      <c r="I8" s="20">
        <v>40371</v>
      </c>
      <c r="J8" s="20"/>
      <c r="K8" s="3"/>
      <c r="L8" s="4"/>
      <c r="M8" s="3"/>
      <c r="R8" s="18" t="s">
        <v>14</v>
      </c>
      <c r="S8" s="5" t="s">
        <v>36</v>
      </c>
    </row>
    <row r="9" spans="1:21" s="5" customFormat="1" ht="51">
      <c r="A9" s="2" t="s">
        <v>79</v>
      </c>
      <c r="B9" s="3" t="s">
        <v>52</v>
      </c>
      <c r="C9" s="3" t="s">
        <v>34</v>
      </c>
      <c r="D9" s="3" t="s">
        <v>38</v>
      </c>
      <c r="E9" s="3" t="s">
        <v>39</v>
      </c>
      <c r="F9" s="3" t="s">
        <v>9</v>
      </c>
      <c r="G9" s="3" t="s">
        <v>27</v>
      </c>
      <c r="H9" s="14" t="s">
        <v>93</v>
      </c>
      <c r="I9" s="20">
        <v>40371</v>
      </c>
      <c r="J9" s="20"/>
      <c r="K9" s="3"/>
      <c r="L9" s="4"/>
      <c r="M9" s="3"/>
      <c r="R9" s="18" t="s">
        <v>15</v>
      </c>
    </row>
    <row r="10" spans="1:21" s="5" customFormat="1" ht="25.5">
      <c r="A10" s="2" t="s">
        <v>80</v>
      </c>
      <c r="B10" s="3" t="s">
        <v>52</v>
      </c>
      <c r="C10" s="3" t="s">
        <v>22</v>
      </c>
      <c r="D10" s="3" t="s">
        <v>40</v>
      </c>
      <c r="E10" s="3" t="s">
        <v>41</v>
      </c>
      <c r="F10" s="3" t="s">
        <v>9</v>
      </c>
      <c r="G10" s="3" t="s">
        <v>25</v>
      </c>
      <c r="H10" s="14" t="s">
        <v>95</v>
      </c>
      <c r="I10" s="20">
        <v>40371</v>
      </c>
      <c r="J10" s="20"/>
      <c r="K10" s="3"/>
      <c r="L10" s="4"/>
      <c r="M10" s="3"/>
      <c r="R10" s="18" t="s">
        <v>16</v>
      </c>
    </row>
    <row r="11" spans="1:21" s="5" customFormat="1" ht="36" customHeight="1">
      <c r="A11" s="2" t="s">
        <v>81</v>
      </c>
      <c r="B11" s="3" t="s">
        <v>55</v>
      </c>
      <c r="C11" s="3" t="s">
        <v>22</v>
      </c>
      <c r="D11" s="3" t="s">
        <v>54</v>
      </c>
      <c r="E11" s="3" t="s">
        <v>53</v>
      </c>
      <c r="F11" s="3" t="s">
        <v>9</v>
      </c>
      <c r="G11" s="3" t="s">
        <v>26</v>
      </c>
      <c r="H11" s="15" t="s">
        <v>96</v>
      </c>
      <c r="I11" s="20">
        <v>40371</v>
      </c>
      <c r="J11" s="20"/>
      <c r="K11" s="3"/>
      <c r="L11" s="4"/>
      <c r="M11" s="3"/>
      <c r="R11" s="18" t="s">
        <v>101</v>
      </c>
    </row>
    <row r="12" spans="1:21" ht="89.25">
      <c r="A12" s="2" t="s">
        <v>82</v>
      </c>
      <c r="B12" s="3" t="s">
        <v>42</v>
      </c>
      <c r="C12" s="3" t="s">
        <v>22</v>
      </c>
      <c r="D12" s="3" t="s">
        <v>54</v>
      </c>
      <c r="E12" s="3" t="s">
        <v>53</v>
      </c>
      <c r="F12" s="3" t="s">
        <v>9</v>
      </c>
      <c r="G12" s="3" t="s">
        <v>26</v>
      </c>
      <c r="H12" s="15" t="s">
        <v>96</v>
      </c>
      <c r="I12" s="20">
        <v>40371</v>
      </c>
      <c r="J12" s="20"/>
      <c r="K12" s="3"/>
      <c r="L12" s="4"/>
      <c r="M12" s="3"/>
      <c r="R12" s="18" t="s">
        <v>58</v>
      </c>
    </row>
    <row r="13" spans="1:21" ht="76.5">
      <c r="A13" s="2" t="s">
        <v>83</v>
      </c>
      <c r="B13" s="3" t="s">
        <v>55</v>
      </c>
      <c r="C13" s="3" t="s">
        <v>23</v>
      </c>
      <c r="D13" s="3" t="s">
        <v>59</v>
      </c>
      <c r="E13" s="3"/>
      <c r="F13" s="3" t="s">
        <v>9</v>
      </c>
      <c r="G13" s="3" t="s">
        <v>26</v>
      </c>
      <c r="H13" s="15" t="s">
        <v>93</v>
      </c>
      <c r="I13" s="20">
        <v>40371</v>
      </c>
      <c r="J13" s="20"/>
      <c r="K13" s="3"/>
      <c r="L13" s="4"/>
      <c r="M13" s="3"/>
      <c r="R13" s="18" t="s">
        <v>57</v>
      </c>
    </row>
    <row r="14" spans="1:21" ht="25.5">
      <c r="A14" s="2" t="s">
        <v>84</v>
      </c>
      <c r="B14" s="3" t="s">
        <v>60</v>
      </c>
      <c r="C14" s="3" t="s">
        <v>22</v>
      </c>
      <c r="D14" s="3" t="s">
        <v>37</v>
      </c>
      <c r="E14" s="3" t="s">
        <v>61</v>
      </c>
      <c r="F14" s="3" t="s">
        <v>9</v>
      </c>
      <c r="G14" s="3" t="s">
        <v>25</v>
      </c>
      <c r="H14" s="14" t="s">
        <v>93</v>
      </c>
      <c r="I14" s="20">
        <v>40371</v>
      </c>
      <c r="J14" s="20"/>
      <c r="K14" s="3"/>
      <c r="L14" s="4"/>
      <c r="M14" s="3"/>
      <c r="R14" s="18" t="s">
        <v>17</v>
      </c>
    </row>
    <row r="15" spans="1:21" ht="76.5">
      <c r="A15" s="2" t="s">
        <v>85</v>
      </c>
      <c r="B15" s="3" t="s">
        <v>42</v>
      </c>
      <c r="C15" s="3" t="s">
        <v>23</v>
      </c>
      <c r="D15" s="3" t="s">
        <v>62</v>
      </c>
      <c r="E15" s="3"/>
      <c r="F15" s="3" t="s">
        <v>9</v>
      </c>
      <c r="G15" s="3" t="s">
        <v>26</v>
      </c>
      <c r="H15" s="15" t="s">
        <v>94</v>
      </c>
      <c r="I15" s="20">
        <v>40371</v>
      </c>
      <c r="J15" s="20"/>
      <c r="K15" s="3"/>
      <c r="L15" s="4"/>
      <c r="M15" s="3"/>
      <c r="R15" s="7" t="s">
        <v>18</v>
      </c>
    </row>
    <row r="16" spans="1:21" ht="293.25">
      <c r="A16" s="2" t="s">
        <v>86</v>
      </c>
      <c r="B16" s="3" t="s">
        <v>60</v>
      </c>
      <c r="C16" s="3" t="s">
        <v>23</v>
      </c>
      <c r="D16" s="3" t="s">
        <v>63</v>
      </c>
      <c r="E16" s="3" t="s">
        <v>68</v>
      </c>
      <c r="F16" s="3" t="s">
        <v>9</v>
      </c>
      <c r="G16" s="3" t="s">
        <v>26</v>
      </c>
      <c r="H16" s="15" t="s">
        <v>93</v>
      </c>
      <c r="I16" s="20">
        <v>40372</v>
      </c>
      <c r="J16" s="20"/>
      <c r="K16" s="19"/>
      <c r="L16" s="4"/>
      <c r="M16" s="3"/>
      <c r="R16" s="7" t="s">
        <v>19</v>
      </c>
    </row>
    <row r="17" spans="1:18" ht="63.75">
      <c r="A17" s="2" t="s">
        <v>87</v>
      </c>
      <c r="B17" s="3" t="s">
        <v>55</v>
      </c>
      <c r="C17" s="3" t="s">
        <v>23</v>
      </c>
      <c r="D17" s="3" t="s">
        <v>108</v>
      </c>
      <c r="E17" s="3" t="s">
        <v>64</v>
      </c>
      <c r="F17" s="3" t="s">
        <v>9</v>
      </c>
      <c r="G17" s="3" t="s">
        <v>26</v>
      </c>
      <c r="H17" s="15" t="s">
        <v>95</v>
      </c>
      <c r="I17" s="20">
        <v>40372</v>
      </c>
      <c r="J17" s="20"/>
      <c r="K17" s="3"/>
      <c r="L17" s="4"/>
      <c r="M17" s="3"/>
    </row>
    <row r="18" spans="1:18" s="5" customFormat="1" ht="76.5">
      <c r="A18" s="2" t="s">
        <v>88</v>
      </c>
      <c r="B18" s="3" t="s">
        <v>55</v>
      </c>
      <c r="C18" s="3" t="s">
        <v>23</v>
      </c>
      <c r="D18" s="3" t="s">
        <v>109</v>
      </c>
      <c r="E18" s="3" t="s">
        <v>67</v>
      </c>
      <c r="F18" s="3" t="s">
        <v>9</v>
      </c>
      <c r="G18" s="3" t="s">
        <v>26</v>
      </c>
      <c r="H18" s="15" t="s">
        <v>94</v>
      </c>
      <c r="I18" s="20">
        <v>40372</v>
      </c>
      <c r="J18" s="20"/>
      <c r="K18" s="3"/>
      <c r="L18" s="4"/>
      <c r="M18" s="3"/>
      <c r="R18" s="7"/>
    </row>
    <row r="19" spans="1:18" ht="38.25">
      <c r="A19" s="2" t="s">
        <v>89</v>
      </c>
      <c r="B19" s="3" t="s">
        <v>55</v>
      </c>
      <c r="C19" s="3" t="s">
        <v>22</v>
      </c>
      <c r="D19" s="3" t="s">
        <v>65</v>
      </c>
      <c r="E19" s="3" t="s">
        <v>66</v>
      </c>
      <c r="F19" s="3" t="s">
        <v>9</v>
      </c>
      <c r="G19" s="3" t="s">
        <v>26</v>
      </c>
      <c r="H19" s="15" t="s">
        <v>94</v>
      </c>
      <c r="I19" s="20">
        <v>40372</v>
      </c>
      <c r="J19" s="20"/>
      <c r="K19" s="3"/>
      <c r="L19" s="4"/>
      <c r="M19" s="3"/>
    </row>
    <row r="20" spans="1:18" ht="38.25">
      <c r="A20" s="2" t="s">
        <v>90</v>
      </c>
      <c r="B20" s="3" t="s">
        <v>103</v>
      </c>
      <c r="C20" s="3" t="s">
        <v>23</v>
      </c>
      <c r="D20" s="37" t="s">
        <v>110</v>
      </c>
      <c r="E20" s="37" t="s">
        <v>104</v>
      </c>
      <c r="F20" s="3" t="s">
        <v>9</v>
      </c>
      <c r="G20" s="3" t="s">
        <v>27</v>
      </c>
      <c r="H20" s="14" t="s">
        <v>95</v>
      </c>
      <c r="I20" s="35">
        <v>40372</v>
      </c>
      <c r="J20" s="20"/>
      <c r="K20" s="3"/>
      <c r="L20" s="4"/>
      <c r="M20" s="3"/>
    </row>
    <row r="21" spans="1:18" ht="25.5">
      <c r="A21" s="2" t="s">
        <v>91</v>
      </c>
      <c r="B21" s="3" t="s">
        <v>103</v>
      </c>
      <c r="C21" s="3" t="s">
        <v>23</v>
      </c>
      <c r="D21" s="36" t="s">
        <v>105</v>
      </c>
      <c r="E21" s="36" t="s">
        <v>111</v>
      </c>
      <c r="F21" s="3" t="s">
        <v>9</v>
      </c>
      <c r="G21" s="36" t="s">
        <v>27</v>
      </c>
      <c r="H21" s="15" t="s">
        <v>96</v>
      </c>
      <c r="I21" s="20">
        <v>40372</v>
      </c>
      <c r="J21" s="20"/>
      <c r="K21" s="3"/>
      <c r="L21" s="4"/>
      <c r="M21" s="3"/>
      <c r="R21" s="18"/>
    </row>
    <row r="22" spans="1:18" ht="38.25">
      <c r="A22" s="2" t="s">
        <v>102</v>
      </c>
      <c r="B22" s="3" t="s">
        <v>60</v>
      </c>
      <c r="C22" s="3" t="s">
        <v>23</v>
      </c>
      <c r="D22" s="3" t="s">
        <v>106</v>
      </c>
      <c r="E22" s="3" t="s">
        <v>112</v>
      </c>
      <c r="F22" s="3" t="s">
        <v>9</v>
      </c>
      <c r="G22" s="3" t="s">
        <v>25</v>
      </c>
      <c r="H22" s="15" t="s">
        <v>96</v>
      </c>
      <c r="I22" s="20">
        <v>40372</v>
      </c>
      <c r="J22" s="20"/>
      <c r="K22" s="3"/>
      <c r="L22" s="4"/>
      <c r="M22" s="3"/>
    </row>
    <row r="23" spans="1:18">
      <c r="A23" s="2"/>
      <c r="B23" s="3"/>
      <c r="C23" s="3"/>
      <c r="D23" s="3"/>
      <c r="E23" s="3"/>
      <c r="F23" s="3"/>
      <c r="G23" s="3"/>
      <c r="H23" s="15"/>
      <c r="I23" s="20"/>
      <c r="J23" s="20"/>
      <c r="K23" s="3"/>
      <c r="L23" s="4"/>
      <c r="M23" s="3"/>
    </row>
    <row r="24" spans="1:18">
      <c r="A24" s="2"/>
      <c r="B24" s="3"/>
      <c r="C24" s="3"/>
      <c r="D24" s="3"/>
      <c r="E24" s="3"/>
      <c r="F24" s="3"/>
      <c r="G24" s="3"/>
      <c r="H24" s="15"/>
      <c r="I24" s="20"/>
      <c r="J24" s="20"/>
      <c r="K24" s="3"/>
      <c r="L24" s="4"/>
      <c r="M24" s="3"/>
    </row>
    <row r="25" spans="1:18">
      <c r="A25" s="2"/>
      <c r="B25" s="3"/>
      <c r="C25" s="3"/>
      <c r="D25" s="3"/>
      <c r="E25" s="3"/>
      <c r="F25" s="3"/>
      <c r="G25" s="3"/>
      <c r="H25" s="15"/>
      <c r="I25" s="20"/>
      <c r="J25" s="20"/>
      <c r="K25" s="3"/>
      <c r="L25" s="4"/>
      <c r="M25" s="3"/>
    </row>
    <row r="26" spans="1:18">
      <c r="A26" s="2"/>
      <c r="B26" s="3"/>
      <c r="C26" s="3"/>
      <c r="D26" s="3"/>
      <c r="E26" s="3"/>
      <c r="F26" s="3"/>
      <c r="G26" s="3"/>
      <c r="H26" s="15"/>
      <c r="I26" s="20"/>
      <c r="J26" s="20"/>
      <c r="K26" s="3"/>
      <c r="L26" s="4"/>
      <c r="M26" s="3"/>
    </row>
    <row r="27" spans="1:18">
      <c r="A27" s="2"/>
      <c r="B27" s="3"/>
      <c r="C27" s="3"/>
      <c r="D27" s="3"/>
      <c r="E27" s="3"/>
      <c r="F27" s="3"/>
      <c r="G27" s="3"/>
      <c r="H27" s="15"/>
      <c r="I27" s="20"/>
      <c r="J27" s="20"/>
      <c r="K27" s="3"/>
      <c r="L27" s="4"/>
      <c r="M27" s="3"/>
    </row>
    <row r="28" spans="1:18">
      <c r="A28" s="2"/>
      <c r="B28" s="3"/>
      <c r="C28" s="3"/>
      <c r="D28" s="3"/>
      <c r="E28" s="3"/>
      <c r="F28" s="3"/>
      <c r="G28" s="3"/>
      <c r="H28" s="15"/>
      <c r="I28" s="20"/>
      <c r="J28" s="20"/>
      <c r="K28" s="3"/>
      <c r="L28" s="4"/>
      <c r="M28" s="3"/>
    </row>
    <row r="29" spans="1:18">
      <c r="A29" s="2"/>
      <c r="B29" s="3"/>
      <c r="C29" s="3"/>
      <c r="D29" s="3"/>
      <c r="E29" s="3"/>
      <c r="F29" s="3"/>
      <c r="G29" s="3"/>
      <c r="H29" s="15"/>
      <c r="I29" s="20"/>
      <c r="J29" s="20"/>
      <c r="K29" s="3"/>
      <c r="L29" s="4"/>
      <c r="M29" s="3"/>
    </row>
    <row r="30" spans="1:18" s="5" customFormat="1">
      <c r="A30" s="2"/>
      <c r="B30" s="3"/>
      <c r="C30" s="3"/>
      <c r="D30" s="3"/>
      <c r="E30" s="3"/>
      <c r="F30" s="3"/>
      <c r="G30" s="3"/>
      <c r="H30" s="15"/>
      <c r="I30" s="20"/>
      <c r="J30" s="20"/>
      <c r="K30" s="3"/>
      <c r="L30" s="4"/>
      <c r="M30" s="3"/>
      <c r="R30" s="7"/>
    </row>
    <row r="31" spans="1:18" s="5" customFormat="1">
      <c r="A31" s="2"/>
      <c r="B31" s="3"/>
      <c r="C31" s="3"/>
      <c r="D31" s="3"/>
      <c r="E31" s="3"/>
      <c r="F31" s="3"/>
      <c r="G31" s="3"/>
      <c r="H31" s="15"/>
      <c r="I31" s="20"/>
      <c r="J31" s="20"/>
      <c r="K31" s="3"/>
      <c r="L31" s="4"/>
      <c r="M31" s="3"/>
      <c r="R31" s="7"/>
    </row>
    <row r="32" spans="1:18" s="5" customFormat="1">
      <c r="A32" s="2"/>
      <c r="B32" s="3"/>
      <c r="C32" s="3"/>
      <c r="D32" s="3"/>
      <c r="E32" s="3"/>
      <c r="F32" s="3"/>
      <c r="G32" s="3"/>
      <c r="H32" s="15"/>
      <c r="I32" s="20"/>
      <c r="J32" s="20"/>
      <c r="K32" s="3"/>
      <c r="L32" s="4"/>
      <c r="M32" s="3"/>
      <c r="R32" s="7"/>
    </row>
    <row r="33" spans="1:18" s="5" customFormat="1">
      <c r="A33" s="2"/>
      <c r="B33" s="3"/>
      <c r="C33" s="3"/>
      <c r="D33" s="3"/>
      <c r="E33" s="3"/>
      <c r="F33" s="3"/>
      <c r="G33" s="3"/>
      <c r="H33" s="15"/>
      <c r="I33" s="20"/>
      <c r="J33" s="20"/>
      <c r="K33" s="3"/>
      <c r="L33" s="4"/>
      <c r="M33" s="3"/>
      <c r="R33" s="18"/>
    </row>
    <row r="34" spans="1:18" s="5" customFormat="1">
      <c r="A34" s="2"/>
      <c r="B34" s="3"/>
      <c r="C34" s="3"/>
      <c r="D34" s="3"/>
      <c r="E34" s="3"/>
      <c r="F34" s="3"/>
      <c r="G34" s="3"/>
      <c r="H34" s="15"/>
      <c r="I34" s="20"/>
      <c r="J34" s="20"/>
      <c r="K34" s="3"/>
      <c r="L34" s="4"/>
      <c r="M34" s="3"/>
      <c r="R34" s="18"/>
    </row>
    <row r="35" spans="1:18" s="5" customFormat="1">
      <c r="A35" s="2"/>
      <c r="B35" s="3"/>
      <c r="C35" s="3"/>
      <c r="D35" s="3"/>
      <c r="E35" s="3"/>
      <c r="F35" s="3"/>
      <c r="G35" s="3"/>
      <c r="H35" s="15"/>
      <c r="I35" s="20"/>
      <c r="J35" s="20"/>
      <c r="K35" s="3"/>
      <c r="L35" s="4"/>
      <c r="M35" s="3"/>
      <c r="R35" s="18"/>
    </row>
    <row r="36" spans="1:18" s="5" customFormat="1">
      <c r="A36" s="2"/>
      <c r="B36" s="3"/>
      <c r="C36" s="3"/>
      <c r="D36" s="3"/>
      <c r="E36" s="3"/>
      <c r="F36" s="3"/>
      <c r="G36" s="3"/>
      <c r="H36" s="15"/>
      <c r="I36" s="20"/>
      <c r="J36" s="20"/>
      <c r="K36" s="3"/>
      <c r="L36" s="4"/>
      <c r="M36" s="3"/>
      <c r="R36" s="18"/>
    </row>
    <row r="37" spans="1:18" s="5" customFormat="1">
      <c r="A37" s="2" t="s">
        <v>35</v>
      </c>
      <c r="B37" s="2" t="s">
        <v>35</v>
      </c>
      <c r="C37" s="3" t="s">
        <v>0</v>
      </c>
      <c r="D37" s="2" t="s">
        <v>35</v>
      </c>
      <c r="E37" s="2" t="s">
        <v>35</v>
      </c>
      <c r="F37" s="2" t="s">
        <v>35</v>
      </c>
      <c r="G37" s="3" t="s">
        <v>25</v>
      </c>
      <c r="H37" s="16" t="s">
        <v>35</v>
      </c>
      <c r="I37" s="2" t="s">
        <v>35</v>
      </c>
      <c r="J37" s="2" t="s">
        <v>35</v>
      </c>
      <c r="K37" s="2" t="s">
        <v>35</v>
      </c>
      <c r="L37" s="2" t="s">
        <v>35</v>
      </c>
      <c r="M37" s="2" t="s">
        <v>35</v>
      </c>
      <c r="R37" s="18"/>
    </row>
    <row r="38" spans="1:18" s="5" customFormat="1">
      <c r="A38" s="6"/>
      <c r="B38" s="7"/>
      <c r="C38" s="7"/>
      <c r="D38" s="7"/>
      <c r="E38" s="7"/>
      <c r="F38" s="7"/>
      <c r="G38" s="1"/>
      <c r="H38" s="17"/>
      <c r="I38" s="1"/>
      <c r="J38" s="1"/>
      <c r="K38" s="7"/>
      <c r="L38" s="8"/>
      <c r="M38" s="7"/>
      <c r="R38" s="18"/>
    </row>
    <row r="39" spans="1:18" s="5" customFormat="1">
      <c r="A39" s="6"/>
      <c r="B39" s="7"/>
      <c r="C39" s="7"/>
      <c r="D39" s="7"/>
      <c r="E39" s="7"/>
      <c r="F39" s="7"/>
      <c r="G39" s="1"/>
      <c r="H39" s="17"/>
      <c r="I39" s="1"/>
      <c r="J39" s="1"/>
      <c r="K39" s="7"/>
      <c r="L39" s="8"/>
      <c r="M39" s="7"/>
      <c r="R39" s="18"/>
    </row>
    <row r="40" spans="1:18" s="5" customFormat="1">
      <c r="A40" s="6"/>
      <c r="B40" s="7"/>
      <c r="C40" s="7"/>
      <c r="D40" s="7"/>
      <c r="E40" s="7"/>
      <c r="F40" s="7"/>
      <c r="G40" s="1"/>
      <c r="H40" s="17"/>
      <c r="I40" s="1"/>
      <c r="J40" s="1"/>
      <c r="K40" s="7"/>
      <c r="L40" s="8"/>
      <c r="M40" s="7"/>
      <c r="R40" s="18"/>
    </row>
    <row r="41" spans="1:18" s="5" customFormat="1">
      <c r="A41" s="6"/>
      <c r="B41" s="7"/>
      <c r="C41" s="7"/>
      <c r="D41" s="7"/>
      <c r="E41" s="7"/>
      <c r="F41" s="7"/>
      <c r="G41" s="1"/>
      <c r="H41" s="17"/>
      <c r="I41" s="1"/>
      <c r="J41" s="1"/>
      <c r="K41" s="7"/>
      <c r="L41" s="8"/>
      <c r="M41" s="7"/>
      <c r="R41" s="18"/>
    </row>
    <row r="42" spans="1:18" s="5" customFormat="1">
      <c r="A42" s="6"/>
      <c r="B42" s="7"/>
      <c r="C42" s="7"/>
      <c r="D42" s="7"/>
      <c r="E42" s="7"/>
      <c r="F42" s="7"/>
      <c r="G42" s="1"/>
      <c r="H42" s="17"/>
      <c r="I42" s="1"/>
      <c r="J42" s="1"/>
      <c r="K42" s="7"/>
      <c r="L42" s="8"/>
      <c r="M42" s="7"/>
      <c r="R42" s="18"/>
    </row>
    <row r="43" spans="1:18" s="5" customFormat="1">
      <c r="A43" s="6"/>
      <c r="B43" s="7"/>
      <c r="C43" s="7"/>
      <c r="D43" s="7"/>
      <c r="E43" s="7"/>
      <c r="F43" s="7"/>
      <c r="G43" s="1"/>
      <c r="H43" s="17"/>
      <c r="I43" s="1"/>
      <c r="J43" s="1"/>
      <c r="K43" s="7"/>
      <c r="L43" s="8"/>
      <c r="M43" s="7"/>
      <c r="R43" s="18"/>
    </row>
    <row r="44" spans="1:18" s="5" customFormat="1">
      <c r="A44" s="6"/>
      <c r="B44" s="7"/>
      <c r="C44" s="7"/>
      <c r="D44" s="7"/>
      <c r="E44" s="7"/>
      <c r="F44" s="7"/>
      <c r="G44" s="1"/>
      <c r="H44" s="17"/>
      <c r="I44" s="1"/>
      <c r="J44" s="1"/>
      <c r="K44" s="7"/>
      <c r="L44" s="8"/>
      <c r="M44" s="7"/>
      <c r="R44" s="18"/>
    </row>
    <row r="45" spans="1:18" s="5" customFormat="1">
      <c r="A45" s="6"/>
      <c r="B45" s="7"/>
      <c r="C45" s="7"/>
      <c r="D45" s="7"/>
      <c r="E45" s="7"/>
      <c r="F45" s="7"/>
      <c r="G45" s="1"/>
      <c r="H45" s="17"/>
      <c r="I45" s="1"/>
      <c r="J45" s="1"/>
      <c r="K45" s="7"/>
      <c r="L45" s="8"/>
      <c r="M45" s="7"/>
      <c r="R45" s="18"/>
    </row>
    <row r="46" spans="1:18" s="5" customFormat="1">
      <c r="A46" s="6"/>
      <c r="B46" s="7"/>
      <c r="C46" s="7"/>
      <c r="D46" s="7"/>
      <c r="E46" s="7"/>
      <c r="F46" s="7"/>
      <c r="G46" s="1"/>
      <c r="H46" s="17"/>
      <c r="I46" s="1"/>
      <c r="J46" s="1"/>
      <c r="K46" s="7"/>
      <c r="L46" s="8"/>
      <c r="M46" s="7"/>
      <c r="R46" s="18"/>
    </row>
    <row r="47" spans="1:18" s="5" customFormat="1">
      <c r="A47" s="6"/>
      <c r="B47" s="7"/>
      <c r="C47" s="7"/>
      <c r="D47" s="7"/>
      <c r="E47" s="7"/>
      <c r="F47" s="7"/>
      <c r="G47" s="1"/>
      <c r="H47" s="17"/>
      <c r="I47" s="1"/>
      <c r="J47" s="1"/>
      <c r="K47" s="7"/>
      <c r="L47" s="8"/>
      <c r="M47" s="7"/>
      <c r="R47" s="18"/>
    </row>
    <row r="48" spans="1:18" s="5" customFormat="1">
      <c r="A48" s="6"/>
      <c r="B48" s="7"/>
      <c r="C48" s="7"/>
      <c r="D48" s="7"/>
      <c r="E48" s="7"/>
      <c r="F48" s="7"/>
      <c r="G48" s="1"/>
      <c r="H48" s="17"/>
      <c r="I48" s="1"/>
      <c r="J48" s="1"/>
      <c r="K48" s="7"/>
      <c r="L48" s="8"/>
      <c r="M48" s="7"/>
      <c r="R48" s="18"/>
    </row>
    <row r="49" spans="1:18" s="5" customFormat="1">
      <c r="A49" s="6"/>
      <c r="B49" s="7"/>
      <c r="C49" s="7"/>
      <c r="D49" s="7"/>
      <c r="E49" s="7"/>
      <c r="F49" s="7"/>
      <c r="G49" s="1"/>
      <c r="H49" s="17"/>
      <c r="I49" s="1"/>
      <c r="J49" s="1"/>
      <c r="K49" s="7"/>
      <c r="L49" s="8"/>
      <c r="M49" s="7"/>
      <c r="R49" s="18"/>
    </row>
    <row r="50" spans="1:18" s="5" customFormat="1">
      <c r="A50" s="6"/>
      <c r="B50" s="7"/>
      <c r="C50" s="7"/>
      <c r="D50" s="7"/>
      <c r="E50" s="7"/>
      <c r="F50" s="7"/>
      <c r="G50" s="1"/>
      <c r="H50" s="17"/>
      <c r="I50" s="1"/>
      <c r="J50" s="1"/>
      <c r="K50" s="7"/>
      <c r="L50" s="8"/>
      <c r="M50" s="7"/>
      <c r="R50" s="18"/>
    </row>
    <row r="51" spans="1:18" s="5" customFormat="1">
      <c r="A51" s="6"/>
      <c r="B51" s="7"/>
      <c r="C51" s="7"/>
      <c r="D51" s="7"/>
      <c r="E51" s="7"/>
      <c r="F51" s="7"/>
      <c r="G51" s="1"/>
      <c r="H51" s="17"/>
      <c r="I51" s="1"/>
      <c r="J51" s="1"/>
      <c r="K51" s="7"/>
      <c r="L51" s="8"/>
      <c r="M51" s="7"/>
      <c r="R51" s="18"/>
    </row>
    <row r="52" spans="1:18" s="5" customFormat="1">
      <c r="A52" s="6"/>
      <c r="B52" s="7"/>
      <c r="C52" s="7"/>
      <c r="D52" s="7"/>
      <c r="E52" s="7"/>
      <c r="F52" s="7"/>
      <c r="G52" s="1"/>
      <c r="H52" s="17"/>
      <c r="I52" s="1"/>
      <c r="J52" s="1"/>
      <c r="K52" s="7"/>
      <c r="L52" s="8"/>
      <c r="M52" s="7"/>
      <c r="R52" s="18"/>
    </row>
    <row r="53" spans="1:18" s="5" customFormat="1">
      <c r="A53" s="6"/>
      <c r="B53" s="7"/>
      <c r="C53" s="7"/>
      <c r="D53" s="7"/>
      <c r="E53" s="7"/>
      <c r="F53" s="7"/>
      <c r="G53" s="1"/>
      <c r="H53" s="17"/>
      <c r="I53" s="1"/>
      <c r="J53" s="1"/>
      <c r="K53" s="7"/>
      <c r="L53" s="8"/>
      <c r="M53" s="7"/>
      <c r="R53" s="18"/>
    </row>
    <row r="54" spans="1:18" s="5" customFormat="1">
      <c r="A54" s="6"/>
      <c r="B54" s="7"/>
      <c r="C54" s="7"/>
      <c r="D54" s="7"/>
      <c r="E54" s="7"/>
      <c r="F54" s="7"/>
      <c r="G54" s="1"/>
      <c r="H54" s="17"/>
      <c r="I54" s="1"/>
      <c r="J54" s="1"/>
      <c r="K54" s="7"/>
      <c r="L54" s="8"/>
      <c r="M54" s="7"/>
      <c r="R54" s="18"/>
    </row>
    <row r="55" spans="1:18" s="5" customFormat="1">
      <c r="A55" s="6"/>
      <c r="B55" s="7"/>
      <c r="C55" s="7"/>
      <c r="D55" s="7"/>
      <c r="E55" s="7"/>
      <c r="F55" s="7"/>
      <c r="G55" s="1"/>
      <c r="H55" s="17"/>
      <c r="I55" s="1"/>
      <c r="J55" s="1"/>
      <c r="K55" s="7"/>
      <c r="L55" s="8"/>
      <c r="M55" s="7"/>
      <c r="R55" s="18"/>
    </row>
    <row r="56" spans="1:18" s="5" customFormat="1">
      <c r="A56" s="6"/>
      <c r="B56" s="7"/>
      <c r="C56" s="7"/>
      <c r="D56" s="7"/>
      <c r="E56" s="7"/>
      <c r="F56" s="7"/>
      <c r="G56" s="1"/>
      <c r="H56" s="17"/>
      <c r="I56" s="1"/>
      <c r="J56" s="1"/>
      <c r="K56" s="7"/>
      <c r="L56" s="8"/>
      <c r="M56" s="7"/>
      <c r="R56" s="18"/>
    </row>
    <row r="57" spans="1:18" s="5" customFormat="1">
      <c r="A57" s="6"/>
      <c r="B57" s="7"/>
      <c r="C57" s="7"/>
      <c r="D57" s="7"/>
      <c r="E57" s="7"/>
      <c r="F57" s="7"/>
      <c r="G57" s="1"/>
      <c r="H57" s="17"/>
      <c r="I57" s="1"/>
      <c r="J57" s="1"/>
      <c r="K57" s="7"/>
      <c r="L57" s="8"/>
      <c r="M57" s="7"/>
      <c r="R57" s="18"/>
    </row>
    <row r="58" spans="1:18" s="5" customFormat="1">
      <c r="A58" s="6"/>
      <c r="B58" s="7"/>
      <c r="C58" s="7"/>
      <c r="D58" s="7"/>
      <c r="E58" s="7"/>
      <c r="F58" s="7"/>
      <c r="G58" s="1"/>
      <c r="H58" s="17"/>
      <c r="I58" s="1"/>
      <c r="J58" s="1"/>
      <c r="K58" s="7"/>
      <c r="L58" s="8"/>
      <c r="M58" s="7"/>
      <c r="R58" s="18"/>
    </row>
    <row r="59" spans="1:18" s="5" customFormat="1">
      <c r="A59" s="6"/>
      <c r="B59" s="7"/>
      <c r="C59" s="7"/>
      <c r="D59" s="7"/>
      <c r="E59" s="7"/>
      <c r="F59" s="7"/>
      <c r="G59" s="1"/>
      <c r="H59" s="17"/>
      <c r="I59" s="1"/>
      <c r="J59" s="1"/>
      <c r="K59" s="7"/>
      <c r="L59" s="8"/>
      <c r="M59" s="7"/>
      <c r="R59" s="18"/>
    </row>
    <row r="60" spans="1:18" s="5" customFormat="1">
      <c r="A60" s="6"/>
      <c r="B60" s="7"/>
      <c r="C60" s="7"/>
      <c r="D60" s="7"/>
      <c r="E60" s="7"/>
      <c r="F60" s="7"/>
      <c r="G60" s="1"/>
      <c r="H60" s="17"/>
      <c r="I60" s="1"/>
      <c r="J60" s="1"/>
      <c r="K60" s="7"/>
      <c r="L60" s="8"/>
      <c r="M60" s="7"/>
      <c r="R60" s="18"/>
    </row>
    <row r="61" spans="1:18" s="5" customFormat="1">
      <c r="A61" s="6"/>
      <c r="B61" s="7"/>
      <c r="C61" s="7"/>
      <c r="D61" s="7"/>
      <c r="E61" s="7"/>
      <c r="F61" s="7"/>
      <c r="G61" s="1"/>
      <c r="H61" s="17"/>
      <c r="I61" s="1"/>
      <c r="J61" s="1"/>
      <c r="K61" s="7"/>
      <c r="L61" s="8"/>
      <c r="M61" s="7"/>
      <c r="R61" s="18"/>
    </row>
    <row r="62" spans="1:18" s="5" customFormat="1">
      <c r="A62" s="6"/>
      <c r="B62" s="7"/>
      <c r="C62" s="7"/>
      <c r="D62" s="7"/>
      <c r="E62" s="7"/>
      <c r="F62" s="7"/>
      <c r="G62" s="1"/>
      <c r="H62" s="17"/>
      <c r="I62" s="1"/>
      <c r="J62" s="1"/>
      <c r="K62" s="7"/>
      <c r="L62" s="8"/>
      <c r="M62" s="7"/>
      <c r="R62" s="18"/>
    </row>
    <row r="63" spans="1:18" s="5" customFormat="1">
      <c r="A63" s="6"/>
      <c r="B63" s="7"/>
      <c r="C63" s="7"/>
      <c r="D63" s="7"/>
      <c r="E63" s="7"/>
      <c r="F63" s="7"/>
      <c r="G63" s="1"/>
      <c r="H63" s="17"/>
      <c r="I63" s="1"/>
      <c r="J63" s="1"/>
      <c r="K63" s="7"/>
      <c r="L63" s="8"/>
      <c r="M63" s="7"/>
      <c r="R63" s="18"/>
    </row>
    <row r="64" spans="1:18" s="5" customFormat="1">
      <c r="A64" s="6"/>
      <c r="B64" s="7"/>
      <c r="C64" s="7"/>
      <c r="D64" s="7"/>
      <c r="E64" s="7"/>
      <c r="F64" s="7"/>
      <c r="G64" s="1"/>
      <c r="H64" s="17"/>
      <c r="I64" s="1"/>
      <c r="J64" s="1"/>
      <c r="K64" s="7"/>
      <c r="L64" s="8"/>
      <c r="M64" s="7"/>
      <c r="R64" s="18"/>
    </row>
    <row r="65" spans="1:18" s="5" customFormat="1">
      <c r="A65" s="6"/>
      <c r="B65" s="7"/>
      <c r="C65" s="7"/>
      <c r="D65" s="7"/>
      <c r="E65" s="7"/>
      <c r="F65" s="7"/>
      <c r="G65" s="1"/>
      <c r="H65" s="17"/>
      <c r="I65" s="1"/>
      <c r="J65" s="1"/>
      <c r="K65" s="7"/>
      <c r="L65" s="8"/>
      <c r="M65" s="7"/>
      <c r="R65" s="18"/>
    </row>
    <row r="66" spans="1:18" s="5" customFormat="1">
      <c r="A66" s="6"/>
      <c r="B66" s="7"/>
      <c r="C66" s="7"/>
      <c r="D66" s="7"/>
      <c r="E66" s="7"/>
      <c r="F66" s="7"/>
      <c r="G66" s="1"/>
      <c r="H66" s="17"/>
      <c r="I66" s="1"/>
      <c r="J66" s="1"/>
      <c r="K66" s="7"/>
      <c r="L66" s="8"/>
      <c r="M66" s="7"/>
      <c r="R66" s="18"/>
    </row>
    <row r="67" spans="1:18" s="5" customFormat="1">
      <c r="A67" s="6"/>
      <c r="B67" s="7"/>
      <c r="C67" s="7"/>
      <c r="D67" s="7"/>
      <c r="E67" s="7"/>
      <c r="F67" s="7"/>
      <c r="G67" s="1"/>
      <c r="H67" s="17"/>
      <c r="I67" s="1"/>
      <c r="J67" s="1"/>
      <c r="K67" s="7"/>
      <c r="L67" s="8"/>
      <c r="M67" s="7"/>
      <c r="R67" s="18"/>
    </row>
    <row r="68" spans="1:18" s="5" customFormat="1">
      <c r="A68" s="6"/>
      <c r="B68" s="7"/>
      <c r="C68" s="7"/>
      <c r="D68" s="7"/>
      <c r="E68" s="7"/>
      <c r="F68" s="7"/>
      <c r="G68" s="1"/>
      <c r="H68" s="17"/>
      <c r="I68" s="1"/>
      <c r="J68" s="1"/>
      <c r="K68" s="7"/>
      <c r="L68" s="8"/>
      <c r="M68" s="7"/>
      <c r="R68" s="18"/>
    </row>
    <row r="69" spans="1:18" s="5" customFormat="1">
      <c r="A69" s="6"/>
      <c r="B69" s="7"/>
      <c r="C69" s="7"/>
      <c r="D69" s="7"/>
      <c r="E69" s="7"/>
      <c r="F69" s="7"/>
      <c r="G69" s="1"/>
      <c r="H69" s="17"/>
      <c r="I69" s="1"/>
      <c r="J69" s="1"/>
      <c r="K69" s="7"/>
      <c r="L69" s="8"/>
      <c r="M69" s="7"/>
      <c r="R69" s="18"/>
    </row>
    <row r="70" spans="1:18" s="5" customFormat="1">
      <c r="A70" s="6"/>
      <c r="B70" s="7"/>
      <c r="C70" s="7"/>
      <c r="D70" s="7"/>
      <c r="E70" s="7"/>
      <c r="F70" s="7"/>
      <c r="G70" s="1"/>
      <c r="H70" s="17"/>
      <c r="I70" s="1"/>
      <c r="J70" s="1"/>
      <c r="K70" s="7"/>
      <c r="L70" s="8"/>
      <c r="M70" s="7"/>
      <c r="R70" s="18"/>
    </row>
    <row r="71" spans="1:18" s="5" customFormat="1">
      <c r="A71" s="6"/>
      <c r="B71" s="7"/>
      <c r="C71" s="7"/>
      <c r="D71" s="7"/>
      <c r="E71" s="7"/>
      <c r="F71" s="7"/>
      <c r="G71" s="1"/>
      <c r="H71" s="17"/>
      <c r="I71" s="1"/>
      <c r="J71" s="1"/>
      <c r="K71" s="7"/>
      <c r="L71" s="8"/>
      <c r="M71" s="7"/>
      <c r="R71" s="18"/>
    </row>
    <row r="72" spans="1:18" s="5" customFormat="1">
      <c r="A72" s="6"/>
      <c r="B72" s="7"/>
      <c r="C72" s="7"/>
      <c r="D72" s="7"/>
      <c r="E72" s="7"/>
      <c r="F72" s="7"/>
      <c r="G72" s="1"/>
      <c r="H72" s="17"/>
      <c r="I72" s="1"/>
      <c r="J72" s="1"/>
      <c r="K72" s="7"/>
      <c r="L72" s="8"/>
      <c r="M72" s="7"/>
      <c r="R72" s="18"/>
    </row>
    <row r="73" spans="1:18" s="5" customFormat="1">
      <c r="A73" s="6"/>
      <c r="B73" s="7"/>
      <c r="C73" s="7"/>
      <c r="D73" s="7"/>
      <c r="E73" s="7"/>
      <c r="F73" s="7"/>
      <c r="G73" s="1"/>
      <c r="H73" s="17"/>
      <c r="I73" s="1"/>
      <c r="J73" s="1"/>
      <c r="K73" s="7"/>
      <c r="L73" s="8"/>
      <c r="M73" s="7"/>
      <c r="R73" s="18"/>
    </row>
    <row r="74" spans="1:18" s="5" customFormat="1">
      <c r="A74" s="6"/>
      <c r="B74" s="7"/>
      <c r="C74" s="7"/>
      <c r="D74" s="7"/>
      <c r="E74" s="7"/>
      <c r="F74" s="7"/>
      <c r="G74" s="1"/>
      <c r="H74" s="17"/>
      <c r="I74" s="1"/>
      <c r="J74" s="1"/>
      <c r="K74" s="7"/>
      <c r="L74" s="8"/>
      <c r="M74" s="7"/>
      <c r="R74" s="18"/>
    </row>
    <row r="75" spans="1:18">
      <c r="R75" s="18"/>
    </row>
    <row r="76" spans="1:18" s="5" customFormat="1">
      <c r="A76" s="6"/>
      <c r="B76" s="7"/>
      <c r="C76" s="7"/>
      <c r="D76" s="7"/>
      <c r="E76" s="7"/>
      <c r="F76" s="7"/>
      <c r="G76" s="1"/>
      <c r="H76" s="17"/>
      <c r="I76" s="1"/>
      <c r="J76" s="1"/>
      <c r="K76" s="7"/>
      <c r="L76" s="8"/>
      <c r="M76" s="7"/>
      <c r="R76" s="18"/>
    </row>
    <row r="77" spans="1:18" s="5" customFormat="1">
      <c r="A77" s="6"/>
      <c r="B77" s="7"/>
      <c r="C77" s="7"/>
      <c r="D77" s="7"/>
      <c r="E77" s="7"/>
      <c r="F77" s="7"/>
      <c r="G77" s="1"/>
      <c r="H77" s="17"/>
      <c r="I77" s="1"/>
      <c r="J77" s="1"/>
      <c r="K77" s="7"/>
      <c r="L77" s="8"/>
      <c r="M77" s="7"/>
      <c r="R77" s="18"/>
    </row>
    <row r="78" spans="1:18" s="5" customFormat="1">
      <c r="A78" s="6"/>
      <c r="B78" s="7"/>
      <c r="C78" s="7"/>
      <c r="D78" s="7"/>
      <c r="E78" s="7"/>
      <c r="F78" s="7"/>
      <c r="G78" s="1"/>
      <c r="H78" s="17"/>
      <c r="I78" s="1"/>
      <c r="J78" s="1"/>
      <c r="K78" s="7"/>
      <c r="L78" s="8"/>
      <c r="M78" s="7"/>
      <c r="R78" s="7"/>
    </row>
    <row r="79" spans="1:18" s="5" customFormat="1">
      <c r="A79" s="6"/>
      <c r="B79" s="7"/>
      <c r="C79" s="7"/>
      <c r="D79" s="7"/>
      <c r="E79" s="7"/>
      <c r="F79" s="7"/>
      <c r="G79" s="1"/>
      <c r="H79" s="17"/>
      <c r="I79" s="1"/>
      <c r="J79" s="1"/>
      <c r="K79" s="7"/>
      <c r="L79" s="8"/>
      <c r="M79" s="7"/>
      <c r="R79" s="18"/>
    </row>
    <row r="80" spans="1:18" s="5" customFormat="1">
      <c r="A80" s="6"/>
      <c r="B80" s="7"/>
      <c r="C80" s="7"/>
      <c r="D80" s="7"/>
      <c r="E80" s="7"/>
      <c r="F80" s="7"/>
      <c r="G80" s="1"/>
      <c r="H80" s="17"/>
      <c r="I80" s="1"/>
      <c r="J80" s="1"/>
      <c r="K80" s="7"/>
      <c r="L80" s="8"/>
      <c r="M80" s="7"/>
      <c r="R80" s="18"/>
    </row>
    <row r="81" spans="1:18" s="5" customFormat="1">
      <c r="A81" s="6"/>
      <c r="B81" s="7"/>
      <c r="C81" s="7"/>
      <c r="D81" s="7"/>
      <c r="E81" s="7"/>
      <c r="F81" s="7"/>
      <c r="G81" s="1"/>
      <c r="H81" s="17"/>
      <c r="I81" s="1"/>
      <c r="J81" s="1"/>
      <c r="K81" s="7"/>
      <c r="L81" s="8"/>
      <c r="M81" s="7"/>
      <c r="R81" s="18"/>
    </row>
    <row r="82" spans="1:18" s="5" customFormat="1">
      <c r="A82" s="6"/>
      <c r="B82" s="7"/>
      <c r="C82" s="7"/>
      <c r="D82" s="7"/>
      <c r="E82" s="7"/>
      <c r="F82" s="7"/>
      <c r="G82" s="1"/>
      <c r="H82" s="17"/>
      <c r="I82" s="1"/>
      <c r="J82" s="1"/>
      <c r="K82" s="7"/>
      <c r="L82" s="8"/>
      <c r="M82" s="7"/>
      <c r="R82" s="18"/>
    </row>
    <row r="83" spans="1:18" s="5" customFormat="1">
      <c r="A83" s="6"/>
      <c r="B83" s="7"/>
      <c r="C83" s="7"/>
      <c r="D83" s="7"/>
      <c r="E83" s="7"/>
      <c r="F83" s="7"/>
      <c r="G83" s="1"/>
      <c r="H83" s="17"/>
      <c r="I83" s="1"/>
      <c r="J83" s="1"/>
      <c r="K83" s="7"/>
      <c r="L83" s="8"/>
      <c r="M83" s="7"/>
      <c r="R83" s="18"/>
    </row>
    <row r="84" spans="1:18" s="5" customFormat="1">
      <c r="A84" s="6"/>
      <c r="B84" s="7"/>
      <c r="C84" s="7"/>
      <c r="D84" s="7"/>
      <c r="E84" s="7"/>
      <c r="F84" s="7"/>
      <c r="G84" s="1"/>
      <c r="H84" s="17"/>
      <c r="I84" s="1"/>
      <c r="J84" s="1"/>
      <c r="K84" s="7"/>
      <c r="L84" s="8"/>
      <c r="M84" s="7"/>
      <c r="R84" s="18"/>
    </row>
    <row r="85" spans="1:18" s="5" customFormat="1">
      <c r="A85" s="6"/>
      <c r="B85" s="7"/>
      <c r="C85" s="7"/>
      <c r="D85" s="7"/>
      <c r="E85" s="7"/>
      <c r="F85" s="7"/>
      <c r="G85" s="1"/>
      <c r="H85" s="17"/>
      <c r="I85" s="1"/>
      <c r="J85" s="1"/>
      <c r="K85" s="7"/>
      <c r="L85" s="8"/>
      <c r="M85" s="7"/>
      <c r="R85" s="18"/>
    </row>
    <row r="86" spans="1:18" s="5" customFormat="1">
      <c r="A86" s="6"/>
      <c r="B86" s="7"/>
      <c r="C86" s="7"/>
      <c r="D86" s="7"/>
      <c r="E86" s="7"/>
      <c r="F86" s="7"/>
      <c r="G86" s="1"/>
      <c r="H86" s="17"/>
      <c r="I86" s="1"/>
      <c r="J86" s="1"/>
      <c r="K86" s="7"/>
      <c r="L86" s="8"/>
      <c r="M86" s="7"/>
      <c r="R86" s="18"/>
    </row>
    <row r="87" spans="1:18" s="5" customFormat="1">
      <c r="A87" s="6"/>
      <c r="B87" s="7"/>
      <c r="C87" s="7"/>
      <c r="D87" s="7"/>
      <c r="E87" s="7"/>
      <c r="F87" s="7"/>
      <c r="G87" s="1"/>
      <c r="H87" s="17"/>
      <c r="I87" s="1"/>
      <c r="J87" s="1"/>
      <c r="K87" s="7"/>
      <c r="L87" s="8"/>
      <c r="M87" s="7"/>
      <c r="R87" s="18"/>
    </row>
    <row r="88" spans="1:18" s="5" customFormat="1">
      <c r="A88" s="6"/>
      <c r="B88" s="7"/>
      <c r="C88" s="7"/>
      <c r="D88" s="7"/>
      <c r="E88" s="7"/>
      <c r="F88" s="7"/>
      <c r="G88" s="1"/>
      <c r="H88" s="17"/>
      <c r="I88" s="1"/>
      <c r="J88" s="1"/>
      <c r="K88" s="7"/>
      <c r="L88" s="8"/>
      <c r="M88" s="7"/>
      <c r="R88" s="18"/>
    </row>
    <row r="89" spans="1:18" s="5" customFormat="1">
      <c r="A89" s="6"/>
      <c r="B89" s="7"/>
      <c r="C89" s="7"/>
      <c r="D89" s="7"/>
      <c r="E89" s="7"/>
      <c r="F89" s="7"/>
      <c r="G89" s="1"/>
      <c r="H89" s="17"/>
      <c r="I89" s="1"/>
      <c r="J89" s="1"/>
      <c r="K89" s="7"/>
      <c r="L89" s="8"/>
      <c r="M89" s="7"/>
      <c r="R89" s="18"/>
    </row>
    <row r="90" spans="1:18" s="5" customFormat="1">
      <c r="A90" s="6"/>
      <c r="B90" s="7"/>
      <c r="C90" s="7"/>
      <c r="D90" s="7"/>
      <c r="E90" s="7"/>
      <c r="F90" s="7"/>
      <c r="G90" s="1"/>
      <c r="H90" s="17"/>
      <c r="I90" s="1"/>
      <c r="J90" s="1"/>
      <c r="K90" s="7"/>
      <c r="L90" s="8"/>
      <c r="M90" s="7"/>
      <c r="R90" s="18"/>
    </row>
    <row r="91" spans="1:18">
      <c r="R91" s="18"/>
    </row>
    <row r="92" spans="1:18" s="5" customFormat="1">
      <c r="A92" s="6"/>
      <c r="B92" s="7"/>
      <c r="C92" s="7"/>
      <c r="D92" s="7"/>
      <c r="E92" s="7"/>
      <c r="F92" s="7"/>
      <c r="G92" s="1"/>
      <c r="H92" s="17"/>
      <c r="I92" s="1"/>
      <c r="J92" s="1"/>
      <c r="K92" s="7"/>
      <c r="L92" s="8"/>
      <c r="M92" s="7"/>
      <c r="R92" s="18"/>
    </row>
    <row r="93" spans="1:18" s="5" customFormat="1">
      <c r="A93" s="6"/>
      <c r="B93" s="7"/>
      <c r="C93" s="7"/>
      <c r="D93" s="7"/>
      <c r="E93" s="7"/>
      <c r="F93" s="7"/>
      <c r="G93" s="1"/>
      <c r="H93" s="17"/>
      <c r="I93" s="1"/>
      <c r="J93" s="1"/>
      <c r="K93" s="7"/>
      <c r="L93" s="8"/>
      <c r="M93" s="7"/>
      <c r="R93" s="18"/>
    </row>
    <row r="94" spans="1:18" s="5" customFormat="1">
      <c r="A94" s="6"/>
      <c r="B94" s="7"/>
      <c r="C94" s="7"/>
      <c r="D94" s="7"/>
      <c r="E94" s="7"/>
      <c r="F94" s="7"/>
      <c r="G94" s="1"/>
      <c r="H94" s="17"/>
      <c r="I94" s="1"/>
      <c r="J94" s="1"/>
      <c r="K94" s="7"/>
      <c r="L94" s="8"/>
      <c r="M94" s="7"/>
      <c r="R94" s="18"/>
    </row>
    <row r="95" spans="1:18" s="5" customFormat="1">
      <c r="A95" s="6"/>
      <c r="B95" s="7"/>
      <c r="C95" s="7"/>
      <c r="D95" s="7"/>
      <c r="E95" s="7"/>
      <c r="F95" s="7"/>
      <c r="G95" s="1"/>
      <c r="H95" s="17"/>
      <c r="I95" s="1"/>
      <c r="J95" s="1"/>
      <c r="K95" s="7"/>
      <c r="L95" s="8"/>
      <c r="M95" s="7"/>
      <c r="R95" s="18"/>
    </row>
    <row r="96" spans="1:18" s="5" customFormat="1">
      <c r="A96" s="6"/>
      <c r="B96" s="7"/>
      <c r="C96" s="7"/>
      <c r="D96" s="7"/>
      <c r="E96" s="7"/>
      <c r="F96" s="7"/>
      <c r="G96" s="1"/>
      <c r="H96" s="17"/>
      <c r="I96" s="1"/>
      <c r="J96" s="1"/>
      <c r="K96" s="7"/>
      <c r="L96" s="8"/>
      <c r="M96" s="7"/>
      <c r="R96" s="18"/>
    </row>
    <row r="97" spans="1:18" s="5" customFormat="1">
      <c r="A97" s="6"/>
      <c r="B97" s="7"/>
      <c r="C97" s="7"/>
      <c r="D97" s="7"/>
      <c r="E97" s="7"/>
      <c r="F97" s="7"/>
      <c r="G97" s="1"/>
      <c r="H97" s="17"/>
      <c r="I97" s="1"/>
      <c r="J97" s="1"/>
      <c r="K97" s="7"/>
      <c r="L97" s="8"/>
      <c r="M97" s="7"/>
      <c r="R97" s="18"/>
    </row>
    <row r="98" spans="1:18" s="5" customFormat="1">
      <c r="A98" s="6"/>
      <c r="B98" s="7"/>
      <c r="C98" s="7"/>
      <c r="D98" s="7"/>
      <c r="E98" s="7"/>
      <c r="F98" s="7"/>
      <c r="G98" s="1"/>
      <c r="H98" s="17"/>
      <c r="I98" s="1"/>
      <c r="J98" s="1"/>
      <c r="K98" s="7"/>
      <c r="L98" s="8"/>
      <c r="M98" s="7"/>
      <c r="R98" s="18"/>
    </row>
    <row r="99" spans="1:18">
      <c r="R99" s="18"/>
    </row>
    <row r="100" spans="1:18" s="5" customFormat="1">
      <c r="A100" s="6"/>
      <c r="B100" s="7"/>
      <c r="C100" s="7"/>
      <c r="D100" s="7"/>
      <c r="E100" s="7"/>
      <c r="F100" s="7"/>
      <c r="G100" s="1"/>
      <c r="H100" s="17"/>
      <c r="I100" s="1"/>
      <c r="J100" s="1"/>
      <c r="K100" s="7"/>
      <c r="L100" s="8"/>
      <c r="M100" s="7"/>
      <c r="R100" s="18"/>
    </row>
    <row r="101" spans="1:18" s="5" customFormat="1">
      <c r="A101" s="6"/>
      <c r="B101" s="7"/>
      <c r="C101" s="7"/>
      <c r="D101" s="7"/>
      <c r="E101" s="7"/>
      <c r="F101" s="7"/>
      <c r="G101" s="1"/>
      <c r="H101" s="17"/>
      <c r="I101" s="1"/>
      <c r="J101" s="1"/>
      <c r="K101" s="7"/>
      <c r="L101" s="8"/>
      <c r="M101" s="7"/>
      <c r="R101" s="18"/>
    </row>
    <row r="102" spans="1:18" s="5" customFormat="1">
      <c r="A102" s="6"/>
      <c r="B102" s="7"/>
      <c r="C102" s="7"/>
      <c r="D102" s="7"/>
      <c r="E102" s="7"/>
      <c r="F102" s="7"/>
      <c r="G102" s="1"/>
      <c r="H102" s="17"/>
      <c r="I102" s="1"/>
      <c r="J102" s="1"/>
      <c r="K102" s="7"/>
      <c r="L102" s="8"/>
      <c r="M102" s="7"/>
      <c r="R102" s="7"/>
    </row>
    <row r="103" spans="1:18" s="5" customFormat="1">
      <c r="A103" s="6"/>
      <c r="B103" s="7"/>
      <c r="C103" s="7"/>
      <c r="D103" s="7"/>
      <c r="E103" s="7"/>
      <c r="F103" s="7"/>
      <c r="G103" s="1"/>
      <c r="H103" s="17"/>
      <c r="I103" s="1"/>
      <c r="J103" s="1"/>
      <c r="K103" s="7"/>
      <c r="L103" s="8"/>
      <c r="M103" s="7"/>
      <c r="R103" s="18"/>
    </row>
    <row r="104" spans="1:18" s="5" customFormat="1">
      <c r="A104" s="6"/>
      <c r="B104" s="7"/>
      <c r="C104" s="7"/>
      <c r="D104" s="7"/>
      <c r="E104" s="7"/>
      <c r="F104" s="7"/>
      <c r="G104" s="1"/>
      <c r="H104" s="17"/>
      <c r="I104" s="1"/>
      <c r="J104" s="1"/>
      <c r="K104" s="7"/>
      <c r="L104" s="8"/>
      <c r="M104" s="7"/>
      <c r="R104" s="18"/>
    </row>
    <row r="105" spans="1:18" s="5" customFormat="1">
      <c r="A105" s="6"/>
      <c r="B105" s="7"/>
      <c r="C105" s="7"/>
      <c r="D105" s="7"/>
      <c r="E105" s="7"/>
      <c r="F105" s="7"/>
      <c r="G105" s="1"/>
      <c r="H105" s="17"/>
      <c r="I105" s="1"/>
      <c r="J105" s="1"/>
      <c r="K105" s="7"/>
      <c r="L105" s="8"/>
      <c r="M105" s="7"/>
      <c r="R105" s="18"/>
    </row>
    <row r="106" spans="1:18" s="5" customFormat="1">
      <c r="A106" s="6"/>
      <c r="B106" s="7"/>
      <c r="C106" s="7"/>
      <c r="D106" s="7"/>
      <c r="E106" s="7"/>
      <c r="F106" s="7"/>
      <c r="G106" s="1"/>
      <c r="H106" s="17"/>
      <c r="I106" s="1"/>
      <c r="J106" s="1"/>
      <c r="K106" s="7"/>
      <c r="L106" s="8"/>
      <c r="M106" s="7"/>
      <c r="R106" s="18"/>
    </row>
    <row r="107" spans="1:18" s="5" customFormat="1">
      <c r="A107" s="6"/>
      <c r="B107" s="7"/>
      <c r="C107" s="7"/>
      <c r="D107" s="7"/>
      <c r="E107" s="7"/>
      <c r="F107" s="7"/>
      <c r="G107" s="1"/>
      <c r="H107" s="17"/>
      <c r="I107" s="1"/>
      <c r="J107" s="1"/>
      <c r="K107" s="7"/>
      <c r="L107" s="8"/>
      <c r="M107" s="7"/>
      <c r="R107" s="18"/>
    </row>
    <row r="108" spans="1:18">
      <c r="R108" s="18"/>
    </row>
    <row r="109" spans="1:18">
      <c r="R109" s="18"/>
    </row>
    <row r="110" spans="1:18">
      <c r="R110" s="18"/>
    </row>
    <row r="113" spans="1:18" s="5" customFormat="1">
      <c r="A113" s="6"/>
      <c r="B113" s="7"/>
      <c r="C113" s="7"/>
      <c r="D113" s="7"/>
      <c r="E113" s="7"/>
      <c r="F113" s="7"/>
      <c r="G113" s="1"/>
      <c r="H113" s="17"/>
      <c r="I113" s="1"/>
      <c r="J113" s="1"/>
      <c r="K113" s="7"/>
      <c r="L113" s="8"/>
      <c r="M113" s="7"/>
      <c r="R113" s="7"/>
    </row>
    <row r="114" spans="1:18" s="5" customFormat="1">
      <c r="A114" s="6"/>
      <c r="B114" s="7"/>
      <c r="C114" s="7"/>
      <c r="D114" s="7"/>
      <c r="E114" s="7"/>
      <c r="F114" s="7"/>
      <c r="G114" s="1"/>
      <c r="H114" s="17"/>
      <c r="I114" s="1"/>
      <c r="J114" s="1"/>
      <c r="K114" s="7"/>
      <c r="L114" s="8"/>
      <c r="M114" s="7"/>
      <c r="R114" s="7"/>
    </row>
    <row r="115" spans="1:18" s="5" customFormat="1">
      <c r="A115" s="6"/>
      <c r="B115" s="7"/>
      <c r="C115" s="7"/>
      <c r="D115" s="7"/>
      <c r="E115" s="7"/>
      <c r="F115" s="7"/>
      <c r="G115" s="1"/>
      <c r="H115" s="17"/>
      <c r="I115" s="1"/>
      <c r="J115" s="1"/>
      <c r="K115" s="7"/>
      <c r="L115" s="8"/>
      <c r="M115" s="7"/>
      <c r="R115" s="7"/>
    </row>
    <row r="116" spans="1:18">
      <c r="R116" s="18"/>
    </row>
    <row r="117" spans="1:18">
      <c r="R117" s="18"/>
    </row>
    <row r="118" spans="1:18">
      <c r="R118" s="18"/>
    </row>
  </sheetData>
  <autoFilter ref="A1:M37">
    <filterColumn colId="5"/>
    <filterColumn colId="9"/>
  </autoFilter>
  <customSheetViews>
    <customSheetView guid="{9799749E-3D3C-434C-9476-3845689BD0BE}" scale="70" showGridLines="0" showAutoFilter="1" hiddenColumns="1" showRuler="0">
      <pane ySplit="1" topLeftCell="A36" activePane="bottomLeft" state="frozen"/>
      <selection pane="bottomLeft" activeCell="F45" sqref="F45"/>
      <pageMargins left="0.75" right="0.75" top="1" bottom="1" header="0.5" footer="0.5"/>
      <pageSetup orientation="portrait" horizontalDpi="300" verticalDpi="300" r:id="rId1"/>
      <headerFooter alignWithMargins="0"/>
      <autoFilter ref="B1:M1"/>
    </customSheetView>
    <customSheetView guid="{AFBC3F5B-111C-4CEB-A390-D2826F1CEE85}" filter="1" showAutoFilter="1" showRuler="0" topLeftCell="E1">
      <pane ySplit="1" topLeftCell="A79" activePane="bottomLeft" state="frozen"/>
      <selection pane="bottomLeft" activeCell="H101" sqref="H101"/>
      <pageMargins left="0.75" right="0.75" top="1" bottom="1" header="0.5" footer="0.5"/>
      <pageSetup orientation="portrait" horizontalDpi="300" verticalDpi="300" r:id="rId2"/>
      <headerFooter alignWithMargins="0"/>
      <autoFilter ref="B1:M1">
        <filterColumn colId="3">
          <filters>
            <filter val="Presentation"/>
          </filters>
        </filterColumn>
      </autoFilter>
    </customSheetView>
    <customSheetView guid="{72B21EE3-201E-4142-974A-18B991F34E32}" filter="1" showAutoFilter="1" showRuler="0" topLeftCell="G1">
      <pane ySplit="2" topLeftCell="A33" activePane="bottomLeft" state="frozen"/>
      <selection pane="bottomLeft" activeCell="I37" sqref="I37"/>
      <pageMargins left="0.75" right="0.75" top="1" bottom="1" header="0.5" footer="0.5"/>
      <pageSetup orientation="portrait" horizontalDpi="300" verticalDpi="300" r:id="rId3"/>
      <headerFooter alignWithMargins="0"/>
      <autoFilter ref="B1:M1">
        <filterColumn colId="3">
          <filters>
            <filter val="Code"/>
          </filters>
        </filterColumn>
      </autoFilter>
    </customSheetView>
    <customSheetView guid="{81472334-9742-4047-AA63-E84C90F8578C}" scale="70" showGridLines="0" showAutoFilter="1" showRuler="0">
      <pane ySplit="1" topLeftCell="A2" activePane="bottomLeft" state="frozen"/>
      <selection pane="bottomLeft" activeCell="A2" sqref="A2"/>
      <pageMargins left="0.75" right="0.75" top="1" bottom="1" header="0.5" footer="0.5"/>
      <pageSetup orientation="portrait" horizontalDpi="300" verticalDpi="300" r:id="rId4"/>
      <headerFooter alignWithMargins="0"/>
      <autoFilter ref="B1:M1"/>
    </customSheetView>
    <customSheetView guid="{BF69DD8D-DB93-4252-B20A-8D5FFD08520F}" scale="70" showGridLines="0" filter="1" showAutoFilter="1" showRuler="0" topLeftCell="D1">
      <pane ySplit="1" topLeftCell="A86" activePane="bottomLeft" state="frozen"/>
      <selection pane="bottomLeft" activeCell="C91" sqref="C91"/>
      <pageMargins left="0.75" right="0.75" top="1" bottom="1" header="0.5" footer="0.5"/>
      <pageSetup orientation="portrait" horizontalDpi="300" verticalDpi="300" r:id="rId5"/>
      <headerFooter alignWithMargins="0"/>
      <autoFilter ref="B1:Q1">
        <filterColumn colId="2">
          <filters>
            <filter val="Sequence Diagram.vsd"/>
          </filters>
        </filterColumn>
      </autoFilter>
    </customSheetView>
  </customSheetViews>
  <phoneticPr fontId="1" type="noConversion"/>
  <conditionalFormatting sqref="J2:M37 D2:I19 F20:G20 I20:I37 H23:H37 D21:G37 A2:C37">
    <cfRule type="expression" dxfId="1" priority="6" stopIfTrue="1">
      <formula>IF(#REF!,TRUE(),FALSE())</formula>
    </cfRule>
  </conditionalFormatting>
  <conditionalFormatting sqref="H20:H22">
    <cfRule type="expression" dxfId="0" priority="1" stopIfTrue="1">
      <formula>IF(#REF!,TRUE(),FALSE())</formula>
    </cfRule>
  </conditionalFormatting>
  <dataValidations disablePrompts="1" count="3">
    <dataValidation type="list" allowBlank="1" showInputMessage="1" showErrorMessage="1" sqref="C2:C11 C13:C37">
      <formula1>$S$2:$S$8</formula1>
    </dataValidation>
    <dataValidation type="list" allowBlank="1" showInputMessage="1" showErrorMessage="1" sqref="G2:G37">
      <formula1>$T$2:$T$5</formula1>
    </dataValidation>
    <dataValidation type="list" allowBlank="1" showInputMessage="1" showErrorMessage="1" sqref="F2:F36">
      <formula1>$R$2:$R$16</formula1>
    </dataValidation>
  </dataValidations>
  <pageMargins left="0.75" right="0.75" top="1" bottom="1" header="0.5" footer="0.5"/>
  <pageSetup orientation="portrait" horizontalDpi="300" verticalDpi="300" r:id="rId6"/>
  <headerFooter alignWithMargins="0">
    <oddHeader>&amp;LAccenture Delivery Fundamentals 2.0: Java&amp;RWeeks 3, 4 Client Project Simulation</oddHeader>
    <oddFooter>&amp;LCopyright © Accenture 2012 All rights reserved&amp;C&amp;P&amp;R&amp;F</oddFooter>
  </headerFooter>
  <legacyDrawing r:id="rId7"/>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3104DE32136F4D4F8B91DE44C434FF89" ma:contentTypeVersion="0" ma:contentTypeDescription="Create a new document." ma:contentTypeScope="" ma:versionID="51781ce6f9edcc76a54a87506d8d8857">
  <xsd:schema xmlns:xsd="http://www.w3.org/2001/XMLSchema" xmlns:xs="http://www.w3.org/2001/XMLSchema" xmlns:p="http://schemas.microsoft.com/office/2006/metadata/properties" targetNamespace="http://schemas.microsoft.com/office/2006/metadata/properties" ma:root="true" ma:fieldsID="c64490b4aec6201516c3a874156f37b2">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872A7C9-60EB-4F51-8A7C-2177E0760CDC}"/>
</file>

<file path=customXml/itemProps2.xml><?xml version="1.0" encoding="utf-8"?>
<ds:datastoreItem xmlns:ds="http://schemas.openxmlformats.org/officeDocument/2006/customXml" ds:itemID="{B84AC42C-6D94-4DE4-B235-6BF9FDCCF128}"/>
</file>

<file path=customXml/itemProps3.xml><?xml version="1.0" encoding="utf-8"?>
<ds:datastoreItem xmlns:ds="http://schemas.openxmlformats.org/officeDocument/2006/customXml" ds:itemID="{E5B3EB6A-D579-452A-8957-2D64C8EF7FD6}"/>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Cover Sheet</vt:lpstr>
      <vt:lpstr>FERS R2 Defects</vt:lpstr>
      <vt:lpstr>'Cover Sheet'!Print_Area</vt:lpstr>
    </vt:vector>
  </TitlesOfParts>
  <Company>Accenture</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Accenture</dc:creator>
  <dc:description>FINAL - Uploaded to SP for Pilot</dc:description>
  <cp:lastModifiedBy>l.x.jenkins</cp:lastModifiedBy>
  <dcterms:created xsi:type="dcterms:W3CDTF">2008-10-24T19:25:06Z</dcterms:created>
  <dcterms:modified xsi:type="dcterms:W3CDTF">2012-03-27T14:25:07Z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ContentTypeId">
    <vt:lpwstr>0x0101003104DE32136F4D4F8B91DE44C434FF89</vt:lpwstr>
  </property>
</Properties>
</file>