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bf42b966d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 Mapping" sheetId="1" r:id="R432e720c2c1a4801"/>
    <x:sheet xmlns:r="http://schemas.openxmlformats.org/officeDocument/2006/relationships" name="Instructions" sheetId="2" r:id="Re49d8c396ad7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D7AB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a9bf57f95436b" /><Relationship Type="http://schemas.openxmlformats.org/officeDocument/2006/relationships/theme" Target="/xl/theme/theme1.xml" Id="Rad44e144c5ee4e48" /><Relationship Type="http://schemas.openxmlformats.org/officeDocument/2006/relationships/sharedStrings" Target="/xl/sharedStrings.xml" Id="R769c44a3897c40bd" /><Relationship Type="http://schemas.openxmlformats.org/officeDocument/2006/relationships/worksheet" Target="/xl/worksheets/sheet1.xml" Id="R432e720c2c1a4801" /><Relationship Type="http://schemas.openxmlformats.org/officeDocument/2006/relationships/worksheet" Target="/xl/worksheets/sheet2.xml" Id="Re49d8c396ad745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9" max="9" width="32" hidden="0" customWidth="1"/>
    <x:col min="15" max="15" width="28" hidden="0" customWidth="1"/>
  </x:cols>
  <x:sheetData>
    <x:row r="1">
      <x:c r="A1" s="10" t="str">
        <x:v>Profile Name</x:v>
      </x:c>
      <x:c r="B1" s="10" t="str">
        <x:v>Ledger Name</x:v>
      </x:c>
      <x:c r="C1" s="10" t="str">
        <x:v>File Type</x:v>
      </x:c>
      <x:c r="D1" s="10" t="str">
        <x:v>Detector Cell</x:v>
      </x:c>
      <x:c r="E1" s="10" t="str">
        <x:v>Detector Contains</x:v>
      </x:c>
      <x:c r="F1" s="10" t="str">
        <x:v>Field Scope</x:v>
      </x:c>
      <x:c r="G1" s="10" t="str">
        <x:v>Field Name</x:v>
      </x:c>
      <x:c r="H1" s="10" t="str">
        <x:v>Source Type</x:v>
      </x:c>
      <x:c r="I1" s="10" t="str">
        <x:v>Source Reference</x:v>
      </x:c>
      <x:c r="J1" s="10" t="str">
        <x:v>Start Row</x:v>
      </x:c>
      <x:c r="K1" s="10" t="str">
        <x:v>Sheet Name</x:v>
      </x:c>
      <x:c r="L1" s="10" t="str">
        <x:v>Value Type</x:v>
      </x:c>
      <x:c r="M1" s="10" t="str">
        <x:v>Required</x:v>
      </x:c>
      <x:c r="N1" s="10" t="str">
        <x:v>Active</x:v>
      </x:c>
      <x:c r="O1" s="10" t="str">
        <x:v>Notes</x:v>
      </x:c>
    </x:row>
    <x:row r="2">
      <x:c r="A2" s="11" t="str">
        <x:v>Flipkart Excel</x:v>
      </x:c>
      <x:c r="B2" s="11" t="str">
        <x:v>Flipkart India Pvt. Ltd.</x:v>
      </x:c>
      <x:c r="C2" s="11" t="str">
        <x:v>Excel</x:v>
      </x:c>
      <x:c r="D2" s="11" t="str">
        <x:v>N5</x:v>
      </x:c>
      <x:c r="E2" s="11" t="str">
        <x:v>Flipkart</x:v>
      </x:c>
      <x:c r="F2" s="11" t="str">
        <x:v>Header</x:v>
      </x:c>
      <x:c r="G2" s="11" t="str">
        <x:v>PO No</x:v>
      </x:c>
      <x:c r="H2" s="11" t="str">
        <x:v>CELL</x:v>
      </x:c>
      <x:c r="I2" s="11" t="str">
        <x:v>B2</x:v>
      </x:c>
      <x:c r="J2" s="11" t="str"/>
      <x:c r="K2" s="11" t="str"/>
      <x:c r="L2" s="11" t="str">
        <x:v>Text</x:v>
      </x:c>
      <x:c r="M2" s="11" t="str">
        <x:v>Yes</x:v>
      </x:c>
      <x:c r="N2" s="11" t="str">
        <x:v>Yes</x:v>
      </x:c>
      <x:c r="O2" s="11" t="str">
        <x:v>Fixed cell</x:v>
      </x:c>
    </x:row>
    <x:row r="3">
      <x:c r="A3" s="11" t="str">
        <x:v>Flipkart Excel</x:v>
      </x:c>
      <x:c r="B3" s="11" t="str">
        <x:v>Flipkart India Pvt. Ltd.</x:v>
      </x:c>
      <x:c r="C3" s="11" t="str">
        <x:v>Excel</x:v>
      </x:c>
      <x:c r="D3" s="11" t="str">
        <x:v>N5</x:v>
      </x:c>
      <x:c r="E3" s="11" t="str">
        <x:v>Flipkart</x:v>
      </x:c>
      <x:c r="F3" s="11" t="str">
        <x:v>Header</x:v>
      </x:c>
      <x:c r="G3" s="11" t="str">
        <x:v>PO Date</x:v>
      </x:c>
      <x:c r="H3" s="11" t="str">
        <x:v>CELL</x:v>
      </x:c>
      <x:c r="I3" s="11" t="str">
        <x:v>V2</x:v>
      </x:c>
      <x:c r="J3" s="11" t="str"/>
      <x:c r="K3" s="11" t="str"/>
      <x:c r="L3" s="11" t="str">
        <x:v>Date</x:v>
      </x:c>
      <x:c r="M3" s="11" t="str">
        <x:v>Yes</x:v>
      </x:c>
      <x:c r="N3" s="11" t="str">
        <x:v>Yes</x:v>
      </x:c>
      <x:c r="O3" s="11" t="str">
        <x:v>Order date</x:v>
      </x:c>
    </x:row>
    <x:row r="4">
      <x:c r="A4" s="11" t="str">
        <x:v>Flipkart Excel</x:v>
      </x:c>
      <x:c r="B4" s="11" t="str">
        <x:v>Flipkart India Pvt. Ltd.</x:v>
      </x:c>
      <x:c r="C4" s="11" t="str">
        <x:v>Excel</x:v>
      </x:c>
      <x:c r="D4" s="11" t="str">
        <x:v>N5</x:v>
      </x:c>
      <x:c r="E4" s="11" t="str">
        <x:v>Flipkart</x:v>
      </x:c>
      <x:c r="F4" s="11" t="str">
        <x:v>Header</x:v>
      </x:c>
      <x:c r="G4" s="11" t="str">
        <x:v>PO Expiry/DELIVERY DATE</x:v>
      </x:c>
      <x:c r="H4" s="11" t="str">
        <x:v>CELL</x:v>
      </x:c>
      <x:c r="I4" s="11" t="str">
        <x:v>Q2</x:v>
      </x:c>
      <x:c r="J4" s="11" t="str"/>
      <x:c r="K4" s="11" t="str"/>
      <x:c r="L4" s="11" t="str">
        <x:v>Date</x:v>
      </x:c>
      <x:c r="M4" s="11" t="str">
        <x:v>No</x:v>
      </x:c>
      <x:c r="N4" s="11" t="str">
        <x:v>Yes</x:v>
      </x:c>
      <x:c r="O4" s="11" t="str"/>
    </x:row>
    <x:row r="5">
      <x:c r="A5" s="11" t="str">
        <x:v>Flipkart Excel</x:v>
      </x:c>
      <x:c r="B5" s="11" t="str">
        <x:v>Flipkart India Pvt. Ltd.</x:v>
      </x:c>
      <x:c r="C5" s="11" t="str">
        <x:v>Excel</x:v>
      </x:c>
      <x:c r="D5" s="11" t="str">
        <x:v>N5</x:v>
      </x:c>
      <x:c r="E5" s="11" t="str">
        <x:v>Flipkart</x:v>
      </x:c>
      <x:c r="F5" s="11" t="str">
        <x:v>Header</x:v>
      </x:c>
      <x:c r="G5" s="11" t="str">
        <x:v>Ship to Location</x:v>
      </x:c>
      <x:c r="H5" s="11" t="str">
        <x:v>CELL</x:v>
      </x:c>
      <x:c r="I5" s="11" t="str">
        <x:v>N5</x:v>
      </x:c>
      <x:c r="J5" s="11" t="str"/>
      <x:c r="K5" s="11" t="str"/>
      <x:c r="L5" s="11" t="str">
        <x:v>Text</x:v>
      </x:c>
      <x:c r="M5" s="11" t="str">
        <x:v>No</x:v>
      </x:c>
      <x:c r="N5" s="11" t="str">
        <x:v>Yes</x:v>
      </x:c>
      <x:c r="O5" s="11" t="str"/>
    </x:row>
    <x:row r="6">
      <x:c r="A6" s="11" t="str">
        <x:v>Flipkart Excel</x:v>
      </x:c>
      <x:c r="B6" s="11" t="str">
        <x:v>Flipkart India Pvt. Ltd.</x:v>
      </x:c>
      <x:c r="C6" s="11" t="str">
        <x:v>Excel</x:v>
      </x:c>
      <x:c r="D6" s="11" t="str">
        <x:v>N5</x:v>
      </x:c>
      <x:c r="E6" s="11" t="str">
        <x:v>Flipkart</x:v>
      </x:c>
      <x:c r="F6" s="11" t="str">
        <x:v>Header</x:v>
      </x:c>
      <x:c r="G6" s="11" t="str">
        <x:v>Ship to GST no as per PO</x:v>
      </x:c>
      <x:c r="H6" s="11" t="str">
        <x:v>CELL</x:v>
      </x:c>
      <x:c r="I6" s="11" t="str">
        <x:v>U5</x:v>
      </x:c>
      <x:c r="J6" s="11" t="str"/>
      <x:c r="K6" s="11" t="str"/>
      <x:c r="L6" s="11" t="str">
        <x:v>Text</x:v>
      </x:c>
      <x:c r="M6" s="11" t="str">
        <x:v>No</x:v>
      </x:c>
      <x:c r="N6" s="11" t="str">
        <x:v>Yes</x:v>
      </x:c>
      <x:c r="O6" s="11" t="str"/>
    </x:row>
    <x:row r="7">
      <x:c r="A7" s="11" t="str">
        <x:v>Flipkart Excel</x:v>
      </x:c>
      <x:c r="B7" s="11" t="str">
        <x:v>Flipkart India Pvt. Ltd.</x:v>
      </x:c>
      <x:c r="C7" s="11" t="str">
        <x:v>Excel</x:v>
      </x:c>
      <x:c r="D7" s="11" t="str">
        <x:v>N5</x:v>
      </x:c>
      <x:c r="E7" s="11" t="str">
        <x:v>Flipkart</x:v>
      </x:c>
      <x:c r="F7" s="11" t="str">
        <x:v>Line</x:v>
      </x:c>
      <x:c r="G7" s="11" t="str">
        <x:v>Customer Item Code</x:v>
      </x:c>
      <x:c r="H7" s="11" t="str">
        <x:v>COLUMN</x:v>
      </x:c>
      <x:c r="I7" s="11" t="str">
        <x:v>C</x:v>
      </x:c>
      <x:c r="J7" s="11" t="n">
        <x:v>11</x:v>
      </x:c>
      <x:c r="K7" s="11" t="str"/>
      <x:c r="L7" s="11" t="str">
        <x:v>Text</x:v>
      </x:c>
      <x:c r="M7" s="11" t="str">
        <x:v>Yes</x:v>
      </x:c>
      <x:c r="N7" s="11" t="str">
        <x:v>Yes</x:v>
      </x:c>
      <x:c r="O7" s="11" t="str">
        <x:v>Read downward</x:v>
      </x:c>
    </x:row>
    <x:row r="8">
      <x:c r="A8" s="11" t="str">
        <x:v>Flipkart Excel</x:v>
      </x:c>
      <x:c r="B8" s="11" t="str">
        <x:v>Flipkart India Pvt. Ltd.</x:v>
      </x:c>
      <x:c r="C8" s="11" t="str">
        <x:v>Excel</x:v>
      </x:c>
      <x:c r="D8" s="11" t="str">
        <x:v>N5</x:v>
      </x:c>
      <x:c r="E8" s="11" t="str">
        <x:v>Flipkart</x:v>
      </x:c>
      <x:c r="F8" s="11" t="str">
        <x:v>Line</x:v>
      </x:c>
      <x:c r="G8" s="11" t="str">
        <x:v>PO Qty</x:v>
      </x:c>
      <x:c r="H8" s="11" t="str">
        <x:v>COLUMN</x:v>
      </x:c>
      <x:c r="I8" s="11" t="str">
        <x:v>D</x:v>
      </x:c>
      <x:c r="J8" s="11" t="n">
        <x:v>11</x:v>
      </x:c>
      <x:c r="K8" s="11" t="str"/>
      <x:c r="L8" s="11" t="str">
        <x:v>Number</x:v>
      </x:c>
      <x:c r="M8" s="11" t="str">
        <x:v>Yes</x:v>
      </x:c>
      <x:c r="N8" s="11" t="str">
        <x:v>Yes</x:v>
      </x:c>
      <x:c r="O8" s="11" t="str">
        <x:v>Read downward</x:v>
      </x:c>
    </x:row>
    <x:row r="9">
      <x:c r="A9" s="11" t="str">
        <x:v>Flipkart Excel</x:v>
      </x:c>
      <x:c r="B9" s="11" t="str">
        <x:v>Flipkart India Pvt. Ltd.</x:v>
      </x:c>
      <x:c r="C9" s="11" t="str">
        <x:v>Excel</x:v>
      </x:c>
      <x:c r="D9" s="11" t="str">
        <x:v>N5</x:v>
      </x:c>
      <x:c r="E9" s="11" t="str">
        <x:v>Flipkart</x:v>
      </x:c>
      <x:c r="F9" s="11" t="str">
        <x:v>Line</x:v>
      </x:c>
      <x:c r="G9" s="11" t="str">
        <x:v>PO Value</x:v>
      </x:c>
      <x:c r="H9" s="11" t="str">
        <x:v>COLUMN</x:v>
      </x:c>
      <x:c r="I9" s="11" t="str">
        <x:v>W</x:v>
      </x:c>
      <x:c r="J9" s="11" t="n">
        <x:v>11</x:v>
      </x:c>
      <x:c r="K9" s="11" t="str"/>
      <x:c r="L9" s="11" t="str">
        <x:v>Number</x:v>
      </x:c>
      <x:c r="M9" s="11" t="str">
        <x:v>Yes</x:v>
      </x:c>
      <x:c r="N9" s="11" t="str">
        <x:v>Yes</x:v>
      </x:c>
      <x:c r="O9" s="11" t="str">
        <x:v>Read downward</x:v>
      </x:c>
    </x:row>
  </x:sheetData>
  <x:dataValidations count="5">
    <x:dataValidation type="list" sqref="C2:C500">
      <x:formula1>"Excel,PDF"</x:formula1>
    </x:dataValidation>
    <x:dataValidation type="list" sqref="F2:F500">
      <x:formula1>"Header,Line"</x:formula1>
    </x:dataValidation>
    <x:dataValidation type="list" sqref="H2:H500">
      <x:formula1>"CELL,COLUMN,REGEX,TABLE_COLUMN,CONSTANT"</x:formula1>
    </x:dataValidation>
    <x:dataValidation type="list" sqref="L2:L500">
      <x:formula1>"Text,Date,Number"</x:formula1>
    </x:dataValidation>
    <x:dataValidation type="list" sqref="M2:N5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0" hidden="0" customWidth="1"/>
  </x:cols>
  <x:sheetData>
    <x:row r="1">
      <x:c r="A1" s="14" t="str">
        <x:v>PO Mapping Master – How to Use</x:v>
      </x:c>
      <x:c r="B1" s="14" t="str"/>
    </x:row>
    <x:row r="2">
      <x:c r="A2" t="str">
        <x:v>1</x:v>
      </x:c>
      <x:c r="B2" t="str">
        <x:v>Create one Profile Name per customer/layout, e.g. Flipkart Excel, Walmart PDF.</x:v>
      </x:c>
    </x:row>
    <x:row r="3">
      <x:c r="A3" t="str">
        <x:v>2</x:v>
      </x:c>
      <x:c r="B3" t="str">
        <x:v>Repeat Profile Name and detection details for every field you want to extract.</x:v>
      </x:c>
    </x:row>
    <x:row r="4">
      <x:c r="A4" t="str">
        <x:v>3</x:v>
      </x:c>
      <x:c r="B4" t="str">
        <x:v>Excel CELL reads a fixed cell such as B2; COLUMN reads downward from Start Row such as C11.</x:v>
      </x:c>
    </x:row>
    <x:row r="5">
      <x:c r="A5" t="str">
        <x:v>4</x:v>
      </x:c>
      <x:c r="B5" t="str">
        <x:v>PDF REGEX reads a header value from parsed text; TABLE_COLUMN reads a detected table column.</x:v>
      </x:c>
    </x:row>
    <x:row r="6">
      <x:c r="A6" t="str">
        <x:v>5</x:v>
      </x:c>
      <x:c r="B6" t="str">
        <x:v>Customer Item Code is mandatory for PO lines; ERP Item Code is always fetched from Customer SKU &amp; Price Master.</x:v>
      </x:c>
    </x:row>
    <x:row r="7">
      <x:c r="A7" t="str">
        <x:v>6</x:v>
      </x:c>
      <x:c r="B7" t="str">
        <x:v>Do not map ERP Item Code from customer PO. The system resolves ERP Item from Customer Item Code.</x:v>
      </x:c>
    </x:row>
    <x:row r="8">
      <x:c r="A8" t="str">
        <x:v>7</x:v>
      </x:c>
      <x:c r="B8" t="str">
        <x:v>Set Active=No to retain a historical rule without applying it.</x:v>
      </x:c>
    </x:row>
    <x:row r="9">
      <x:c r="A9" t="str">
        <x:v>8</x:v>
      </x:c>
      <x:c r="B9" t="str">
        <x:v>If a customer changes PO format, create a new Profile Name instead of overwriting the old layout.</x:v>
      </x:c>
    </x:row>
  </x:sheetData>
  <x:pageMargins left="0.7" right="0.7" top="0.75" bottom="0.75" header="0.3" footer="0.3"/>
</x:worksheet>
</file>