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Low Stock Alert" sheetId="2" state="visible" r:id="rId2"/>
    <sheet name="Inventory Val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Unit Cost</t>
        </is>
      </c>
      <c r="F1" s="1" t="inlineStr">
        <is>
          <t>Unit Price</t>
        </is>
      </c>
      <c r="G1" s="1" t="inlineStr">
        <is>
          <t>Stock Qty</t>
        </is>
      </c>
      <c r="H1" s="1" t="inlineStr">
        <is>
          <t>Reorder Level</t>
        </is>
      </c>
      <c r="I1" s="1" t="inlineStr">
        <is>
          <t>Status</t>
        </is>
      </c>
    </row>
    <row r="2">
      <c r="A2" t="inlineStr">
        <is>
          <t>SKU10000</t>
        </is>
      </c>
      <c r="B2" t="inlineStr">
        <is>
          <t>Product A1</t>
        </is>
      </c>
      <c r="C2" t="inlineStr">
        <is>
          <t>Office Supplies</t>
        </is>
      </c>
      <c r="D2" t="inlineStr">
        <is>
          <t>FurniturePlus</t>
        </is>
      </c>
      <c r="E2" s="2" t="n">
        <v>178.87</v>
      </c>
      <c r="F2" s="2" t="n">
        <v>395.18</v>
      </c>
      <c r="G2" t="n">
        <v>193</v>
      </c>
      <c r="H2" t="n">
        <v>62</v>
      </c>
      <c r="I2" t="inlineStr">
        <is>
          <t>In Stock</t>
        </is>
      </c>
    </row>
    <row r="3">
      <c r="A3" t="inlineStr">
        <is>
          <t>SKU10001</t>
        </is>
      </c>
      <c r="B3" t="inlineStr">
        <is>
          <t>Product B1</t>
        </is>
      </c>
      <c r="C3" t="inlineStr">
        <is>
          <t>Office Supplies</t>
        </is>
      </c>
      <c r="D3" t="inlineStr">
        <is>
          <t>FurniturePlus</t>
        </is>
      </c>
      <c r="E3" s="2" t="n">
        <v>24</v>
      </c>
      <c r="F3" s="2" t="n">
        <v>42.57</v>
      </c>
      <c r="G3" t="n">
        <v>53</v>
      </c>
      <c r="H3" t="n">
        <v>37</v>
      </c>
      <c r="I3" t="inlineStr">
        <is>
          <t>In Stock</t>
        </is>
      </c>
    </row>
    <row r="4">
      <c r="A4" t="inlineStr">
        <is>
          <t>SKU10002</t>
        </is>
      </c>
      <c r="B4" t="inlineStr">
        <is>
          <t>Product C1</t>
        </is>
      </c>
      <c r="C4" t="inlineStr">
        <is>
          <t>Furniture</t>
        </is>
      </c>
      <c r="D4" t="inlineStr">
        <is>
          <t>TechCorp</t>
        </is>
      </c>
      <c r="E4" s="2" t="n">
        <v>118.68</v>
      </c>
      <c r="F4" s="2" t="n">
        <v>159.93</v>
      </c>
      <c r="G4" t="n">
        <v>477</v>
      </c>
      <c r="H4" t="n">
        <v>63</v>
      </c>
      <c r="I4" t="inlineStr">
        <is>
          <t>In Stock</t>
        </is>
      </c>
    </row>
    <row r="5">
      <c r="A5" t="inlineStr">
        <is>
          <t>SKU10003</t>
        </is>
      </c>
      <c r="B5" t="inlineStr">
        <is>
          <t>Product D1</t>
        </is>
      </c>
      <c r="C5" t="inlineStr">
        <is>
          <t>Office Supplies</t>
        </is>
      </c>
      <c r="D5" t="inlineStr">
        <is>
          <t>TechCorp</t>
        </is>
      </c>
      <c r="E5" s="2" t="n">
        <v>32.58</v>
      </c>
      <c r="F5" s="2" t="n">
        <v>68.11</v>
      </c>
      <c r="G5" t="n">
        <v>455</v>
      </c>
      <c r="H5" t="n">
        <v>70</v>
      </c>
      <c r="I5" t="inlineStr">
        <is>
          <t>In Stock</t>
        </is>
      </c>
    </row>
    <row r="6">
      <c r="A6" t="inlineStr">
        <is>
          <t>SKU10004</t>
        </is>
      </c>
      <c r="B6" t="inlineStr">
        <is>
          <t>Product E1</t>
        </is>
      </c>
      <c r="C6" t="inlineStr">
        <is>
          <t>Office Supplies</t>
        </is>
      </c>
      <c r="D6" t="inlineStr">
        <is>
          <t>OfficeMax</t>
        </is>
      </c>
      <c r="E6" s="2" t="n">
        <v>10.73</v>
      </c>
      <c r="F6" s="2" t="n">
        <v>21.15</v>
      </c>
      <c r="G6" t="n">
        <v>146</v>
      </c>
      <c r="H6" t="n">
        <v>28</v>
      </c>
      <c r="I6" t="inlineStr">
        <is>
          <t>In Stock</t>
        </is>
      </c>
    </row>
    <row r="7">
      <c r="A7" t="inlineStr">
        <is>
          <t>SKU10005</t>
        </is>
      </c>
      <c r="B7" t="inlineStr">
        <is>
          <t>Product F1</t>
        </is>
      </c>
      <c r="C7" t="inlineStr">
        <is>
          <t>Office Supplies</t>
        </is>
      </c>
      <c r="D7" t="inlineStr">
        <is>
          <t>SoftwarePro</t>
        </is>
      </c>
      <c r="E7" s="2" t="n">
        <v>158.76</v>
      </c>
      <c r="F7" s="2" t="n">
        <v>391.91</v>
      </c>
      <c r="G7" t="n">
        <v>133</v>
      </c>
      <c r="H7" t="n">
        <v>66</v>
      </c>
      <c r="I7" t="inlineStr">
        <is>
          <t>In Stock</t>
        </is>
      </c>
    </row>
    <row r="8">
      <c r="A8" t="inlineStr">
        <is>
          <t>SKU10006</t>
        </is>
      </c>
      <c r="B8" t="inlineStr">
        <is>
          <t>Product G1</t>
        </is>
      </c>
      <c r="C8" t="inlineStr">
        <is>
          <t>Office Supplies</t>
        </is>
      </c>
      <c r="D8" t="inlineStr">
        <is>
          <t>GadgetWorld</t>
        </is>
      </c>
      <c r="E8" s="2" t="n">
        <v>139.58</v>
      </c>
      <c r="F8" s="2" t="n">
        <v>291.01</v>
      </c>
      <c r="G8" t="n">
        <v>433</v>
      </c>
      <c r="H8" t="n">
        <v>50</v>
      </c>
      <c r="I8" t="inlineStr">
        <is>
          <t>In Stock</t>
        </is>
      </c>
    </row>
    <row r="9">
      <c r="A9" t="inlineStr">
        <is>
          <t>SKU10007</t>
        </is>
      </c>
      <c r="B9" t="inlineStr">
        <is>
          <t>Product H1</t>
        </is>
      </c>
      <c r="C9" t="inlineStr">
        <is>
          <t>Electronics</t>
        </is>
      </c>
      <c r="D9" t="inlineStr">
        <is>
          <t>FurniturePlus</t>
        </is>
      </c>
      <c r="E9" s="2" t="n">
        <v>20.2</v>
      </c>
      <c r="F9" s="2" t="n">
        <v>35.4</v>
      </c>
      <c r="G9" t="n">
        <v>101</v>
      </c>
      <c r="H9" t="n">
        <v>62</v>
      </c>
      <c r="I9" t="inlineStr">
        <is>
          <t>In Stock</t>
        </is>
      </c>
    </row>
    <row r="10">
      <c r="A10" t="inlineStr">
        <is>
          <t>SKU10008</t>
        </is>
      </c>
      <c r="B10" t="inlineStr">
        <is>
          <t>Product I1</t>
        </is>
      </c>
      <c r="C10" t="inlineStr">
        <is>
          <t>Accessories</t>
        </is>
      </c>
      <c r="D10" t="inlineStr">
        <is>
          <t>FurniturePlus</t>
        </is>
      </c>
      <c r="E10" s="2" t="n">
        <v>50.18</v>
      </c>
      <c r="F10" s="2" t="n">
        <v>75.20999999999999</v>
      </c>
      <c r="G10" t="n">
        <v>112</v>
      </c>
      <c r="H10" t="n">
        <v>82</v>
      </c>
      <c r="I10" t="inlineStr">
        <is>
          <t>In Stock</t>
        </is>
      </c>
    </row>
    <row r="11">
      <c r="A11" t="inlineStr">
        <is>
          <t>SKU10009</t>
        </is>
      </c>
      <c r="B11" t="inlineStr">
        <is>
          <t>Product J1</t>
        </is>
      </c>
      <c r="C11" t="inlineStr">
        <is>
          <t>Electronics</t>
        </is>
      </c>
      <c r="D11" t="inlineStr">
        <is>
          <t>SoftwarePro</t>
        </is>
      </c>
      <c r="E11" s="2" t="n">
        <v>131.64</v>
      </c>
      <c r="F11" s="2" t="n">
        <v>205.55</v>
      </c>
      <c r="G11" t="n">
        <v>18</v>
      </c>
      <c r="H11" t="n">
        <v>86</v>
      </c>
      <c r="I11" t="inlineStr">
        <is>
          <t>Low Stock</t>
        </is>
      </c>
    </row>
    <row r="12">
      <c r="A12" t="inlineStr">
        <is>
          <t>SKU10010</t>
        </is>
      </c>
      <c r="B12" t="inlineStr">
        <is>
          <t>Product K1</t>
        </is>
      </c>
      <c r="C12" t="inlineStr">
        <is>
          <t>Software</t>
        </is>
      </c>
      <c r="D12" t="inlineStr">
        <is>
          <t>TechCorp</t>
        </is>
      </c>
      <c r="E12" s="2" t="n">
        <v>56.99</v>
      </c>
      <c r="F12" s="2" t="n">
        <v>127.91</v>
      </c>
      <c r="G12" t="n">
        <v>101</v>
      </c>
      <c r="H12" t="n">
        <v>47</v>
      </c>
      <c r="I12" t="inlineStr">
        <is>
          <t>In Stock</t>
        </is>
      </c>
    </row>
    <row r="13">
      <c r="A13" t="inlineStr">
        <is>
          <t>SKU10011</t>
        </is>
      </c>
      <c r="B13" t="inlineStr">
        <is>
          <t>Product L1</t>
        </is>
      </c>
      <c r="C13" t="inlineStr">
        <is>
          <t>Office Supplies</t>
        </is>
      </c>
      <c r="D13" t="inlineStr">
        <is>
          <t>TechCorp</t>
        </is>
      </c>
      <c r="E13" s="2" t="n">
        <v>28.67</v>
      </c>
      <c r="F13" s="2" t="n">
        <v>40.38</v>
      </c>
      <c r="G13" t="n">
        <v>22</v>
      </c>
      <c r="H13" t="n">
        <v>58</v>
      </c>
      <c r="I13" t="inlineStr">
        <is>
          <t>Low Stock</t>
        </is>
      </c>
    </row>
    <row r="14">
      <c r="A14" t="inlineStr">
        <is>
          <t>SKU10012</t>
        </is>
      </c>
      <c r="B14" t="inlineStr">
        <is>
          <t>Product M1</t>
        </is>
      </c>
      <c r="C14" t="inlineStr">
        <is>
          <t>Furniture</t>
        </is>
      </c>
      <c r="D14" t="inlineStr">
        <is>
          <t>FurniturePlus</t>
        </is>
      </c>
      <c r="E14" s="2" t="n">
        <v>41.79</v>
      </c>
      <c r="F14" s="2" t="n">
        <v>102.09</v>
      </c>
      <c r="G14" t="n">
        <v>183</v>
      </c>
      <c r="H14" t="n">
        <v>96</v>
      </c>
      <c r="I14" t="inlineStr">
        <is>
          <t>In Stock</t>
        </is>
      </c>
    </row>
    <row r="15">
      <c r="A15" t="inlineStr">
        <is>
          <t>SKU10013</t>
        </is>
      </c>
      <c r="B15" t="inlineStr">
        <is>
          <t>Product N1</t>
        </is>
      </c>
      <c r="C15" t="inlineStr">
        <is>
          <t>Software</t>
        </is>
      </c>
      <c r="D15" t="inlineStr">
        <is>
          <t>SoftwarePro</t>
        </is>
      </c>
      <c r="E15" s="2" t="n">
        <v>146.24</v>
      </c>
      <c r="F15" s="2" t="n">
        <v>355.69</v>
      </c>
      <c r="G15" t="n">
        <v>359</v>
      </c>
      <c r="H15" t="n">
        <v>22</v>
      </c>
      <c r="I15" t="inlineStr">
        <is>
          <t>In Stock</t>
        </is>
      </c>
    </row>
    <row r="16">
      <c r="A16" t="inlineStr">
        <is>
          <t>SKU10014</t>
        </is>
      </c>
      <c r="B16" t="inlineStr">
        <is>
          <t>Product O1</t>
        </is>
      </c>
      <c r="C16" t="inlineStr">
        <is>
          <t>Software</t>
        </is>
      </c>
      <c r="D16" t="inlineStr">
        <is>
          <t>FurniturePlus</t>
        </is>
      </c>
      <c r="E16" s="2" t="n">
        <v>179.81</v>
      </c>
      <c r="F16" s="2" t="n">
        <v>272.3</v>
      </c>
      <c r="G16" t="n">
        <v>141</v>
      </c>
      <c r="H16" t="n">
        <v>66</v>
      </c>
      <c r="I16" t="inlineStr">
        <is>
          <t>In Stock</t>
        </is>
      </c>
    </row>
    <row r="17">
      <c r="A17" t="inlineStr">
        <is>
          <t>SKU10015</t>
        </is>
      </c>
      <c r="B17" t="inlineStr">
        <is>
          <t>Product P1</t>
        </is>
      </c>
      <c r="C17" t="inlineStr">
        <is>
          <t>Software</t>
        </is>
      </c>
      <c r="D17" t="inlineStr">
        <is>
          <t>GadgetWorld</t>
        </is>
      </c>
      <c r="E17" s="2" t="n">
        <v>140.82</v>
      </c>
      <c r="F17" s="2" t="n">
        <v>332.99</v>
      </c>
      <c r="G17" t="n">
        <v>460</v>
      </c>
      <c r="H17" t="n">
        <v>67</v>
      </c>
      <c r="I17" t="inlineStr">
        <is>
          <t>In Stock</t>
        </is>
      </c>
    </row>
    <row r="18">
      <c r="A18" t="inlineStr">
        <is>
          <t>SKU10016</t>
        </is>
      </c>
      <c r="B18" t="inlineStr">
        <is>
          <t>Product Q1</t>
        </is>
      </c>
      <c r="C18" t="inlineStr">
        <is>
          <t>Accessories</t>
        </is>
      </c>
      <c r="D18" t="inlineStr">
        <is>
          <t>TechCorp</t>
        </is>
      </c>
      <c r="E18" s="2" t="n">
        <v>61.14</v>
      </c>
      <c r="F18" s="2" t="n">
        <v>123.62</v>
      </c>
      <c r="G18" t="n">
        <v>460</v>
      </c>
      <c r="H18" t="n">
        <v>57</v>
      </c>
      <c r="I18" t="inlineStr">
        <is>
          <t>In Stock</t>
        </is>
      </c>
    </row>
    <row r="19">
      <c r="A19" t="inlineStr">
        <is>
          <t>SKU10017</t>
        </is>
      </c>
      <c r="B19" t="inlineStr">
        <is>
          <t>Product R1</t>
        </is>
      </c>
      <c r="C19" t="inlineStr">
        <is>
          <t>Furniture</t>
        </is>
      </c>
      <c r="D19" t="inlineStr">
        <is>
          <t>FurniturePlus</t>
        </is>
      </c>
      <c r="E19" s="2" t="n">
        <v>60.13</v>
      </c>
      <c r="F19" s="2" t="n">
        <v>113.61</v>
      </c>
      <c r="G19" t="n">
        <v>232</v>
      </c>
      <c r="H19" t="n">
        <v>92</v>
      </c>
      <c r="I19" t="inlineStr">
        <is>
          <t>In Stock</t>
        </is>
      </c>
    </row>
    <row r="20">
      <c r="A20" t="inlineStr">
        <is>
          <t>SKU10018</t>
        </is>
      </c>
      <c r="B20" t="inlineStr">
        <is>
          <t>Product S1</t>
        </is>
      </c>
      <c r="C20" t="inlineStr">
        <is>
          <t>Electronics</t>
        </is>
      </c>
      <c r="D20" t="inlineStr">
        <is>
          <t>FurniturePlus</t>
        </is>
      </c>
      <c r="E20" s="2" t="n">
        <v>82.93000000000001</v>
      </c>
      <c r="F20" s="2" t="n">
        <v>174.08</v>
      </c>
      <c r="G20" t="n">
        <v>252</v>
      </c>
      <c r="H20" t="n">
        <v>34</v>
      </c>
      <c r="I20" t="inlineStr">
        <is>
          <t>In Stock</t>
        </is>
      </c>
    </row>
    <row r="21">
      <c r="A21" t="inlineStr">
        <is>
          <t>SKU10019</t>
        </is>
      </c>
      <c r="B21" t="inlineStr">
        <is>
          <t>Product T1</t>
        </is>
      </c>
      <c r="C21" t="inlineStr">
        <is>
          <t>Accessories</t>
        </is>
      </c>
      <c r="D21" t="inlineStr">
        <is>
          <t>TechCorp</t>
        </is>
      </c>
      <c r="E21" s="2" t="n">
        <v>141.55</v>
      </c>
      <c r="F21" s="2" t="n">
        <v>220.93</v>
      </c>
      <c r="G21" t="n">
        <v>88</v>
      </c>
      <c r="H21" t="n">
        <v>67</v>
      </c>
      <c r="I21" t="inlineStr">
        <is>
          <t>In Stock</t>
        </is>
      </c>
    </row>
    <row r="22">
      <c r="A22" t="inlineStr">
        <is>
          <t>SKU10020</t>
        </is>
      </c>
      <c r="B22" t="inlineStr">
        <is>
          <t>Product U1</t>
        </is>
      </c>
      <c r="C22" t="inlineStr">
        <is>
          <t>Software</t>
        </is>
      </c>
      <c r="D22" t="inlineStr">
        <is>
          <t>FurniturePlus</t>
        </is>
      </c>
      <c r="E22" s="2" t="n">
        <v>146.22</v>
      </c>
      <c r="F22" s="2" t="n">
        <v>262.08</v>
      </c>
      <c r="G22" t="n">
        <v>306</v>
      </c>
      <c r="H22" t="n">
        <v>54</v>
      </c>
      <c r="I22" t="inlineStr">
        <is>
          <t>In Stock</t>
        </is>
      </c>
    </row>
    <row r="23">
      <c r="A23" t="inlineStr">
        <is>
          <t>SKU10021</t>
        </is>
      </c>
      <c r="B23" t="inlineStr">
        <is>
          <t>Product V1</t>
        </is>
      </c>
      <c r="C23" t="inlineStr">
        <is>
          <t>Office Supplies</t>
        </is>
      </c>
      <c r="D23" t="inlineStr">
        <is>
          <t>SoftwarePro</t>
        </is>
      </c>
      <c r="E23" s="2" t="n">
        <v>54.2</v>
      </c>
      <c r="F23" s="2" t="n">
        <v>109.85</v>
      </c>
      <c r="G23" t="n">
        <v>498</v>
      </c>
      <c r="H23" t="n">
        <v>37</v>
      </c>
      <c r="I23" t="inlineStr">
        <is>
          <t>In Stock</t>
        </is>
      </c>
    </row>
    <row r="24">
      <c r="A24" t="inlineStr">
        <is>
          <t>SKU10022</t>
        </is>
      </c>
      <c r="B24" t="inlineStr">
        <is>
          <t>Product W1</t>
        </is>
      </c>
      <c r="C24" t="inlineStr">
        <is>
          <t>Software</t>
        </is>
      </c>
      <c r="D24" t="inlineStr">
        <is>
          <t>FurniturePlus</t>
        </is>
      </c>
      <c r="E24" s="2" t="n">
        <v>168.75</v>
      </c>
      <c r="F24" s="2" t="n">
        <v>388</v>
      </c>
      <c r="G24" t="n">
        <v>303</v>
      </c>
      <c r="H24" t="n">
        <v>23</v>
      </c>
      <c r="I24" t="inlineStr">
        <is>
          <t>In Stock</t>
        </is>
      </c>
    </row>
    <row r="25">
      <c r="A25" t="inlineStr">
        <is>
          <t>SKU10023</t>
        </is>
      </c>
      <c r="B25" t="inlineStr">
        <is>
          <t>Product X1</t>
        </is>
      </c>
      <c r="C25" t="inlineStr">
        <is>
          <t>Electronics</t>
        </is>
      </c>
      <c r="D25" t="inlineStr">
        <is>
          <t>SoftwarePro</t>
        </is>
      </c>
      <c r="E25" s="2" t="n">
        <v>63.23</v>
      </c>
      <c r="F25" s="2" t="n">
        <v>144.19</v>
      </c>
      <c r="G25" t="n">
        <v>428</v>
      </c>
      <c r="H25" t="n">
        <v>82</v>
      </c>
      <c r="I25" t="inlineStr">
        <is>
          <t>In Stock</t>
        </is>
      </c>
    </row>
    <row r="26">
      <c r="A26" t="inlineStr">
        <is>
          <t>SKU10024</t>
        </is>
      </c>
      <c r="B26" t="inlineStr">
        <is>
          <t>Product Y1</t>
        </is>
      </c>
      <c r="C26" t="inlineStr">
        <is>
          <t>Software</t>
        </is>
      </c>
      <c r="D26" t="inlineStr">
        <is>
          <t>GadgetWorld</t>
        </is>
      </c>
      <c r="E26" s="2" t="n">
        <v>177.3</v>
      </c>
      <c r="F26" s="2" t="n">
        <v>435.77</v>
      </c>
      <c r="G26" t="n">
        <v>410</v>
      </c>
      <c r="H26" t="n">
        <v>86</v>
      </c>
      <c r="I26" t="inlineStr">
        <is>
          <t>In Stock</t>
        </is>
      </c>
    </row>
    <row r="27">
      <c r="A27" t="inlineStr">
        <is>
          <t>SKU10025</t>
        </is>
      </c>
      <c r="B27" t="inlineStr">
        <is>
          <t>Product Z1</t>
        </is>
      </c>
      <c r="C27" t="inlineStr">
        <is>
          <t>Office Supplies</t>
        </is>
      </c>
      <c r="D27" t="inlineStr">
        <is>
          <t>SoftwarePro</t>
        </is>
      </c>
      <c r="E27" s="2" t="n">
        <v>48.4</v>
      </c>
      <c r="F27" s="2" t="n">
        <v>79.88</v>
      </c>
      <c r="G27" t="n">
        <v>269</v>
      </c>
      <c r="H27" t="n">
        <v>64</v>
      </c>
      <c r="I27" t="inlineStr">
        <is>
          <t>In Stock</t>
        </is>
      </c>
    </row>
    <row r="28">
      <c r="A28" t="inlineStr">
        <is>
          <t>SKU10026</t>
        </is>
      </c>
      <c r="B28" t="inlineStr">
        <is>
          <t>Product A2</t>
        </is>
      </c>
      <c r="C28" t="inlineStr">
        <is>
          <t>Electronics</t>
        </is>
      </c>
      <c r="D28" t="inlineStr">
        <is>
          <t>FurniturePlus</t>
        </is>
      </c>
      <c r="E28" s="2" t="n">
        <v>50.22</v>
      </c>
      <c r="F28" s="2" t="n">
        <v>71.06999999999999</v>
      </c>
      <c r="G28" t="n">
        <v>247</v>
      </c>
      <c r="H28" t="n">
        <v>20</v>
      </c>
      <c r="I28" t="inlineStr">
        <is>
          <t>In Stock</t>
        </is>
      </c>
    </row>
    <row r="29">
      <c r="A29" t="inlineStr">
        <is>
          <t>SKU10027</t>
        </is>
      </c>
      <c r="B29" t="inlineStr">
        <is>
          <t>Product B2</t>
        </is>
      </c>
      <c r="C29" t="inlineStr">
        <is>
          <t>Furniture</t>
        </is>
      </c>
      <c r="D29" t="inlineStr">
        <is>
          <t>GadgetWorld</t>
        </is>
      </c>
      <c r="E29" s="2" t="n">
        <v>138.45</v>
      </c>
      <c r="F29" s="2" t="n">
        <v>228.35</v>
      </c>
      <c r="G29" t="n">
        <v>178</v>
      </c>
      <c r="H29" t="n">
        <v>20</v>
      </c>
      <c r="I29" t="inlineStr">
        <is>
          <t>In Stock</t>
        </is>
      </c>
    </row>
    <row r="30">
      <c r="A30" t="inlineStr">
        <is>
          <t>SKU10028</t>
        </is>
      </c>
      <c r="B30" t="inlineStr">
        <is>
          <t>Product C2</t>
        </is>
      </c>
      <c r="C30" t="inlineStr">
        <is>
          <t>Office Supplies</t>
        </is>
      </c>
      <c r="D30" t="inlineStr">
        <is>
          <t>FurniturePlus</t>
        </is>
      </c>
      <c r="E30" s="2" t="n">
        <v>82.8</v>
      </c>
      <c r="F30" s="2" t="n">
        <v>128.56</v>
      </c>
      <c r="G30" t="n">
        <v>359</v>
      </c>
      <c r="H30" t="n">
        <v>49</v>
      </c>
      <c r="I30" t="inlineStr">
        <is>
          <t>In Stock</t>
        </is>
      </c>
    </row>
    <row r="31">
      <c r="A31" t="inlineStr">
        <is>
          <t>SKU10029</t>
        </is>
      </c>
      <c r="B31" t="inlineStr">
        <is>
          <t>Product D2</t>
        </is>
      </c>
      <c r="C31" t="inlineStr">
        <is>
          <t>Software</t>
        </is>
      </c>
      <c r="D31" t="inlineStr">
        <is>
          <t>GadgetWorld</t>
        </is>
      </c>
      <c r="E31" s="2" t="n">
        <v>33.81</v>
      </c>
      <c r="F31" s="2" t="n">
        <v>45.6</v>
      </c>
      <c r="G31" t="n">
        <v>181</v>
      </c>
      <c r="H31" t="n">
        <v>91</v>
      </c>
      <c r="I31" t="inlineStr">
        <is>
          <t>In Stock</t>
        </is>
      </c>
    </row>
    <row r="32">
      <c r="A32" t="inlineStr">
        <is>
          <t>SKU10030</t>
        </is>
      </c>
      <c r="B32" t="inlineStr">
        <is>
          <t>Product E2</t>
        </is>
      </c>
      <c r="C32" t="inlineStr">
        <is>
          <t>Electronics</t>
        </is>
      </c>
      <c r="D32" t="inlineStr">
        <is>
          <t>TechCorp</t>
        </is>
      </c>
      <c r="E32" s="2" t="n">
        <v>121.9</v>
      </c>
      <c r="F32" s="2" t="n">
        <v>166.76</v>
      </c>
      <c r="G32" t="n">
        <v>330</v>
      </c>
      <c r="H32" t="n">
        <v>46</v>
      </c>
      <c r="I32" t="inlineStr">
        <is>
          <t>In Stock</t>
        </is>
      </c>
    </row>
    <row r="33">
      <c r="A33" t="inlineStr">
        <is>
          <t>SKU10031</t>
        </is>
      </c>
      <c r="B33" t="inlineStr">
        <is>
          <t>Product F2</t>
        </is>
      </c>
      <c r="C33" t="inlineStr">
        <is>
          <t>Accessories</t>
        </is>
      </c>
      <c r="D33" t="inlineStr">
        <is>
          <t>OfficeMax</t>
        </is>
      </c>
      <c r="E33" s="2" t="n">
        <v>139.77</v>
      </c>
      <c r="F33" s="2" t="n">
        <v>208.09</v>
      </c>
      <c r="G33" t="n">
        <v>107</v>
      </c>
      <c r="H33" t="n">
        <v>37</v>
      </c>
      <c r="I33" t="inlineStr">
        <is>
          <t>In Stock</t>
        </is>
      </c>
    </row>
    <row r="34">
      <c r="A34" t="inlineStr">
        <is>
          <t>SKU10032</t>
        </is>
      </c>
      <c r="B34" t="inlineStr">
        <is>
          <t>Product G2</t>
        </is>
      </c>
      <c r="C34" t="inlineStr">
        <is>
          <t>Office Supplies</t>
        </is>
      </c>
      <c r="D34" t="inlineStr">
        <is>
          <t>OfficeMax</t>
        </is>
      </c>
      <c r="E34" s="2" t="n">
        <v>84.59</v>
      </c>
      <c r="F34" s="2" t="n">
        <v>141.69</v>
      </c>
      <c r="G34" t="n">
        <v>240</v>
      </c>
      <c r="H34" t="n">
        <v>58</v>
      </c>
      <c r="I34" t="inlineStr">
        <is>
          <t>In Stock</t>
        </is>
      </c>
    </row>
    <row r="35">
      <c r="A35" t="inlineStr">
        <is>
          <t>SKU10033</t>
        </is>
      </c>
      <c r="B35" t="inlineStr">
        <is>
          <t>Product H2</t>
        </is>
      </c>
      <c r="C35" t="inlineStr">
        <is>
          <t>Software</t>
        </is>
      </c>
      <c r="D35" t="inlineStr">
        <is>
          <t>SoftwarePro</t>
        </is>
      </c>
      <c r="E35" s="2" t="n">
        <v>187.96</v>
      </c>
      <c r="F35" s="2" t="n">
        <v>406.64</v>
      </c>
      <c r="G35" t="n">
        <v>226</v>
      </c>
      <c r="H35" t="n">
        <v>57</v>
      </c>
      <c r="I35" t="inlineStr">
        <is>
          <t>In Stock</t>
        </is>
      </c>
    </row>
    <row r="36">
      <c r="A36" t="inlineStr">
        <is>
          <t>SKU10034</t>
        </is>
      </c>
      <c r="B36" t="inlineStr">
        <is>
          <t>Product I2</t>
        </is>
      </c>
      <c r="C36" t="inlineStr">
        <is>
          <t>Software</t>
        </is>
      </c>
      <c r="D36" t="inlineStr">
        <is>
          <t>GadgetWorld</t>
        </is>
      </c>
      <c r="E36" s="2" t="n">
        <v>190.76</v>
      </c>
      <c r="F36" s="2" t="n">
        <v>253.99</v>
      </c>
      <c r="G36" t="n">
        <v>138</v>
      </c>
      <c r="H36" t="n">
        <v>58</v>
      </c>
      <c r="I36" t="inlineStr">
        <is>
          <t>In Stock</t>
        </is>
      </c>
    </row>
    <row r="37">
      <c r="A37" t="inlineStr">
        <is>
          <t>SKU10035</t>
        </is>
      </c>
      <c r="B37" t="inlineStr">
        <is>
          <t>Product J2</t>
        </is>
      </c>
      <c r="C37" t="inlineStr">
        <is>
          <t>Furniture</t>
        </is>
      </c>
      <c r="D37" t="inlineStr">
        <is>
          <t>TechCorp</t>
        </is>
      </c>
      <c r="E37" s="2" t="n">
        <v>132.29</v>
      </c>
      <c r="F37" s="2" t="n">
        <v>172.04</v>
      </c>
      <c r="G37" t="n">
        <v>473</v>
      </c>
      <c r="H37" t="n">
        <v>51</v>
      </c>
      <c r="I37" t="inlineStr">
        <is>
          <t>In Stock</t>
        </is>
      </c>
    </row>
    <row r="38">
      <c r="A38" t="inlineStr">
        <is>
          <t>SKU10036</t>
        </is>
      </c>
      <c r="B38" t="inlineStr">
        <is>
          <t>Product K2</t>
        </is>
      </c>
      <c r="C38" t="inlineStr">
        <is>
          <t>Electronics</t>
        </is>
      </c>
      <c r="D38" t="inlineStr">
        <is>
          <t>GadgetWorld</t>
        </is>
      </c>
      <c r="E38" s="2" t="n">
        <v>72.89</v>
      </c>
      <c r="F38" s="2" t="n">
        <v>131.61</v>
      </c>
      <c r="G38" t="n">
        <v>339</v>
      </c>
      <c r="H38" t="n">
        <v>81</v>
      </c>
      <c r="I38" t="inlineStr">
        <is>
          <t>In Stock</t>
        </is>
      </c>
    </row>
    <row r="39">
      <c r="A39" t="inlineStr">
        <is>
          <t>SKU10037</t>
        </is>
      </c>
      <c r="B39" t="inlineStr">
        <is>
          <t>Product L2</t>
        </is>
      </c>
      <c r="C39" t="inlineStr">
        <is>
          <t>Furniture</t>
        </is>
      </c>
      <c r="D39" t="inlineStr">
        <is>
          <t>OfficeMax</t>
        </is>
      </c>
      <c r="E39" s="2" t="n">
        <v>184.2</v>
      </c>
      <c r="F39" s="2" t="n">
        <v>430.48</v>
      </c>
      <c r="G39" t="n">
        <v>226</v>
      </c>
      <c r="H39" t="n">
        <v>77</v>
      </c>
      <c r="I39" t="inlineStr">
        <is>
          <t>In Stock</t>
        </is>
      </c>
    </row>
    <row r="40">
      <c r="A40" t="inlineStr">
        <is>
          <t>SKU10038</t>
        </is>
      </c>
      <c r="B40" t="inlineStr">
        <is>
          <t>Product M2</t>
        </is>
      </c>
      <c r="C40" t="inlineStr">
        <is>
          <t>Accessories</t>
        </is>
      </c>
      <c r="D40" t="inlineStr">
        <is>
          <t>GadgetWorld</t>
        </is>
      </c>
      <c r="E40" s="2" t="n">
        <v>91.68000000000001</v>
      </c>
      <c r="F40" s="2" t="n">
        <v>187.04</v>
      </c>
      <c r="G40" t="n">
        <v>253</v>
      </c>
      <c r="H40" t="n">
        <v>64</v>
      </c>
      <c r="I40" t="inlineStr">
        <is>
          <t>In Stock</t>
        </is>
      </c>
    </row>
    <row r="41">
      <c r="A41" t="inlineStr">
        <is>
          <t>SKU10039</t>
        </is>
      </c>
      <c r="B41" t="inlineStr">
        <is>
          <t>Product N2</t>
        </is>
      </c>
      <c r="C41" t="inlineStr">
        <is>
          <t>Office Supplies</t>
        </is>
      </c>
      <c r="D41" t="inlineStr">
        <is>
          <t>GadgetWorld</t>
        </is>
      </c>
      <c r="E41" s="2" t="n">
        <v>117.8</v>
      </c>
      <c r="F41" s="2" t="n">
        <v>162.04</v>
      </c>
      <c r="G41" t="n">
        <v>146</v>
      </c>
      <c r="H41" t="n">
        <v>21</v>
      </c>
      <c r="I41" t="inlineStr">
        <is>
          <t>In Stock</t>
        </is>
      </c>
    </row>
    <row r="42">
      <c r="A42" t="inlineStr">
        <is>
          <t>SKU10040</t>
        </is>
      </c>
      <c r="B42" t="inlineStr">
        <is>
          <t>Product O2</t>
        </is>
      </c>
      <c r="C42" t="inlineStr">
        <is>
          <t>Office Supplies</t>
        </is>
      </c>
      <c r="D42" t="inlineStr">
        <is>
          <t>GadgetWorld</t>
        </is>
      </c>
      <c r="E42" s="2" t="n">
        <v>139.44</v>
      </c>
      <c r="F42" s="2" t="n">
        <v>252.58</v>
      </c>
      <c r="G42" t="n">
        <v>86</v>
      </c>
      <c r="H42" t="n">
        <v>47</v>
      </c>
      <c r="I42" t="inlineStr">
        <is>
          <t>In Stock</t>
        </is>
      </c>
    </row>
    <row r="43">
      <c r="A43" t="inlineStr">
        <is>
          <t>SKU10041</t>
        </is>
      </c>
      <c r="B43" t="inlineStr">
        <is>
          <t>Product P2</t>
        </is>
      </c>
      <c r="C43" t="inlineStr">
        <is>
          <t>Office Supplies</t>
        </is>
      </c>
      <c r="D43" t="inlineStr">
        <is>
          <t>FurniturePlus</t>
        </is>
      </c>
      <c r="E43" s="2" t="n">
        <v>124.98</v>
      </c>
      <c r="F43" s="2" t="n">
        <v>182.66</v>
      </c>
      <c r="G43" t="n">
        <v>73</v>
      </c>
      <c r="H43" t="n">
        <v>53</v>
      </c>
      <c r="I43" t="inlineStr">
        <is>
          <t>In Stock</t>
        </is>
      </c>
    </row>
    <row r="44">
      <c r="A44" t="inlineStr">
        <is>
          <t>SKU10042</t>
        </is>
      </c>
      <c r="B44" t="inlineStr">
        <is>
          <t>Product Q2</t>
        </is>
      </c>
      <c r="C44" t="inlineStr">
        <is>
          <t>Software</t>
        </is>
      </c>
      <c r="D44" t="inlineStr">
        <is>
          <t>TechCorp</t>
        </is>
      </c>
      <c r="E44" s="2" t="n">
        <v>135.01</v>
      </c>
      <c r="F44" s="2" t="n">
        <v>216.55</v>
      </c>
      <c r="G44" t="n">
        <v>480</v>
      </c>
      <c r="H44" t="n">
        <v>48</v>
      </c>
      <c r="I44" t="inlineStr">
        <is>
          <t>In Stock</t>
        </is>
      </c>
    </row>
    <row r="45">
      <c r="A45" t="inlineStr">
        <is>
          <t>SKU10043</t>
        </is>
      </c>
      <c r="B45" t="inlineStr">
        <is>
          <t>Product R2</t>
        </is>
      </c>
      <c r="C45" t="inlineStr">
        <is>
          <t>Office Supplies</t>
        </is>
      </c>
      <c r="D45" t="inlineStr">
        <is>
          <t>TechCorp</t>
        </is>
      </c>
      <c r="E45" s="2" t="n">
        <v>100.44</v>
      </c>
      <c r="F45" s="2" t="n">
        <v>236.9</v>
      </c>
      <c r="G45" t="n">
        <v>35</v>
      </c>
      <c r="H45" t="n">
        <v>66</v>
      </c>
      <c r="I45" t="inlineStr">
        <is>
          <t>Low Stock</t>
        </is>
      </c>
    </row>
    <row r="46">
      <c r="A46" t="inlineStr">
        <is>
          <t>SKU10044</t>
        </is>
      </c>
      <c r="B46" t="inlineStr">
        <is>
          <t>Product S2</t>
        </is>
      </c>
      <c r="C46" t="inlineStr">
        <is>
          <t>Furniture</t>
        </is>
      </c>
      <c r="D46" t="inlineStr">
        <is>
          <t>GadgetWorld</t>
        </is>
      </c>
      <c r="E46" s="2" t="n">
        <v>22.67</v>
      </c>
      <c r="F46" s="2" t="n">
        <v>36.23</v>
      </c>
      <c r="G46" t="n">
        <v>102</v>
      </c>
      <c r="H46" t="n">
        <v>57</v>
      </c>
      <c r="I46" t="inlineStr">
        <is>
          <t>In Stock</t>
        </is>
      </c>
    </row>
    <row r="47">
      <c r="A47" t="inlineStr">
        <is>
          <t>SKU10045</t>
        </is>
      </c>
      <c r="B47" t="inlineStr">
        <is>
          <t>Product T2</t>
        </is>
      </c>
      <c r="C47" t="inlineStr">
        <is>
          <t>Electronics</t>
        </is>
      </c>
      <c r="D47" t="inlineStr">
        <is>
          <t>TechCorp</t>
        </is>
      </c>
      <c r="E47" s="2" t="n">
        <v>153.6</v>
      </c>
      <c r="F47" s="2" t="n">
        <v>374.35</v>
      </c>
      <c r="G47" t="n">
        <v>332</v>
      </c>
      <c r="H47" t="n">
        <v>57</v>
      </c>
      <c r="I47" t="inlineStr">
        <is>
          <t>In Stock</t>
        </is>
      </c>
    </row>
    <row r="48">
      <c r="A48" t="inlineStr">
        <is>
          <t>SKU10046</t>
        </is>
      </c>
      <c r="B48" t="inlineStr">
        <is>
          <t>Product U2</t>
        </is>
      </c>
      <c r="C48" t="inlineStr">
        <is>
          <t>Electronics</t>
        </is>
      </c>
      <c r="D48" t="inlineStr">
        <is>
          <t>SoftwarePro</t>
        </is>
      </c>
      <c r="E48" s="2" t="n">
        <v>148.8</v>
      </c>
      <c r="F48" s="2" t="n">
        <v>258.36</v>
      </c>
      <c r="G48" t="n">
        <v>360</v>
      </c>
      <c r="H48" t="n">
        <v>39</v>
      </c>
      <c r="I48" t="inlineStr">
        <is>
          <t>In Stock</t>
        </is>
      </c>
    </row>
    <row r="49">
      <c r="A49" t="inlineStr">
        <is>
          <t>SKU10047</t>
        </is>
      </c>
      <c r="B49" t="inlineStr">
        <is>
          <t>Product V2</t>
        </is>
      </c>
      <c r="C49" t="inlineStr">
        <is>
          <t>Software</t>
        </is>
      </c>
      <c r="D49" t="inlineStr">
        <is>
          <t>FurniturePlus</t>
        </is>
      </c>
      <c r="E49" s="2" t="n">
        <v>36.53</v>
      </c>
      <c r="F49" s="2" t="n">
        <v>63.34</v>
      </c>
      <c r="G49" t="n">
        <v>60</v>
      </c>
      <c r="H49" t="n">
        <v>82</v>
      </c>
      <c r="I49" t="inlineStr">
        <is>
          <t>Low Stock</t>
        </is>
      </c>
    </row>
    <row r="50">
      <c r="A50" t="inlineStr">
        <is>
          <t>SKU10048</t>
        </is>
      </c>
      <c r="B50" t="inlineStr">
        <is>
          <t>Product W2</t>
        </is>
      </c>
      <c r="C50" t="inlineStr">
        <is>
          <t>Accessories</t>
        </is>
      </c>
      <c r="D50" t="inlineStr">
        <is>
          <t>TechCorp</t>
        </is>
      </c>
      <c r="E50" s="2" t="n">
        <v>155.81</v>
      </c>
      <c r="F50" s="2" t="n">
        <v>363.25</v>
      </c>
      <c r="G50" t="n">
        <v>32</v>
      </c>
      <c r="H50" t="n">
        <v>67</v>
      </c>
      <c r="I50" t="inlineStr">
        <is>
          <t>Low Stock</t>
        </is>
      </c>
    </row>
    <row r="51">
      <c r="A51" t="inlineStr">
        <is>
          <t>SKU10049</t>
        </is>
      </c>
      <c r="B51" t="inlineStr">
        <is>
          <t>Product X2</t>
        </is>
      </c>
      <c r="C51" t="inlineStr">
        <is>
          <t>Office Supplies</t>
        </is>
      </c>
      <c r="D51" t="inlineStr">
        <is>
          <t>OfficeMax</t>
        </is>
      </c>
      <c r="E51" s="2" t="n">
        <v>165.52</v>
      </c>
      <c r="F51" s="2" t="n">
        <v>251.3</v>
      </c>
      <c r="G51" t="n">
        <v>387</v>
      </c>
      <c r="H51" t="n">
        <v>50</v>
      </c>
      <c r="I51" t="inlineStr">
        <is>
          <t>In Stock</t>
        </is>
      </c>
    </row>
    <row r="52">
      <c r="A52" t="inlineStr">
        <is>
          <t>SKU10050</t>
        </is>
      </c>
      <c r="B52" t="inlineStr">
        <is>
          <t>Product Y2</t>
        </is>
      </c>
      <c r="C52" t="inlineStr">
        <is>
          <t>Furniture</t>
        </is>
      </c>
      <c r="D52" t="inlineStr">
        <is>
          <t>SoftwarePro</t>
        </is>
      </c>
      <c r="E52" s="2" t="n">
        <v>167.9</v>
      </c>
      <c r="F52" s="2" t="n">
        <v>306.85</v>
      </c>
      <c r="G52" t="n">
        <v>241</v>
      </c>
      <c r="H52" t="n">
        <v>25</v>
      </c>
      <c r="I52" t="inlineStr">
        <is>
          <t>In Stock</t>
        </is>
      </c>
    </row>
    <row r="53">
      <c r="A53" t="inlineStr">
        <is>
          <t>SKU10051</t>
        </is>
      </c>
      <c r="B53" t="inlineStr">
        <is>
          <t>Product Z2</t>
        </is>
      </c>
      <c r="C53" t="inlineStr">
        <is>
          <t>Accessories</t>
        </is>
      </c>
      <c r="D53" t="inlineStr">
        <is>
          <t>SoftwarePro</t>
        </is>
      </c>
      <c r="E53" s="2" t="n">
        <v>65.45</v>
      </c>
      <c r="F53" s="2" t="n">
        <v>142.12</v>
      </c>
      <c r="G53" t="n">
        <v>436</v>
      </c>
      <c r="H53" t="n">
        <v>87</v>
      </c>
      <c r="I53" t="inlineStr">
        <is>
          <t>In Stock</t>
        </is>
      </c>
    </row>
    <row r="54">
      <c r="A54" t="inlineStr">
        <is>
          <t>SKU10052</t>
        </is>
      </c>
      <c r="B54" t="inlineStr">
        <is>
          <t>Product A3</t>
        </is>
      </c>
      <c r="C54" t="inlineStr">
        <is>
          <t>Accessories</t>
        </is>
      </c>
      <c r="D54" t="inlineStr">
        <is>
          <t>TechCorp</t>
        </is>
      </c>
      <c r="E54" s="2" t="n">
        <v>93.58</v>
      </c>
      <c r="F54" s="2" t="n">
        <v>177.36</v>
      </c>
      <c r="G54" t="n">
        <v>438</v>
      </c>
      <c r="H54" t="n">
        <v>61</v>
      </c>
      <c r="I54" t="inlineStr">
        <is>
          <t>In Stock</t>
        </is>
      </c>
    </row>
    <row r="55">
      <c r="A55" t="inlineStr">
        <is>
          <t>SKU10053</t>
        </is>
      </c>
      <c r="B55" t="inlineStr">
        <is>
          <t>Product B3</t>
        </is>
      </c>
      <c r="C55" t="inlineStr">
        <is>
          <t>Accessories</t>
        </is>
      </c>
      <c r="D55" t="inlineStr">
        <is>
          <t>FurniturePlus</t>
        </is>
      </c>
      <c r="E55" s="2" t="n">
        <v>155.66</v>
      </c>
      <c r="F55" s="2" t="n">
        <v>305.04</v>
      </c>
      <c r="G55" t="n">
        <v>383</v>
      </c>
      <c r="H55" t="n">
        <v>77</v>
      </c>
      <c r="I55" t="inlineStr">
        <is>
          <t>In Stock</t>
        </is>
      </c>
    </row>
    <row r="56">
      <c r="A56" t="inlineStr">
        <is>
          <t>SKU10054</t>
        </is>
      </c>
      <c r="B56" t="inlineStr">
        <is>
          <t>Product C3</t>
        </is>
      </c>
      <c r="C56" t="inlineStr">
        <is>
          <t>Accessories</t>
        </is>
      </c>
      <c r="D56" t="inlineStr">
        <is>
          <t>GadgetWorld</t>
        </is>
      </c>
      <c r="E56" s="2" t="n">
        <v>180.19</v>
      </c>
      <c r="F56" s="2" t="n">
        <v>315.56</v>
      </c>
      <c r="G56" t="n">
        <v>63</v>
      </c>
      <c r="H56" t="n">
        <v>25</v>
      </c>
      <c r="I56" t="inlineStr">
        <is>
          <t>In Stock</t>
        </is>
      </c>
    </row>
    <row r="57">
      <c r="A57" t="inlineStr">
        <is>
          <t>SKU10055</t>
        </is>
      </c>
      <c r="B57" t="inlineStr">
        <is>
          <t>Product D3</t>
        </is>
      </c>
      <c r="C57" t="inlineStr">
        <is>
          <t>Accessories</t>
        </is>
      </c>
      <c r="D57" t="inlineStr">
        <is>
          <t>GadgetWorld</t>
        </is>
      </c>
      <c r="E57" s="2" t="n">
        <v>66.63</v>
      </c>
      <c r="F57" s="2" t="n">
        <v>160.37</v>
      </c>
      <c r="G57" t="n">
        <v>40</v>
      </c>
      <c r="H57" t="n">
        <v>62</v>
      </c>
      <c r="I57" t="inlineStr">
        <is>
          <t>Low Stock</t>
        </is>
      </c>
    </row>
    <row r="58">
      <c r="A58" t="inlineStr">
        <is>
          <t>SKU10056</t>
        </is>
      </c>
      <c r="B58" t="inlineStr">
        <is>
          <t>Product E3</t>
        </is>
      </c>
      <c r="C58" t="inlineStr">
        <is>
          <t>Software</t>
        </is>
      </c>
      <c r="D58" t="inlineStr">
        <is>
          <t>GadgetWorld</t>
        </is>
      </c>
      <c r="E58" s="2" t="n">
        <v>75.43000000000001</v>
      </c>
      <c r="F58" s="2" t="n">
        <v>163.78</v>
      </c>
      <c r="G58" t="n">
        <v>63</v>
      </c>
      <c r="H58" t="n">
        <v>75</v>
      </c>
      <c r="I58" t="inlineStr">
        <is>
          <t>Low Stock</t>
        </is>
      </c>
    </row>
    <row r="59">
      <c r="A59" t="inlineStr">
        <is>
          <t>SKU10057</t>
        </is>
      </c>
      <c r="B59" t="inlineStr">
        <is>
          <t>Product F3</t>
        </is>
      </c>
      <c r="C59" t="inlineStr">
        <is>
          <t>Office Supplies</t>
        </is>
      </c>
      <c r="D59" t="inlineStr">
        <is>
          <t>GadgetWorld</t>
        </is>
      </c>
      <c r="E59" s="2" t="n">
        <v>190.96</v>
      </c>
      <c r="F59" s="2" t="n">
        <v>357.11</v>
      </c>
      <c r="G59" t="n">
        <v>269</v>
      </c>
      <c r="H59" t="n">
        <v>38</v>
      </c>
      <c r="I59" t="inlineStr">
        <is>
          <t>In Stock</t>
        </is>
      </c>
    </row>
    <row r="60">
      <c r="A60" t="inlineStr">
        <is>
          <t>SKU10058</t>
        </is>
      </c>
      <c r="B60" t="inlineStr">
        <is>
          <t>Product G3</t>
        </is>
      </c>
      <c r="C60" t="inlineStr">
        <is>
          <t>Furniture</t>
        </is>
      </c>
      <c r="D60" t="inlineStr">
        <is>
          <t>TechCorp</t>
        </is>
      </c>
      <c r="E60" s="2" t="n">
        <v>76.06999999999999</v>
      </c>
      <c r="F60" s="2" t="n">
        <v>115.62</v>
      </c>
      <c r="G60" t="n">
        <v>32</v>
      </c>
      <c r="H60" t="n">
        <v>62</v>
      </c>
      <c r="I60" t="inlineStr">
        <is>
          <t>Low Stock</t>
        </is>
      </c>
    </row>
    <row r="61">
      <c r="A61" t="inlineStr">
        <is>
          <t>SKU10059</t>
        </is>
      </c>
      <c r="B61" t="inlineStr">
        <is>
          <t>Product H3</t>
        </is>
      </c>
      <c r="C61" t="inlineStr">
        <is>
          <t>Office Supplies</t>
        </is>
      </c>
      <c r="D61" t="inlineStr">
        <is>
          <t>OfficeMax</t>
        </is>
      </c>
      <c r="E61" s="2" t="n">
        <v>147.18</v>
      </c>
      <c r="F61" s="2" t="n">
        <v>307.26</v>
      </c>
      <c r="G61" t="n">
        <v>275</v>
      </c>
      <c r="H61" t="n">
        <v>83</v>
      </c>
      <c r="I61" t="inlineStr">
        <is>
          <t>In Stock</t>
        </is>
      </c>
    </row>
    <row r="62">
      <c r="A62" t="inlineStr">
        <is>
          <t>SKU10060</t>
        </is>
      </c>
      <c r="B62" t="inlineStr">
        <is>
          <t>Product I3</t>
        </is>
      </c>
      <c r="C62" t="inlineStr">
        <is>
          <t>Electronics</t>
        </is>
      </c>
      <c r="D62" t="inlineStr">
        <is>
          <t>SoftwarePro</t>
        </is>
      </c>
      <c r="E62" s="2" t="n">
        <v>145.47</v>
      </c>
      <c r="F62" s="2" t="n">
        <v>225.2</v>
      </c>
      <c r="G62" t="n">
        <v>256</v>
      </c>
      <c r="H62" t="n">
        <v>68</v>
      </c>
      <c r="I62" t="inlineStr">
        <is>
          <t>In Stock</t>
        </is>
      </c>
    </row>
    <row r="63">
      <c r="A63" t="inlineStr">
        <is>
          <t>SKU10061</t>
        </is>
      </c>
      <c r="B63" t="inlineStr">
        <is>
          <t>Product J3</t>
        </is>
      </c>
      <c r="C63" t="inlineStr">
        <is>
          <t>Furniture</t>
        </is>
      </c>
      <c r="D63" t="inlineStr">
        <is>
          <t>OfficeMax</t>
        </is>
      </c>
      <c r="E63" s="2" t="n">
        <v>87.23999999999999</v>
      </c>
      <c r="F63" s="2" t="n">
        <v>135.52</v>
      </c>
      <c r="G63" t="n">
        <v>409</v>
      </c>
      <c r="H63" t="n">
        <v>44</v>
      </c>
      <c r="I63" t="inlineStr">
        <is>
          <t>In Stock</t>
        </is>
      </c>
    </row>
    <row r="64">
      <c r="A64" t="inlineStr">
        <is>
          <t>SKU10062</t>
        </is>
      </c>
      <c r="B64" t="inlineStr">
        <is>
          <t>Product K3</t>
        </is>
      </c>
      <c r="C64" t="inlineStr">
        <is>
          <t>Office Supplies</t>
        </is>
      </c>
      <c r="D64" t="inlineStr">
        <is>
          <t>GadgetWorld</t>
        </is>
      </c>
      <c r="E64" s="2" t="n">
        <v>98.34</v>
      </c>
      <c r="F64" s="2" t="n">
        <v>183.88</v>
      </c>
      <c r="G64" t="n">
        <v>108</v>
      </c>
      <c r="H64" t="n">
        <v>70</v>
      </c>
      <c r="I64" t="inlineStr">
        <is>
          <t>In Stock</t>
        </is>
      </c>
    </row>
    <row r="65">
      <c r="A65" t="inlineStr">
        <is>
          <t>SKU10063</t>
        </is>
      </c>
      <c r="B65" t="inlineStr">
        <is>
          <t>Product L3</t>
        </is>
      </c>
      <c r="C65" t="inlineStr">
        <is>
          <t>Office Supplies</t>
        </is>
      </c>
      <c r="D65" t="inlineStr">
        <is>
          <t>SoftwarePro</t>
        </is>
      </c>
      <c r="E65" s="2" t="n">
        <v>24.02</v>
      </c>
      <c r="F65" s="2" t="n">
        <v>32.27</v>
      </c>
      <c r="G65" t="n">
        <v>14</v>
      </c>
      <c r="H65" t="n">
        <v>82</v>
      </c>
      <c r="I65" t="inlineStr">
        <is>
          <t>Low Stock</t>
        </is>
      </c>
    </row>
    <row r="66">
      <c r="A66" t="inlineStr">
        <is>
          <t>SKU10064</t>
        </is>
      </c>
      <c r="B66" t="inlineStr">
        <is>
          <t>Product M3</t>
        </is>
      </c>
      <c r="C66" t="inlineStr">
        <is>
          <t>Accessories</t>
        </is>
      </c>
      <c r="D66" t="inlineStr">
        <is>
          <t>GadgetWorld</t>
        </is>
      </c>
      <c r="E66" s="2" t="n">
        <v>15.74</v>
      </c>
      <c r="F66" s="2" t="n">
        <v>24.49</v>
      </c>
      <c r="G66" t="n">
        <v>376</v>
      </c>
      <c r="H66" t="n">
        <v>100</v>
      </c>
      <c r="I66" t="inlineStr">
        <is>
          <t>In Stock</t>
        </is>
      </c>
    </row>
    <row r="67">
      <c r="A67" t="inlineStr">
        <is>
          <t>SKU10065</t>
        </is>
      </c>
      <c r="B67" t="inlineStr">
        <is>
          <t>Product N3</t>
        </is>
      </c>
      <c r="C67" t="inlineStr">
        <is>
          <t>Office Supplies</t>
        </is>
      </c>
      <c r="D67" t="inlineStr">
        <is>
          <t>TechCorp</t>
        </is>
      </c>
      <c r="E67" s="2" t="n">
        <v>144.92</v>
      </c>
      <c r="F67" s="2" t="n">
        <v>199.86</v>
      </c>
      <c r="G67" t="n">
        <v>193</v>
      </c>
      <c r="H67" t="n">
        <v>69</v>
      </c>
      <c r="I67" t="inlineStr">
        <is>
          <t>In Stock</t>
        </is>
      </c>
    </row>
    <row r="68">
      <c r="A68" t="inlineStr">
        <is>
          <t>SKU10066</t>
        </is>
      </c>
      <c r="B68" t="inlineStr">
        <is>
          <t>Product O3</t>
        </is>
      </c>
      <c r="C68" t="inlineStr">
        <is>
          <t>Accessories</t>
        </is>
      </c>
      <c r="D68" t="inlineStr">
        <is>
          <t>GadgetWorld</t>
        </is>
      </c>
      <c r="E68" s="2" t="n">
        <v>137.87</v>
      </c>
      <c r="F68" s="2" t="n">
        <v>196.46</v>
      </c>
      <c r="G68" t="n">
        <v>294</v>
      </c>
      <c r="H68" t="n">
        <v>37</v>
      </c>
      <c r="I68" t="inlineStr">
        <is>
          <t>In Stock</t>
        </is>
      </c>
    </row>
    <row r="69">
      <c r="A69" t="inlineStr">
        <is>
          <t>SKU10067</t>
        </is>
      </c>
      <c r="B69" t="inlineStr">
        <is>
          <t>Product P3</t>
        </is>
      </c>
      <c r="C69" t="inlineStr">
        <is>
          <t>Office Supplies</t>
        </is>
      </c>
      <c r="D69" t="inlineStr">
        <is>
          <t>TechCorp</t>
        </is>
      </c>
      <c r="E69" s="2" t="n">
        <v>177.49</v>
      </c>
      <c r="F69" s="2" t="n">
        <v>343.21</v>
      </c>
      <c r="G69" t="n">
        <v>13</v>
      </c>
      <c r="H69" t="n">
        <v>89</v>
      </c>
      <c r="I69" t="inlineStr">
        <is>
          <t>Low Stock</t>
        </is>
      </c>
    </row>
    <row r="70">
      <c r="A70" t="inlineStr">
        <is>
          <t>SKU10068</t>
        </is>
      </c>
      <c r="B70" t="inlineStr">
        <is>
          <t>Product Q3</t>
        </is>
      </c>
      <c r="C70" t="inlineStr">
        <is>
          <t>Software</t>
        </is>
      </c>
      <c r="D70" t="inlineStr">
        <is>
          <t>SoftwarePro</t>
        </is>
      </c>
      <c r="E70" s="2" t="n">
        <v>96.04000000000001</v>
      </c>
      <c r="F70" s="2" t="n">
        <v>189.33</v>
      </c>
      <c r="G70" t="n">
        <v>244</v>
      </c>
      <c r="H70" t="n">
        <v>91</v>
      </c>
      <c r="I70" t="inlineStr">
        <is>
          <t>In Stock</t>
        </is>
      </c>
    </row>
    <row r="71">
      <c r="A71" t="inlineStr">
        <is>
          <t>SKU10069</t>
        </is>
      </c>
      <c r="B71" t="inlineStr">
        <is>
          <t>Product R3</t>
        </is>
      </c>
      <c r="C71" t="inlineStr">
        <is>
          <t>Electronics</t>
        </is>
      </c>
      <c r="D71" t="inlineStr">
        <is>
          <t>OfficeMax</t>
        </is>
      </c>
      <c r="E71" s="2" t="n">
        <v>6.25</v>
      </c>
      <c r="F71" s="2" t="n">
        <v>15.02</v>
      </c>
      <c r="G71" t="n">
        <v>337</v>
      </c>
      <c r="H71" t="n">
        <v>55</v>
      </c>
      <c r="I71" t="inlineStr">
        <is>
          <t>In Stock</t>
        </is>
      </c>
    </row>
    <row r="72">
      <c r="A72" t="inlineStr">
        <is>
          <t>SKU10070</t>
        </is>
      </c>
      <c r="B72" t="inlineStr">
        <is>
          <t>Product S3</t>
        </is>
      </c>
      <c r="C72" t="inlineStr">
        <is>
          <t>Software</t>
        </is>
      </c>
      <c r="D72" t="inlineStr">
        <is>
          <t>OfficeMax</t>
        </is>
      </c>
      <c r="E72" s="2" t="n">
        <v>132.58</v>
      </c>
      <c r="F72" s="2" t="n">
        <v>214.72</v>
      </c>
      <c r="G72" t="n">
        <v>342</v>
      </c>
      <c r="H72" t="n">
        <v>88</v>
      </c>
      <c r="I72" t="inlineStr">
        <is>
          <t>In Stock</t>
        </is>
      </c>
    </row>
    <row r="73">
      <c r="A73" t="inlineStr">
        <is>
          <t>SKU10071</t>
        </is>
      </c>
      <c r="B73" t="inlineStr">
        <is>
          <t>Product T3</t>
        </is>
      </c>
      <c r="C73" t="inlineStr">
        <is>
          <t>Office Supplies</t>
        </is>
      </c>
      <c r="D73" t="inlineStr">
        <is>
          <t>FurniturePlus</t>
        </is>
      </c>
      <c r="E73" s="2" t="n">
        <v>198.99</v>
      </c>
      <c r="F73" s="2" t="n">
        <v>395.36</v>
      </c>
      <c r="G73" t="n">
        <v>196</v>
      </c>
      <c r="H73" t="n">
        <v>79</v>
      </c>
      <c r="I73" t="inlineStr">
        <is>
          <t>In Stock</t>
        </is>
      </c>
    </row>
    <row r="74">
      <c r="A74" t="inlineStr">
        <is>
          <t>SKU10072</t>
        </is>
      </c>
      <c r="B74" t="inlineStr">
        <is>
          <t>Product U3</t>
        </is>
      </c>
      <c r="C74" t="inlineStr">
        <is>
          <t>Software</t>
        </is>
      </c>
      <c r="D74" t="inlineStr">
        <is>
          <t>FurniturePlus</t>
        </is>
      </c>
      <c r="E74" s="2" t="n">
        <v>44.5</v>
      </c>
      <c r="F74" s="2" t="n">
        <v>97.19</v>
      </c>
      <c r="G74" t="n">
        <v>180</v>
      </c>
      <c r="H74" t="n">
        <v>32</v>
      </c>
      <c r="I74" t="inlineStr">
        <is>
          <t>In Stock</t>
        </is>
      </c>
    </row>
    <row r="75">
      <c r="A75" t="inlineStr">
        <is>
          <t>SKU10073</t>
        </is>
      </c>
      <c r="B75" t="inlineStr">
        <is>
          <t>Product V3</t>
        </is>
      </c>
      <c r="C75" t="inlineStr">
        <is>
          <t>Software</t>
        </is>
      </c>
      <c r="D75" t="inlineStr">
        <is>
          <t>OfficeMax</t>
        </is>
      </c>
      <c r="E75" s="2" t="n">
        <v>93.64</v>
      </c>
      <c r="F75" s="2" t="n">
        <v>142.93</v>
      </c>
      <c r="G75" t="n">
        <v>169</v>
      </c>
      <c r="H75" t="n">
        <v>73</v>
      </c>
      <c r="I75" t="inlineStr">
        <is>
          <t>In Stock</t>
        </is>
      </c>
    </row>
    <row r="76">
      <c r="A76" t="inlineStr">
        <is>
          <t>SKU10074</t>
        </is>
      </c>
      <c r="B76" t="inlineStr">
        <is>
          <t>Product W3</t>
        </is>
      </c>
      <c r="C76" t="inlineStr">
        <is>
          <t>Accessories</t>
        </is>
      </c>
      <c r="D76" t="inlineStr">
        <is>
          <t>SoftwarePro</t>
        </is>
      </c>
      <c r="E76" s="2" t="n">
        <v>83.25</v>
      </c>
      <c r="F76" s="2" t="n">
        <v>149.91</v>
      </c>
      <c r="G76" t="n">
        <v>315</v>
      </c>
      <c r="H76" t="n">
        <v>97</v>
      </c>
      <c r="I76" t="inlineStr">
        <is>
          <t>In Stock</t>
        </is>
      </c>
    </row>
    <row r="77">
      <c r="A77" t="inlineStr">
        <is>
          <t>SKU10075</t>
        </is>
      </c>
      <c r="B77" t="inlineStr">
        <is>
          <t>Product X3</t>
        </is>
      </c>
      <c r="C77" t="inlineStr">
        <is>
          <t>Furniture</t>
        </is>
      </c>
      <c r="D77" t="inlineStr">
        <is>
          <t>TechCorp</t>
        </is>
      </c>
      <c r="E77" s="2" t="n">
        <v>76.66</v>
      </c>
      <c r="F77" s="2" t="n">
        <v>124.62</v>
      </c>
      <c r="G77" t="n">
        <v>124</v>
      </c>
      <c r="H77" t="n">
        <v>20</v>
      </c>
      <c r="I77" t="inlineStr">
        <is>
          <t>In Stock</t>
        </is>
      </c>
    </row>
    <row r="78">
      <c r="A78" t="inlineStr">
        <is>
          <t>SKU10076</t>
        </is>
      </c>
      <c r="B78" t="inlineStr">
        <is>
          <t>Product Y3</t>
        </is>
      </c>
      <c r="C78" t="inlineStr">
        <is>
          <t>Software</t>
        </is>
      </c>
      <c r="D78" t="inlineStr">
        <is>
          <t>TechCorp</t>
        </is>
      </c>
      <c r="E78" s="2" t="n">
        <v>35.15</v>
      </c>
      <c r="F78" s="2" t="n">
        <v>73.81</v>
      </c>
      <c r="G78" t="n">
        <v>216</v>
      </c>
      <c r="H78" t="n">
        <v>92</v>
      </c>
      <c r="I78" t="inlineStr">
        <is>
          <t>In Stock</t>
        </is>
      </c>
    </row>
    <row r="79">
      <c r="A79" t="inlineStr">
        <is>
          <t>SKU10077</t>
        </is>
      </c>
      <c r="B79" t="inlineStr">
        <is>
          <t>Product Z3</t>
        </is>
      </c>
      <c r="C79" t="inlineStr">
        <is>
          <t>Accessories</t>
        </is>
      </c>
      <c r="D79" t="inlineStr">
        <is>
          <t>OfficeMax</t>
        </is>
      </c>
      <c r="E79" s="2" t="n">
        <v>174.71</v>
      </c>
      <c r="F79" s="2" t="n">
        <v>365.25</v>
      </c>
      <c r="G79" t="n">
        <v>156</v>
      </c>
      <c r="H79" t="n">
        <v>95</v>
      </c>
      <c r="I79" t="inlineStr">
        <is>
          <t>In Stock</t>
        </is>
      </c>
    </row>
    <row r="80">
      <c r="A80" t="inlineStr">
        <is>
          <t>SKU10078</t>
        </is>
      </c>
      <c r="B80" t="inlineStr">
        <is>
          <t>Product A4</t>
        </is>
      </c>
      <c r="C80" t="inlineStr">
        <is>
          <t>Software</t>
        </is>
      </c>
      <c r="D80" t="inlineStr">
        <is>
          <t>TechCorp</t>
        </is>
      </c>
      <c r="E80" s="2" t="n">
        <v>43.18</v>
      </c>
      <c r="F80" s="2" t="n">
        <v>107.32</v>
      </c>
      <c r="G80" t="n">
        <v>431</v>
      </c>
      <c r="H80" t="n">
        <v>42</v>
      </c>
      <c r="I80" t="inlineStr">
        <is>
          <t>In Stock</t>
        </is>
      </c>
    </row>
    <row r="81">
      <c r="A81" t="inlineStr">
        <is>
          <t>SKU10079</t>
        </is>
      </c>
      <c r="B81" t="inlineStr">
        <is>
          <t>Product B4</t>
        </is>
      </c>
      <c r="C81" t="inlineStr">
        <is>
          <t>Furniture</t>
        </is>
      </c>
      <c r="D81" t="inlineStr">
        <is>
          <t>SoftwarePro</t>
        </is>
      </c>
      <c r="E81" s="2" t="n">
        <v>175.63</v>
      </c>
      <c r="F81" s="2" t="n">
        <v>285.49</v>
      </c>
      <c r="G81" t="n">
        <v>198</v>
      </c>
      <c r="H81" t="n">
        <v>26</v>
      </c>
      <c r="I8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SKU</t>
        </is>
      </c>
      <c r="B1" s="3" t="inlineStr">
        <is>
          <t>Product Name</t>
        </is>
      </c>
      <c r="C1" s="3" t="inlineStr">
        <is>
          <t>Current Stock</t>
        </is>
      </c>
      <c r="D1" s="3" t="inlineStr">
        <is>
          <t>Reorder Level</t>
        </is>
      </c>
      <c r="E1" s="3" t="inlineStr">
        <is>
          <t>Shortage</t>
        </is>
      </c>
      <c r="F1" s="3" t="inlineStr">
        <is>
          <t>Supplier</t>
        </is>
      </c>
    </row>
    <row r="2">
      <c r="A2" t="inlineStr">
        <is>
          <t>Instructions: Filter Products sheet where Status = 'Low Stock'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Total Items</t>
        </is>
      </c>
      <c r="C1" s="1" t="inlineStr">
        <is>
          <t>Total Stock Value</t>
        </is>
      </c>
      <c r="D1" s="1" t="inlineStr">
        <is>
          <t>Total Retail Value</t>
        </is>
      </c>
      <c r="E1" s="1" t="inlineStr">
        <is>
          <t>Potential Profit</t>
        </is>
      </c>
    </row>
    <row r="2">
      <c r="A2" t="inlineStr">
        <is>
          <t>Electronics</t>
        </is>
      </c>
      <c r="B2">
        <f>COUNTIF(Products!C:C,A2)</f>
        <v/>
      </c>
      <c r="C2" s="2">
        <f>SUMPRODUCT((Products!C:C=A2)*(Products!E:E)*(Products!G:G))</f>
        <v/>
      </c>
      <c r="D2" s="2">
        <f>SUMPRODUCT((Products!C:C=A2)*(Products!F:F)*(Products!G:G))</f>
        <v/>
      </c>
      <c r="E2" s="2">
        <f>D2-C2</f>
        <v/>
      </c>
    </row>
    <row r="3">
      <c r="A3" t="inlineStr">
        <is>
          <t>Office Supplies</t>
        </is>
      </c>
      <c r="B3">
        <f>COUNTIF(Products!C:C,A3)</f>
        <v/>
      </c>
      <c r="C3" s="2">
        <f>SUMPRODUCT((Products!C:C=A3)*(Products!E:E)*(Products!G:G))</f>
        <v/>
      </c>
      <c r="D3" s="2">
        <f>SUMPRODUCT((Products!C:C=A3)*(Products!F:F)*(Products!G:G))</f>
        <v/>
      </c>
      <c r="E3" s="2">
        <f>D3-C3</f>
        <v/>
      </c>
    </row>
    <row r="4">
      <c r="A4" t="inlineStr">
        <is>
          <t>Furniture</t>
        </is>
      </c>
      <c r="B4">
        <f>COUNTIF(Products!C:C,A4)</f>
        <v/>
      </c>
      <c r="C4" s="2">
        <f>SUMPRODUCT((Products!C:C=A4)*(Products!E:E)*(Products!G:G))</f>
        <v/>
      </c>
      <c r="D4" s="2">
        <f>SUMPRODUCT((Products!C:C=A4)*(Products!F:F)*(Products!G:G))</f>
        <v/>
      </c>
      <c r="E4" s="2">
        <f>D4-C4</f>
        <v/>
      </c>
    </row>
    <row r="5">
      <c r="A5" t="inlineStr">
        <is>
          <t>Accessories</t>
        </is>
      </c>
      <c r="B5">
        <f>COUNTIF(Products!C:C,A5)</f>
        <v/>
      </c>
      <c r="C5" s="2">
        <f>SUMPRODUCT((Products!C:C=A5)*(Products!E:E)*(Products!G:G))</f>
        <v/>
      </c>
      <c r="D5" s="2">
        <f>SUMPRODUCT((Products!C:C=A5)*(Products!F:F)*(Products!G:G))</f>
        <v/>
      </c>
      <c r="E5" s="2">
        <f>D5-C5</f>
        <v/>
      </c>
    </row>
    <row r="6">
      <c r="A6" t="inlineStr">
        <is>
          <t>Software</t>
        </is>
      </c>
      <c r="B6">
        <f>COUNTIF(Products!C:C,A6)</f>
        <v/>
      </c>
      <c r="C6" s="2">
        <f>SUMPRODUCT((Products!C:C=A6)*(Products!E:E)*(Products!G:G))</f>
        <v/>
      </c>
      <c r="D6" s="2">
        <f>SUMPRODUCT((Products!C:C=A6)*(Products!F:F)*(Products!G:G))</f>
        <v/>
      </c>
      <c r="E6" s="2">
        <f>D6-C6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2025-11-18T13:22:30Z</dcterms:created>
  <dcterms:modified xsi:type="dcterms:W3CDTF">2025-11-18T13:22:30Z</dcterms:modified>
</cp:coreProperties>
</file>