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uJ392UST76GQuMkOTn01Bew2FnJXzNLdZGMQQJQ7m0="/>
    </ext>
  </extLst>
</workbook>
</file>

<file path=xl/sharedStrings.xml><?xml version="1.0" encoding="utf-8"?>
<sst xmlns="http://schemas.openxmlformats.org/spreadsheetml/2006/main" count="96" uniqueCount="50">
  <si>
    <t>Logical</t>
  </si>
  <si>
    <t>Sl No</t>
  </si>
  <si>
    <t>User Interface</t>
  </si>
  <si>
    <t>Maintainability</t>
  </si>
  <si>
    <t>Standards</t>
  </si>
  <si>
    <t>Others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</si>
  <si>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</si>
  <si>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</si>
  <si>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</si>
  <si>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</si>
  <si>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</si>
  <si>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</si>
  <si>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</si>
  <si>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</si>
  <si>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</si>
  <si>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</si>
  <si>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kumkum</t>
  </si>
  <si>
    <t>FastAPI backend endpoint /analyze throws a 422 Unprocessable Entity due to malformed payload schema from Streamlit.</t>
  </si>
  <si>
    <t>Sprint 1</t>
  </si>
  <si>
    <t>Updated the Pydantic data models in schemas.py to match the exact JSON body structure sent by the frontend client.</t>
  </si>
  <si>
    <t>Closed</t>
  </si>
  <si>
    <t>Payload validation error resolved; frontend and backend now communicate data structures seamlessly.</t>
  </si>
  <si>
    <t>Streamlit application hangs indefinitely when Google Gemini API encounters a rate-limiting quota error.</t>
  </si>
  <si>
    <t>Implemented Python try-except blocks around the LLM API call with exponential backoff and user-friendly error notifications.</t>
  </si>
  <si>
    <t>closed</t>
  </si>
  <si>
    <t>App now catches rate limit exceptions smoothly and displays an alert banner on the UI dashboard.</t>
  </si>
  <si>
    <t>Code parser utility (detector.py) fails to correctly tokenize multi-line strings and raw docstrings in Python files.</t>
  </si>
  <si>
    <t>Refactored the AST parsing logic in detector.py to properly handle edge cases in raw file tokenization.</t>
  </si>
  <si>
    <t>Source code files are successfully parsed into clean structural nodes without syntax warnings.</t>
  </si>
  <si>
    <t>Multi-agent coordinator fails to pass context sequentially between the Security Agent and the Remediation Agent.</t>
  </si>
  <si>
    <t>Restructured the agent orchestration pipeline loop in backend services to pass state dictionaries explicitly across steps.</t>
  </si>
  <si>
    <t>Agents now execute sequentially, handing off vulnerability insights to the code patch generator successfully.</t>
  </si>
  <si>
    <t>ChromaDB vector embedding lookup returns irrelevant code snippets during RAG retrieval queries.</t>
  </si>
  <si>
    <t>Tuned the chunk size and overlapping parameters during text splitting and updated the similarity search threshold configuration.</t>
  </si>
  <si>
    <t>Vector database now accurately fetches relevant OWASP secure coding guidelines matching the scanned code.</t>
  </si>
  <si>
    <t>Streamlit code editor widget loses user-pasted code content whenever a secondary UI tab is clicked.</t>
  </si>
  <si>
    <t>Tied the Monaco/text input states directly into persistent st.session_state keys across all dashboard views.</t>
  </si>
  <si>
    <t>User inputs and review histories persist securely without wiping out on tab switches.</t>
  </si>
  <si>
    <t>Uvicorn backend server crashes when processing a source file containing non-UTF-8 character encodings.</t>
  </si>
  <si>
    <t>Added explicit file encoding detection and fallback handling (errors="ignore" / utf-8) inside the file upload route.</t>
  </si>
  <si>
    <t>Non-standard text encodings are safely handled, preventing unexpected server shutdowns.</t>
  </si>
  <si>
    <t>Generated security vulnerability reports fail to export properly into downloadable markdown files</t>
  </si>
  <si>
    <t>Configured Streamlit's st.download_button component with correct MIME types and byte-string data formatting.</t>
  </si>
  <si>
    <t>Users can now successfully download generated analysis and remediation reports locally.</t>
  </si>
  <si>
    <t>Hardcoded Gemini API configuration secrets exposed in application logs during debug mode tracing.</t>
  </si>
  <si>
    <t>Scrubbed sensitive API key variables from print statements and implemented structured environment masking.</t>
  </si>
  <si>
    <t>Credentials are fully secured and protected from leaking into standard application logs.</t>
  </si>
  <si>
    <t>End-to-end multi-agent processing timeline exceeds standard timeout boundaries on larger codebases.</t>
  </si>
  <si>
    <t>Optimized asynchronous task execution handlers in FastAPI to process agent tasks concurrently where applicable.7/24/2026ClosedOverall execution time significantly reduced, ensuring a smooth and responsive user experience.</t>
  </si>
  <si>
    <t>Overall execution time significantly reduced, ensuring a smooth and responsive user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</si>
</sst>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0"/>
      <name val="Calibri"/>
    </font>
    <font>
      <sz val="10.0"/>
      <color theme="1"/>
      <name val="Arial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top" wrapText="1"/>
    </xf>
    <xf borderId="0" fillId="0" fontId="3" numFmtId="0" xfId="0" applyFont="1"/>
    <xf borderId="1" fillId="2" fontId="4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14" xfId="0" applyAlignment="1" applyBorder="1" applyFont="1" applyNumberFormat="1">
      <alignment readingOrder="0" shrinkToFit="0" vertical="top" wrapText="1"/>
    </xf>
    <xf borderId="1" fillId="0" fontId="6" numFmtId="0" xfId="0" applyBorder="1" applyFont="1"/>
    <xf borderId="0" fillId="0" fontId="1" numFmtId="164" xfId="0" applyAlignment="1" applyFont="1" applyNumberFormat="1">
      <alignment readingOrder="0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13.5" customHeight="1">
      <c r="A1" s="2" t="s">
        <v>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1.0</v>
      </c>
      <c r="B2" s="6" t="s">
        <v>16</v>
      </c>
      <c r="C2" s="7">
        <v>46213.0</v>
      </c>
      <c r="D2" s="6" t="s">
        <v>17</v>
      </c>
      <c r="E2" s="5" t="s">
        <v>18</v>
      </c>
      <c r="F2" s="6" t="s">
        <v>16</v>
      </c>
      <c r="G2" s="6" t="s">
        <v>0</v>
      </c>
      <c r="H2" s="6" t="s">
        <v>19</v>
      </c>
      <c r="I2" s="7">
        <v>46214.0</v>
      </c>
      <c r="J2" s="5" t="s">
        <v>20</v>
      </c>
      <c r="K2" s="6" t="s">
        <v>21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6">
        <v>2.0</v>
      </c>
      <c r="B3" s="6" t="s">
        <v>16</v>
      </c>
      <c r="C3" s="9">
        <v>46214.0</v>
      </c>
      <c r="D3" s="6" t="s">
        <v>22</v>
      </c>
      <c r="E3" s="6" t="s">
        <v>18</v>
      </c>
      <c r="F3" s="6" t="s">
        <v>16</v>
      </c>
      <c r="G3" s="6" t="s">
        <v>0</v>
      </c>
      <c r="H3" s="6" t="s">
        <v>23</v>
      </c>
      <c r="I3" s="10">
        <v>46215.0</v>
      </c>
      <c r="J3" s="6" t="s">
        <v>24</v>
      </c>
      <c r="K3" s="6" t="s">
        <v>25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6">
        <v>3.0</v>
      </c>
      <c r="B4" s="6" t="s">
        <v>16</v>
      </c>
      <c r="C4" s="7">
        <v>46215.0</v>
      </c>
      <c r="D4" s="6" t="s">
        <v>26</v>
      </c>
      <c r="E4" s="5" t="s">
        <v>18</v>
      </c>
      <c r="F4" s="6" t="s">
        <v>16</v>
      </c>
      <c r="G4" s="6" t="s">
        <v>4</v>
      </c>
      <c r="H4" s="6" t="s">
        <v>27</v>
      </c>
      <c r="I4" s="7">
        <v>46216.0</v>
      </c>
      <c r="J4" s="5" t="s">
        <v>20</v>
      </c>
      <c r="K4" s="6" t="s">
        <v>28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5">
        <v>4.0</v>
      </c>
      <c r="B5" s="6" t="s">
        <v>16</v>
      </c>
      <c r="C5" s="9">
        <v>46216.0</v>
      </c>
      <c r="D5" s="6" t="s">
        <v>29</v>
      </c>
      <c r="E5" s="6" t="s">
        <v>18</v>
      </c>
      <c r="F5" s="6" t="s">
        <v>16</v>
      </c>
      <c r="G5" s="6" t="s">
        <v>0</v>
      </c>
      <c r="H5" s="6" t="s">
        <v>30</v>
      </c>
      <c r="I5" s="10">
        <v>46217.0</v>
      </c>
      <c r="J5" s="6" t="s">
        <v>24</v>
      </c>
      <c r="K5" s="6" t="s">
        <v>31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6">
        <v>5.0</v>
      </c>
      <c r="B6" s="6" t="s">
        <v>16</v>
      </c>
      <c r="C6" s="7">
        <v>46217.0</v>
      </c>
      <c r="D6" s="6" t="s">
        <v>32</v>
      </c>
      <c r="E6" s="5" t="s">
        <v>18</v>
      </c>
      <c r="F6" s="6" t="s">
        <v>16</v>
      </c>
      <c r="G6" s="6" t="s">
        <v>3</v>
      </c>
      <c r="H6" s="6" t="s">
        <v>33</v>
      </c>
      <c r="I6" s="7">
        <v>46218.0</v>
      </c>
      <c r="J6" s="5" t="s">
        <v>20</v>
      </c>
      <c r="K6" s="6" t="s">
        <v>34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6">
        <v>6.0</v>
      </c>
      <c r="B7" s="6" t="s">
        <v>16</v>
      </c>
      <c r="C7" s="9">
        <v>46218.0</v>
      </c>
      <c r="D7" s="6" t="s">
        <v>35</v>
      </c>
      <c r="E7" s="6" t="s">
        <v>18</v>
      </c>
      <c r="F7" s="6" t="s">
        <v>16</v>
      </c>
      <c r="G7" s="11" t="s">
        <v>2</v>
      </c>
      <c r="H7" s="6" t="s">
        <v>36</v>
      </c>
      <c r="I7" s="10">
        <v>46219.0</v>
      </c>
      <c r="J7" s="6" t="s">
        <v>24</v>
      </c>
      <c r="K7" s="12" t="s">
        <v>37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5">
        <v>7.0</v>
      </c>
      <c r="B8" s="6" t="s">
        <v>16</v>
      </c>
      <c r="C8" s="7">
        <v>46219.0</v>
      </c>
      <c r="D8" s="6" t="s">
        <v>38</v>
      </c>
      <c r="E8" s="5" t="s">
        <v>18</v>
      </c>
      <c r="F8" s="6" t="s">
        <v>16</v>
      </c>
      <c r="G8" s="6" t="s">
        <v>0</v>
      </c>
      <c r="H8" s="6" t="s">
        <v>39</v>
      </c>
      <c r="I8" s="7">
        <v>46220.0</v>
      </c>
      <c r="J8" s="5" t="s">
        <v>20</v>
      </c>
      <c r="K8" s="6" t="s">
        <v>40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6">
        <v>8.0</v>
      </c>
      <c r="B9" s="6" t="s">
        <v>16</v>
      </c>
      <c r="C9" s="9">
        <v>46220.0</v>
      </c>
      <c r="D9" s="6" t="s">
        <v>41</v>
      </c>
      <c r="E9" s="6" t="s">
        <v>18</v>
      </c>
      <c r="F9" s="6" t="s">
        <v>16</v>
      </c>
      <c r="G9" s="11" t="s">
        <v>2</v>
      </c>
      <c r="H9" s="6" t="s">
        <v>42</v>
      </c>
      <c r="I9" s="10">
        <v>46221.0</v>
      </c>
      <c r="J9" s="6" t="s">
        <v>24</v>
      </c>
      <c r="K9" s="12" t="s">
        <v>43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6">
        <v>9.0</v>
      </c>
      <c r="B10" s="6" t="s">
        <v>16</v>
      </c>
      <c r="C10" s="7">
        <v>46221.0</v>
      </c>
      <c r="D10" s="6" t="s">
        <v>44</v>
      </c>
      <c r="E10" s="5" t="s">
        <v>18</v>
      </c>
      <c r="F10" s="6" t="s">
        <v>16</v>
      </c>
      <c r="G10" s="11" t="s">
        <v>4</v>
      </c>
      <c r="H10" s="6" t="s">
        <v>45</v>
      </c>
      <c r="I10" s="7">
        <v>46222.0</v>
      </c>
      <c r="J10" s="5" t="s">
        <v>20</v>
      </c>
      <c r="K10" s="12" t="s">
        <v>46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5">
        <v>10.0</v>
      </c>
      <c r="B11" s="6" t="s">
        <v>16</v>
      </c>
      <c r="C11" s="9">
        <v>46222.0</v>
      </c>
      <c r="D11" s="6" t="s">
        <v>47</v>
      </c>
      <c r="E11" s="6" t="s">
        <v>18</v>
      </c>
      <c r="F11" s="6" t="s">
        <v>16</v>
      </c>
      <c r="G11" s="6" t="s">
        <v>4</v>
      </c>
      <c r="H11" s="6" t="s">
        <v>48</v>
      </c>
      <c r="I11" s="10">
        <v>46223.0</v>
      </c>
      <c r="J11" s="6" t="s">
        <v>24</v>
      </c>
      <c r="K11" s="6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6"/>
      <c r="B12" s="13"/>
      <c r="C12" s="13"/>
      <c r="D12" s="5"/>
      <c r="E12" s="5"/>
      <c r="F12" s="14"/>
      <c r="G12" s="13"/>
      <c r="H12" s="5"/>
      <c r="I12" s="5"/>
      <c r="J12" s="5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6"/>
      <c r="B14" s="13"/>
      <c r="C14" s="13"/>
      <c r="D14" s="5"/>
      <c r="E14" s="5"/>
      <c r="F14" s="14"/>
      <c r="G14" s="13"/>
      <c r="H14" s="5"/>
      <c r="I14" s="5"/>
      <c r="J14" s="5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6"/>
      <c r="B16" s="13"/>
      <c r="C16" s="13"/>
      <c r="D16" s="5"/>
      <c r="E16" s="5"/>
      <c r="F16" s="14"/>
      <c r="G16" s="13"/>
      <c r="H16" s="5"/>
      <c r="I16" s="5"/>
      <c r="J16" s="5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6"/>
      <c r="B17" s="13"/>
      <c r="C17" s="13"/>
      <c r="D17" s="5"/>
      <c r="E17" s="5"/>
      <c r="F17" s="14"/>
      <c r="G17" s="13"/>
      <c r="H17" s="5"/>
      <c r="I17" s="5"/>
      <c r="J17" s="5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6"/>
      <c r="B18" s="13"/>
      <c r="C18" s="13"/>
      <c r="D18" s="5"/>
      <c r="E18" s="5"/>
      <c r="F18" s="14"/>
      <c r="G18" s="13"/>
      <c r="H18" s="5"/>
      <c r="I18" s="5"/>
      <c r="J18" s="5"/>
      <c r="K18" s="1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6"/>
      <c r="B20" s="13"/>
      <c r="C20" s="13"/>
      <c r="D20" s="5"/>
      <c r="E20" s="5"/>
      <c r="F20" s="14"/>
      <c r="G20" s="13"/>
      <c r="H20" s="5"/>
      <c r="I20" s="5"/>
      <c r="J20" s="5"/>
      <c r="K20" s="1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</row>
    <row r="2" ht="12.75" customHeight="1">
      <c r="A2" s="1" t="s">
        <v>2</v>
      </c>
    </row>
    <row r="3" ht="12.75" customHeight="1">
      <c r="A3" s="1" t="s">
        <v>3</v>
      </c>
    </row>
    <row r="4" ht="12.75" customHeight="1">
      <c r="A4" s="1" t="s">
        <v>4</v>
      </c>
    </row>
    <row r="5" ht="12.75" customHeight="1">
      <c r="A5" s="3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