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23" documentId="114_{74F32795-CFBC-4D92-BE50-BF4880A80A36}" xr6:coauthVersionLast="40" xr6:coauthVersionMax="40" xr10:uidLastSave="{DD3472A5-26BD-45A0-B459-193CCE0F119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<sst xmlns="http://schemas.openxmlformats.org/spreadsheetml/2006/main" count="31" uniqueCount="31">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</sst>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3" fontId="5" fillId="4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5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3" fontId="8" fillId="0" borderId="5" xfId="0" applyNumberFormat="1" applyFont="1" applyBorder="1"/>
    <xf numFmtId="3" fontId="3" fillId="0" borderId="5" xfId="0" applyNumberFormat="1" applyFont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400" b="0"/>
                      <a:pPr>
                        <a:defRPr sz="1400" b="0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1.4060985260985325E-3"/>
                  <c:y val="-7.4065171935964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15" zoomScale="80" zoomScaleNormal="80" workbookViewId="0">
      <selection activeCell="X36" sqref="X36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3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3" t="s">
        <v>29</v>
      </c>
      <c r="R3" s="2" t="s">
        <v>28</v>
      </c>
    </row>
    <row r="4" spans="1:20" s="21" customFormat="1" ht="24.75" customHeight="1" x14ac:dyDescent="0.25">
      <c r="A4" s="15"/>
      <c r="B4" s="16"/>
      <c r="C4" s="17" t="s">
        <v>0</v>
      </c>
      <c r="D4" s="17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8"/>
      <c r="P4" s="18" t="s">
        <v>12</v>
      </c>
      <c r="Q4" s="19"/>
      <c r="R4" s="20" t="e">
        <f>SUM((Table1[[#This Row],[Column15]]*3)/COUNT(Table1[[#This Row],[Column2]:[Column13]]))</f>
        <v>#VALUE!</v>
      </c>
      <c r="S4" s="15"/>
      <c r="T4" s="15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3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3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3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3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3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3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3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3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3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9">
        <v>2017</v>
      </c>
      <c r="C14" s="8">
        <v>662423</v>
      </c>
      <c r="D14" s="8">
        <v>554842</v>
      </c>
      <c r="E14" s="8">
        <v>657797</v>
      </c>
      <c r="F14" s="8">
        <v>673209</v>
      </c>
      <c r="G14" s="8">
        <v>745540</v>
      </c>
      <c r="H14" s="8">
        <v>660058</v>
      </c>
      <c r="I14" s="8">
        <v>690513</v>
      </c>
      <c r="J14" s="8">
        <v>670496</v>
      </c>
      <c r="K14" s="8">
        <v>577595</v>
      </c>
      <c r="L14" s="8">
        <v>665972</v>
      </c>
      <c r="M14" s="8">
        <v>569447</v>
      </c>
      <c r="N14" s="8">
        <v>565361</v>
      </c>
      <c r="O14" s="10"/>
      <c r="P14" s="10">
        <f>SUM(C14:N14)</f>
        <v>7693253</v>
      </c>
      <c r="Q14" s="13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9">
        <v>2018</v>
      </c>
      <c r="C15" s="8">
        <v>628028</v>
      </c>
      <c r="D15" s="8">
        <v>728208</v>
      </c>
      <c r="E15" s="8">
        <v>697376</v>
      </c>
      <c r="F15" s="8">
        <v>707376</v>
      </c>
      <c r="G15" s="8">
        <v>759564</v>
      </c>
      <c r="H15" s="8">
        <v>592381</v>
      </c>
      <c r="I15" s="8">
        <v>545423</v>
      </c>
      <c r="J15" s="8">
        <v>694837</v>
      </c>
      <c r="K15" s="8">
        <v>739656</v>
      </c>
      <c r="L15" s="8">
        <v>763733</v>
      </c>
      <c r="M15" s="8">
        <v>698962</v>
      </c>
      <c r="N15" s="8">
        <v>732173</v>
      </c>
      <c r="O15" s="10"/>
      <c r="P15" s="10">
        <f>SUM(C15:N15)</f>
        <v>8287717</v>
      </c>
      <c r="Q15" s="14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9">
        <v>2019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8">
        <f>SUM(C16:N16)</f>
        <v>0</v>
      </c>
      <c r="Q16" s="14"/>
      <c r="R16" s="3" t="e">
        <f>SUM((Table1[[#This Row],[Column15]]*12)/COUNT(Table1[[#This Row],[Column2]:[Column13]]))</f>
        <v>#DIV/0!</v>
      </c>
      <c r="S16" s="1"/>
      <c r="T16" s="1"/>
    </row>
    <row r="17" spans="1:20" s="21" customFormat="1" ht="24.75" customHeight="1" x14ac:dyDescent="0.25">
      <c r="A17" s="15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2">
        <f>SUBTOTAL(109,Table1[Column15])</f>
        <v>25839161</v>
      </c>
      <c r="Q17" s="19"/>
      <c r="R17" s="15"/>
      <c r="S17" s="15"/>
      <c r="T17" s="15"/>
    </row>
    <row r="18" spans="1:20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"/>
      <c r="S18" s="1"/>
      <c r="T18" s="1"/>
    </row>
    <row r="19" spans="1:20" ht="23.25" x14ac:dyDescent="0.35">
      <c r="A19" s="1"/>
      <c r="B19" s="26" t="s">
        <v>30</v>
      </c>
      <c r="C19" s="26"/>
      <c r="D19" s="26"/>
      <c r="E19" s="26"/>
      <c r="F19" s="25">
        <v>8287717</v>
      </c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2019-01-06T16:55:12Z</dcterms:modified>
</cp:coreProperties>
</file>