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91852\Downloads\"/>
    </mc:Choice>
  </mc:AlternateContent>
  <xr:revisionPtr revIDLastSave="0" documentId="13_ncr:1_{A7655873-3857-478F-92D7-BF0BDBECEBB7}" xr6:coauthVersionLast="45" xr6:coauthVersionMax="45" xr10:uidLastSave="{00000000-0000-0000-0000-000000000000}"/>
  <bookViews>
    <workbookView xWindow="-98" yWindow="-98" windowWidth="20715" windowHeight="13276" xr2:uid="{00000000-000D-0000-FFFF-FFFF00000000}"/>
  </bookViews>
  <sheets>
    <sheet name="Company Detail" sheetId="1" r:id="rId1"/>
    <sheet name="Test Scenarios" sheetId="10" r:id="rId2"/>
  </sheets>
  <definedNames>
    <definedName name="_xlnm._FilterDatabase" localSheetId="0" hidden="1">'Company Detail'!$A$1:$BQ$283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 i="1" l="1"/>
</calcChain>
</file>

<file path=xl/sharedStrings.xml><?xml version="1.0" encoding="utf-8"?>
<sst xmlns="http://schemas.openxmlformats.org/spreadsheetml/2006/main" count="3502" uniqueCount="2593">
  <si>
    <t>Sr. No</t>
  </si>
  <si>
    <t>Production_City</t>
  </si>
  <si>
    <t>Production_State</t>
  </si>
  <si>
    <t>Turnover</t>
  </si>
  <si>
    <t>Contact_name</t>
  </si>
  <si>
    <t>Contact_Phone</t>
  </si>
  <si>
    <t>Contact_Email</t>
  </si>
  <si>
    <t>Export</t>
  </si>
  <si>
    <t>Export_Countries</t>
  </si>
  <si>
    <t>Company_Segment_Vehicle</t>
  </si>
  <si>
    <t>Company_Segment_Keyclients</t>
  </si>
  <si>
    <t>Company_Subsegment_Vehicle</t>
  </si>
  <si>
    <t>Company_Subsegment_Vehiclesegment</t>
  </si>
  <si>
    <t>Service_Parts_Category</t>
  </si>
  <si>
    <t>Service_Parts_Details</t>
  </si>
  <si>
    <t>Casting_Type</t>
  </si>
  <si>
    <t>Min_Weight1</t>
  </si>
  <si>
    <t>Max_Weight1</t>
  </si>
  <si>
    <t>Production_Capacity1</t>
  </si>
  <si>
    <t>Forging_Type</t>
  </si>
  <si>
    <t>Min_Weight2</t>
  </si>
  <si>
    <t>Max_Weight2</t>
  </si>
  <si>
    <t>Production_Capacity2</t>
  </si>
  <si>
    <t>Machining_Type</t>
  </si>
  <si>
    <t>Max_Weight3</t>
  </si>
  <si>
    <t>Production_Capacity3</t>
  </si>
  <si>
    <t>Cut_Type</t>
  </si>
  <si>
    <t>Production_Capacity4</t>
  </si>
  <si>
    <t>Band_Type</t>
  </si>
  <si>
    <t>Production_Capacity5</t>
  </si>
  <si>
    <t>Welding_Type</t>
  </si>
  <si>
    <t>Lenght</t>
  </si>
  <si>
    <t>Tolerance_Grade</t>
  </si>
  <si>
    <t>Production_Capacity6</t>
  </si>
  <si>
    <t>Assembly_Type</t>
  </si>
  <si>
    <t>Production_Capacity7</t>
  </si>
  <si>
    <t>Paint_Type</t>
  </si>
  <si>
    <t>Production_Capacity8</t>
  </si>
  <si>
    <t>Heat_Treatment_Type</t>
  </si>
  <si>
    <t>Max_Weight9</t>
  </si>
  <si>
    <t>Production_Capacity9</t>
  </si>
  <si>
    <t>Moulding_Type</t>
  </si>
  <si>
    <t>Size</t>
  </si>
  <si>
    <t>Production_Capacity10</t>
  </si>
  <si>
    <t>Plate_Thickness</t>
  </si>
  <si>
    <t>Plate_Supplier</t>
  </si>
  <si>
    <t>Material</t>
  </si>
  <si>
    <t>Weight_Max</t>
  </si>
  <si>
    <t>Weight_Min</t>
  </si>
  <si>
    <t>Tooling_Capabilities</t>
  </si>
  <si>
    <t>Production_Type</t>
  </si>
  <si>
    <t>Production_Capabilities_In_House</t>
  </si>
  <si>
    <t>Production_Capabilities_Outsourced</t>
  </si>
  <si>
    <t>Production_Material</t>
  </si>
  <si>
    <t>Production_Material_Type</t>
  </si>
  <si>
    <t>Certifications</t>
  </si>
  <si>
    <t>Detail</t>
  </si>
  <si>
    <t>Testing_Type</t>
  </si>
  <si>
    <t>In_House1</t>
  </si>
  <si>
    <t>Out_Source1</t>
  </si>
  <si>
    <t>Design_Development</t>
  </si>
  <si>
    <t>In_House2</t>
  </si>
  <si>
    <t>Out_Source2</t>
  </si>
  <si>
    <t>Located_In_India</t>
  </si>
  <si>
    <t>CreatedDate</t>
  </si>
  <si>
    <t>Between 1 Crore and 10 Crore</t>
  </si>
  <si>
    <t>Simple</t>
  </si>
  <si>
    <t>Between 50 Lakhs and 1 Crore</t>
  </si>
  <si>
    <t>Saws</t>
  </si>
  <si>
    <t>Tube Bending</t>
  </si>
  <si>
    <t>Powder</t>
  </si>
  <si>
    <t>Annealing</t>
  </si>
  <si>
    <t>Injection Moulding</t>
  </si>
  <si>
    <t>80 mm</t>
  </si>
  <si>
    <t>Outdoor testing</t>
  </si>
  <si>
    <t>Auto-CAD</t>
  </si>
  <si>
    <t>Empire Auto Pvt Ltd</t>
  </si>
  <si>
    <t>C14, 6th Phase, Adityapur Industrial Area, Adityapur, Jamshedpur-832109</t>
  </si>
  <si>
    <t>Jamshedpur</t>
  </si>
  <si>
    <t>Jharkhand</t>
  </si>
  <si>
    <t>Between 30 Crore and 50 Crore</t>
  </si>
  <si>
    <t>Prashant Gandhi</t>
  </si>
  <si>
    <t>prashant@empireauto.co.in</t>
  </si>
  <si>
    <t>No</t>
  </si>
  <si>
    <t>NA</t>
  </si>
  <si>
    <t>Commercial Vehicles,Construction Equipment</t>
  </si>
  <si>
    <t>Tata Motors,Jost, RSB Transmission,Tata Hitachi</t>
  </si>
  <si>
    <t>Trucks</t>
  </si>
  <si>
    <t>M&amp;HCV</t>
  </si>
  <si>
    <t>Engine Components,Suspension and Braking,Drive Transmission and Steering</t>
  </si>
  <si>
    <t>,,</t>
  </si>
  <si>
    <t>Centrifugal Casting</t>
  </si>
  <si>
    <t>3MT</t>
  </si>
  <si>
    <t>Hot Forging,Roll Forging</t>
  </si>
  <si>
    <t>.5Kgs,2</t>
  </si>
  <si>
    <t>40Kgs,5</t>
  </si>
  <si>
    <t>500MT/Month,200MT/Month</t>
  </si>
  <si>
    <t>CNC Machining,NC Machining,Drilling,Milling,Broaching,Grinding</t>
  </si>
  <si>
    <t>,,,,,</t>
  </si>
  <si>
    <t>Circular Saw Machine Can cut upto 125 Dia Rounds</t>
  </si>
  <si>
    <t>Please mention other painting capabilities</t>
  </si>
  <si>
    <t>Spray Painting</t>
  </si>
  <si>
    <t>Annealing,Normalizing,Quenching Or Hardening,Tempering,Surface Hardening,Induction Hardening,Case Hardening</t>
  </si>
  <si>
    <t>,,,,,,</t>
  </si>
  <si>
    <t>Y,s,,,,,</t>
  </si>
  <si>
    <t>e,,,,,,</t>
  </si>
  <si>
    <t>Casting,Forging,Machining,Cutting,Assembly,Painting,Heat Treatment,Testing</t>
  </si>
  <si>
    <t>In-House,In House,In-House,In-House,In-House,In-House,In-House,In-House</t>
  </si>
  <si>
    <t>,,,,,,,</t>
  </si>
  <si>
    <t>Iron,Steel,Aluminum,Brass,Copper,Stainless Steel,Other Non-Ferrous</t>
  </si>
  <si>
    <t>ISO 9001:2008</t>
  </si>
  <si>
    <t>Indoor testing,Mechanical Lab</t>
  </si>
  <si>
    <t>Y,Y</t>
  </si>
  <si>
    <t>,</t>
  </si>
  <si>
    <t>Auto-CAD,Catia</t>
  </si>
  <si>
    <t>YES</t>
  </si>
  <si>
    <t>Automat Engineers A Unit Of Kalyani Spherocast Pvt Ltd</t>
  </si>
  <si>
    <t>M-7 (Part) Phase VI Adityapur Industrial Area, Adityapur Jamshedpur</t>
  </si>
  <si>
    <t>Gyanveer Prakash Singh</t>
  </si>
  <si>
    <t>automat.engineers@gmail.com</t>
  </si>
  <si>
    <t>Commercial Vehicles</t>
  </si>
  <si>
    <t>Tata Motors Ltd. &amp; Automotive Axles Ltd.</t>
  </si>
  <si>
    <t>LCV MHCV &amp; HCV</t>
  </si>
  <si>
    <t>Drive Transmission and Steering,Body and Chassis</t>
  </si>
  <si>
    <t>Center Bearing Brackets,Clutch Mounting Boxes, Clutch Pedals &amp; Brackets</t>
  </si>
  <si>
    <t>CNC Machining,Drilling,Milling,Reaming,Plasma Cutting</t>
  </si>
  <si>
    <t>35,10,,,1900</t>
  </si>
  <si>
    <t>5 Tonnes/Month (TPM),6 TPM,5 TPM,6 TPM,200 TPM</t>
  </si>
  <si>
    <t>Any other form of cutting capabilities</t>
  </si>
  <si>
    <t>Plasma Cutting</t>
  </si>
  <si>
    <t>Gas Metal Arc Welding / GMAW / MIG Welding</t>
  </si>
  <si>
    <t>1 m/6mm fillet</t>
  </si>
  <si>
    <t>As per IS Standards</t>
  </si>
  <si>
    <t>3600 running metre</t>
  </si>
  <si>
    <t>2500 running metre</t>
  </si>
  <si>
    <t>Powder,Please mention other painting capabilities</t>
  </si>
  <si>
    <t>100 Tonnes/Month,Liquid Dip &amp; Spray Painting 150 Tonnes/Month</t>
  </si>
  <si>
    <t>SAIL</t>
  </si>
  <si>
    <t>Steel</t>
  </si>
  <si>
    <t>Yes</t>
  </si>
  <si>
    <t>Machining,Welding,Assembly,Painting,Sheet Metal,Heat Treatment,Testing</t>
  </si>
  <si>
    <t>In-House,In-House,In-House,In-House,In-House,,In-House</t>
  </si>
  <si>
    <t>,,,,,Outsourced,</t>
  </si>
  <si>
    <t>HR Sheets/2 mm-25 mm CR Sheets/1-2 mm</t>
  </si>
  <si>
    <t>ISO 9001:2008,TS16949</t>
  </si>
  <si>
    <t>ISO 9001:2015 Certificate No FM690870,IATF 16949:2016 No. 0329609</t>
  </si>
  <si>
    <t>Indoor testing,Outdoor testing</t>
  </si>
  <si>
    <t>Y,</t>
  </si>
  <si>
    <t>,Y</t>
  </si>
  <si>
    <t>No We are Tier 1 suppliers to TATA Motors</t>
  </si>
  <si>
    <t>Mehta enterprises</t>
  </si>
  <si>
    <t>A34p industrial estate adityapur jamshedpur</t>
  </si>
  <si>
    <t>Between 10 Crore and 30 Crore</t>
  </si>
  <si>
    <t>Mehta Enterprises main road adityapur jamshedpur</t>
  </si>
  <si>
    <t>Meht409@gmail.com</t>
  </si>
  <si>
    <t>Only in india</t>
  </si>
  <si>
    <t>Body and Chassis,Consumables</t>
  </si>
  <si>
    <t>Roll Forging</t>
  </si>
  <si>
    <t>Drilling,Grinding</t>
  </si>
  <si>
    <t>Drills,Machine,Any other form of cutting capabilities</t>
  </si>
  <si>
    <t>Press Brake,Tube Bending,Any other form of bending capabilities</t>
  </si>
  <si>
    <t>Shielded Metal Arc Welding (SMAW),Gas Metal Arc Welding / GMAW / MIG Welding</t>
  </si>
  <si>
    <t>Simple,Complex</t>
  </si>
  <si>
    <t>8 mm,10 mm</t>
  </si>
  <si>
    <t>Y</t>
  </si>
  <si>
    <t>Cutting,Bending,Welding,Painting,Sheet Metal</t>
  </si>
  <si>
    <t>,,,,</t>
  </si>
  <si>
    <t>Iron,Steel</t>
  </si>
  <si>
    <t>JAMSHEDPUR FURNISHERS</t>
  </si>
  <si>
    <t>26.07.2000</t>
  </si>
  <si>
    <t>PLOT NO-591,MAHATO PARA ROAD,JUGSALAI,JAMSHEDPUR-831006</t>
  </si>
  <si>
    <t>JAMSHEDPUR</t>
  </si>
  <si>
    <t>JHARKHAND</t>
  </si>
  <si>
    <t>SANJAY KUMAR DHOOT,NITESH DHOOT</t>
  </si>
  <si>
    <t>jsrfur@rediffmail.com, jsrfur@gmail.com</t>
  </si>
  <si>
    <t>NO</t>
  </si>
  <si>
    <t>TATA MOTORS JAMSHEDPUR, KOLKATA, PUNE, LUCKNOW, DHARWAD, UTK</t>
  </si>
  <si>
    <t>3516, 2516, 2038,1613, 1015, 713</t>
  </si>
  <si>
    <t>Body and Chassis,Interiors (non-electronic),Consumables</t>
  </si>
  <si>
    <t>Assy Door Pad LH/RH, Door Lock Cover LH/RH,Assy Bottom Berth, Assy TOP Berth , Assy Dash Borad Pad, Rexine Bellow, Back rest Cover, Co Driver Seat, Middle Seat, Chassis Record Bag ,</t>
  </si>
  <si>
    <t>Plastic Mold Casting</t>
  </si>
  <si>
    <t>Drills</t>
  </si>
  <si>
    <t>Iron,Steel,Rubber,Fiber,Plastic,Composites</t>
  </si>
  <si>
    <t>Cutting,Assembly,Heat Treatment,Testing</t>
  </si>
  <si>
    <t>In-House,In-House,In House ,In House</t>
  </si>
  <si>
    <t>,,,</t>
  </si>
  <si>
    <t>Indoor testing</t>
  </si>
  <si>
    <t>In-House (Y)</t>
  </si>
  <si>
    <t>SONI AUTO &amp; ALLIED INDUSTRIES LTD</t>
  </si>
  <si>
    <t>M-19 PHASE VITH ADITYAPUR INDSUTRIAL AREA, GAMAHRIA</t>
  </si>
  <si>
    <t>Greater than 100 Crore</t>
  </si>
  <si>
    <t>RAJIB KUMAR LALWANI</t>
  </si>
  <si>
    <t>SONICO@SONIAUTO.COM</t>
  </si>
  <si>
    <t>NEPAL AND BENGLADESH</t>
  </si>
  <si>
    <t>Three Wheelers,Commercial Vehicles,Tractors</t>
  </si>
  <si>
    <t>Kinetic Green,TATA MOTORS LTD &amp; VEHICLE FACTORY,TATA DLT, YORK AND JOST</t>
  </si>
  <si>
    <t>Trucks,Auto Rickshaw,Tractors</t>
  </si>
  <si>
    <t>LCV, MCV, HCV,E RICKSHAW,TRAILERS</t>
  </si>
  <si>
    <t>Suspension and Braking</t>
  </si>
  <si>
    <t>LEAF SPRING ASSEMBLY</t>
  </si>
  <si>
    <t>Hot Forging</t>
  </si>
  <si>
    <t>3 KG</t>
  </si>
  <si>
    <t>50 KG</t>
  </si>
  <si>
    <t>2500 MT PER MONTH</t>
  </si>
  <si>
    <t>Quenching Or Hardening,Tempering</t>
  </si>
  <si>
    <t>50 KG,50 KG</t>
  </si>
  <si>
    <t>2500 MT PER MONTH,2500 MT PER MONTH</t>
  </si>
  <si>
    <t>8 mm</t>
  </si>
  <si>
    <t>JSW , JAYSWAL NECO, SUNFLAG IRON AND SLR METALIKS</t>
  </si>
  <si>
    <t>1.00 KG</t>
  </si>
  <si>
    <t>Forging,Cutting,Assembly,Painting,Heat Treatment,Testing</t>
  </si>
  <si>
    <t>IN HOUSE,IN HOUSE,IN HOUSE,IN HOUSE,IN HOUSE,IN HOUSE</t>
  </si>
  <si>
    <t>SUP9, SUP11A, 50CrV4&amp; 50MnCrV4</t>
  </si>
  <si>
    <t>TS16949,ISO 14001:2004</t>
  </si>
  <si>
    <t>CERTIFICATE NO. 0307962 VALID UPTO 31.05.2021,CERTIFICATE NO. 9910400165 VALID UP TO 22.07.2021</t>
  </si>
  <si>
    <t>Auto-CAD,</t>
  </si>
  <si>
    <t>Supreme Metals</t>
  </si>
  <si>
    <t>Tagore Road, Rajkot-360001, Gujarat, INDIA</t>
  </si>
  <si>
    <t>Rajkot</t>
  </si>
  <si>
    <t>GUJARAT</t>
  </si>
  <si>
    <t>Mihir</t>
  </si>
  <si>
    <t>+91 281 2460771</t>
  </si>
  <si>
    <t>info@suprememtals.com</t>
  </si>
  <si>
    <t>yes</t>
  </si>
  <si>
    <t>europe</t>
  </si>
  <si>
    <t>Commercial Vehicles,Tractors,Construction Equipment,Material Handling</t>
  </si>
  <si>
    <t>Mechanical/Friction Cranes,Hydraulic Cranes,Backhoe Loader,Tractors</t>
  </si>
  <si>
    <t>Engine Components,Suspension and Braking,Drive Transmission and Steering,Hydraulics</t>
  </si>
  <si>
    <t>Centrifugal Casting,Continuous Casting,Investment Casting,Sand Casting,Shell Molding</t>
  </si>
  <si>
    <t>CNC Machining,NC Machining,Drilling,Milling,Reaming,Grinding</t>
  </si>
  <si>
    <t>Saws,Drills,Machine,Any other form of cutting capabilities</t>
  </si>
  <si>
    <t>Shell Moulding,Ferrous Moulding</t>
  </si>
  <si>
    <t>120 mm,,,,,,,</t>
  </si>
  <si>
    <t>Iron,Steel,Aluminum,Brass,Copper,Stainless Steel,Aluminium Alloy,Other Non-Ferrous</t>
  </si>
  <si>
    <t>Casting,Forging,Machining,Assembly</t>
  </si>
  <si>
    <t>Indoor testing,Outdoor testing,Mechanical Lab</t>
  </si>
  <si>
    <t>y,y,y</t>
  </si>
  <si>
    <t>y</t>
  </si>
  <si>
    <t>Shivansh Technocast</t>
  </si>
  <si>
    <t>Shivansh Induatrial Area, Servey No. 206, Padavala Chowkdi, Lothda Road.</t>
  </si>
  <si>
    <t>Gujarat</t>
  </si>
  <si>
    <t>Keyur Sagparia</t>
  </si>
  <si>
    <t>info@shivanshtechnocast.com</t>
  </si>
  <si>
    <t>-</t>
  </si>
  <si>
    <t>Sand Casting</t>
  </si>
  <si>
    <t>100 Tons</t>
  </si>
  <si>
    <t>Boring,Drilling,Grinding</t>
  </si>
  <si>
    <t>20,20,20</t>
  </si>
  <si>
    <t>Compression Moulding</t>
  </si>
  <si>
    <t>700*650</t>
  </si>
  <si>
    <t>Iron</t>
  </si>
  <si>
    <t>No (Outsourcing)</t>
  </si>
  <si>
    <t>Casting,Machining,Welding,Assembly,Painting,Moulding,Testing</t>
  </si>
  <si>
    <t>In-House,,,In-House,In-House,In-House,In-House</t>
  </si>
  <si>
    <t>,Outsourced,Outsourced,,,,</t>
  </si>
  <si>
    <t>All Grades</t>
  </si>
  <si>
    <t>xxx</t>
  </si>
  <si>
    <t>ISO 9001:2015</t>
  </si>
  <si>
    <t>Pro E,Auto-CAD</t>
  </si>
  <si>
    <t>Ehara Industries</t>
  </si>
  <si>
    <t>94AB, Kandivli co-op Ind. Estate, Charkop, Kandivli west</t>
  </si>
  <si>
    <t>Mumbai</t>
  </si>
  <si>
    <t>Maharashtra</t>
  </si>
  <si>
    <t>Niraj Shah</t>
  </si>
  <si>
    <t>shah.niraj@eharaindustries.com</t>
  </si>
  <si>
    <t>Passenger Vehicles,Commercial Vehicles,Tractors,Material Handling</t>
  </si>
  <si>
    <t>Mahindra &amp; Mahindra Ltd,Mahindra &amp; Mahindra Ltd,Mahindra &amp; Mahindra Ltd,Mahindra &amp; Mahindra Ltd</t>
  </si>
  <si>
    <t>Excavators,Cars,Tractors</t>
  </si>
  <si>
    <t>Mahindra Excavators,SCV - Bolero Pickup, Thar,Mahindra Tractors</t>
  </si>
  <si>
    <t>Engine Components,Body and Chassis</t>
  </si>
  <si>
    <t>Oil Strainer Assy,Sheet metal Fuel tanks, Skid plates, Vacuum tanks, Reinforcement Panels</t>
  </si>
  <si>
    <t>Drills,Any other form of cutting capabilities</t>
  </si>
  <si>
    <t>Radial Drills,Shearing</t>
  </si>
  <si>
    <t>Press Brake,Tube Bending</t>
  </si>
  <si>
    <t>Gas Metal Arc Welding / GMAW / MIG Welding ,TIG Welding / Gas Tungsten Arc Welding / GTAW,Resistance Welding</t>
  </si>
  <si>
    <t>Powder Coating</t>
  </si>
  <si>
    <t>Machining,Cutting,Bending,Welding,Assembly,Painting,Sheet Metal,Testing</t>
  </si>
  <si>
    <t>,In-House,,In-House,In-House,In-House,In-House,In-House</t>
  </si>
  <si>
    <t>Outsourced,,Outsourced,,,,,</t>
  </si>
  <si>
    <t>CR-D, CR-EDD, HR, Aluminized Coated Steel Sheet</t>
  </si>
  <si>
    <t>In-House</t>
  </si>
  <si>
    <t>Solidworks</t>
  </si>
  <si>
    <t>Novoflex Industries Private Limited</t>
  </si>
  <si>
    <t>Raikva, Unit 506, 3A Ram Mohan Mullick Garden Lane</t>
  </si>
  <si>
    <t>Kolkata</t>
  </si>
  <si>
    <t>West Bengal</t>
  </si>
  <si>
    <t>Vineett Kr Banka</t>
  </si>
  <si>
    <t>sales@novoflex.in</t>
  </si>
  <si>
    <t>UK, Singapore, Middle East</t>
  </si>
  <si>
    <t>Two Wheelers,Three Wheelers,Passenger Vehicles,Commercial Vehicles,Tractors,Construction Equipment</t>
  </si>
  <si>
    <t>Trucks,Buses,Bikes,Scooty/Scooters,Auto Rickshaw,Hydraulic Cranes,Excavators,Cars,Backhoe Loader,Electric Vehicles,Tractors</t>
  </si>
  <si>
    <t>,,,,,,,,,,</t>
  </si>
  <si>
    <t>Body and Chassis,Consumables,Plastic Components</t>
  </si>
  <si>
    <t>Rubber,Plastic</t>
  </si>
  <si>
    <t>Moulding</t>
  </si>
  <si>
    <t>Perfect Engineering Works</t>
  </si>
  <si>
    <t>Chennai</t>
  </si>
  <si>
    <t>Tamil Nadu</t>
  </si>
  <si>
    <t>perfectengineeringworks2@gmail.com</t>
  </si>
  <si>
    <t>India</t>
  </si>
  <si>
    <t>Trucks,Mechanical/Friction Cranes,Hydraulic Cranes,Excavators,Backhoe Loader,Tractors</t>
  </si>
  <si>
    <t>Body and Chassis</t>
  </si>
  <si>
    <t>Hot Forging,Open Die Forging,Impression-Die Forging</t>
  </si>
  <si>
    <t>Boring,Drilling,Milling,Laser Cutting,Plasma Cutting,Water Jet Cutting</t>
  </si>
  <si>
    <t>Drills,Machine</t>
  </si>
  <si>
    <t>Press Brake</t>
  </si>
  <si>
    <t>8 mm,10 mm,12 mm</t>
  </si>
  <si>
    <t>,300</t>
  </si>
  <si>
    <t>Forging,Machining,Cutting,Bending,Welding,Assembly,Painting,Sheet Metal,Heat Treatment</t>
  </si>
  <si>
    <t>,,,,,,,,</t>
  </si>
  <si>
    <t>Iron,Steel,Stainless Steel</t>
  </si>
  <si>
    <t>Navneet plastic industries</t>
  </si>
  <si>
    <t>Plot no.501,sector 37,phase 2,gurgaon</t>
  </si>
  <si>
    <t>Gurgaon</t>
  </si>
  <si>
    <t>Haryana</t>
  </si>
  <si>
    <t>Navneet Goyal</t>
  </si>
  <si>
    <t>navneetplasticindustries@yahoo.com</t>
  </si>
  <si>
    <t>Two Wheelers,Passenger Vehicles,Commercial Vehicles,Tractors</t>
  </si>
  <si>
    <t>Trucks,Bikes,Scooty/Scooters,Cars,Electric Vehicles,Tractors</t>
  </si>
  <si>
    <t>Engine Components,Suspension and Braking,Electrical and Electronics,Interiors (non-electronic),Consumables,Plastic Components</t>
  </si>
  <si>
    <t>Die Casting,Plastic Mold Casting,Vaccuum Molding,Polymer Casting</t>
  </si>
  <si>
    <t>CNC Machining,NC Machining,Boring,Drilling,Milling,Reaming,Grinding,Ultrasonic Machining,Electrical Discharge Machining (EDM),Laser Cutting</t>
  </si>
  <si>
    <t>,,,,,,,,,</t>
  </si>
  <si>
    <t>Tube Bending,Stretch Form</t>
  </si>
  <si>
    <t>Carbon Gas Welding (CAW)</t>
  </si>
  <si>
    <t>Powder,E-Coat,Please mention other painting capabilities</t>
  </si>
  <si>
    <t>,,Uv coating, pu coating</t>
  </si>
  <si>
    <t>Injection Moulding,Compression Moulding,Die Moulding</t>
  </si>
  <si>
    <t>19 machines,,</t>
  </si>
  <si>
    <t>120 mm,,,,,</t>
  </si>
  <si>
    <t>Iron,Steel,Aluminum,Copper,Stainless Steel,Rubber,Plastic</t>
  </si>
  <si>
    <t>Machining,Assembly,Painting,Moulding,Testing</t>
  </si>
  <si>
    <t>In-house,,In-house,In-house,In-house</t>
  </si>
  <si>
    <t>Iron,Steel,Copper,Stainless Steel,Rubber,Plastic</t>
  </si>
  <si>
    <t>Indoor testing,Simulation based testing,Mechanical Lab</t>
  </si>
  <si>
    <t>In-house,In-house,In-house</t>
  </si>
  <si>
    <t>Solidworks,,</t>
  </si>
  <si>
    <t>In-house unigraphics ,,</t>
  </si>
  <si>
    <t>Saurat Autotech Pvt Ltd</t>
  </si>
  <si>
    <t>Adityapur</t>
  </si>
  <si>
    <t>Bhagya Dhar Panda</t>
  </si>
  <si>
    <t>marketingjsr@sauratautotech.com</t>
  </si>
  <si>
    <t>Passenger Vehicles,Commercial Vehicles</t>
  </si>
  <si>
    <t>Trucks,Buses</t>
  </si>
  <si>
    <t>HCV, LCV</t>
  </si>
  <si>
    <t>Engine Components,Drive Transmission and Steering</t>
  </si>
  <si>
    <t>Top Cover Assembly,Axle Parts for Front and Rear Axle</t>
  </si>
  <si>
    <t>Iron,Steel,Aluminium,Stainless Steel</t>
  </si>
  <si>
    <t>ISO 14001:2004,IATF 2016</t>
  </si>
  <si>
    <t>Indoor testing,Outdoor Testing,Mechanical Lab</t>
  </si>
  <si>
    <t>In-house,In-house</t>
  </si>
  <si>
    <t>25-30 mm,30-50mm, 50-75mm,75-100mm,100-120mm</t>
  </si>
  <si>
    <t>15,5,5</t>
  </si>
  <si>
    <t>55,80,85</t>
  </si>
  <si>
    <t>CNC Machining,NC Machining,Boring,Drilling,Milling,Reaming,Broaching,Grinding</t>
  </si>
  <si>
    <t>Saws,Drills,Machine</t>
  </si>
  <si>
    <t>TIG Welding / Gas Tungsten Arc Welding / GTAW</t>
  </si>
  <si>
    <t>Manual</t>
  </si>
  <si>
    <t>Galaxy Technoforge India Private Limited</t>
  </si>
  <si>
    <t>Survey No. 26, Shapar Road, Village Shapar, Rajkot - 360024, Gujarat, India</t>
  </si>
  <si>
    <t>Profile Ring Forging, Tapper Roller Bearing Races, Spherical Roller Bearing Races, Thrust Bearing Races, Cylindrical Bearing Races, Angular Contact Bearing Races, Ball Bearing Races, Sleeves, Control Discs, Hubs for Hi-Low &amp; Intermediate Shafts, Gear Blanks, Pole Wheels</t>
  </si>
  <si>
    <t xml:space="preserve"> mitesh@galaxytechnoforge.com</t>
  </si>
  <si>
    <t>CNC Machining</t>
  </si>
  <si>
    <t>20MnCr5, SAE 52100, 100 CR6 and 15 CR6</t>
  </si>
  <si>
    <t xml:space="preserve">CNC Turning, Forging, Shot Blasting, Annealing, Ring Rolling, Screw press forging, </t>
  </si>
  <si>
    <t>Inhouse</t>
  </si>
  <si>
    <t>Inhouse,Inhouse,Inhouse,Inhouse,Inhouse,Inhouse</t>
  </si>
  <si>
    <t>IATF 16949:2016 TUV SUD</t>
  </si>
  <si>
    <t>91-2827-254477</t>
  </si>
  <si>
    <t>3 MT</t>
  </si>
  <si>
    <t>100 gms</t>
  </si>
  <si>
    <t>8400 MT</t>
  </si>
  <si>
    <t>25 Kg</t>
  </si>
  <si>
    <t>Spherodized Annealing,Normalizing</t>
  </si>
  <si>
    <t>Screw Press Forging,Rolling upto 80 mm width,Close die forging and rolling with Hydraulic pres</t>
  </si>
  <si>
    <t>Harihar Alloys Pvt Ltd</t>
  </si>
  <si>
    <t>8000 MT</t>
  </si>
  <si>
    <t>9000 MT</t>
  </si>
  <si>
    <t>Carbon Steel, Low Alloy Steel, Stainless Steel, Super Duplex Stainless Steel, Nickel Alloy Castings</t>
  </si>
  <si>
    <t>Casting, Forging, Machining,Moulding</t>
  </si>
  <si>
    <t>IMF moulding,carbon dioxide moulding</t>
  </si>
  <si>
    <t>ASTM A 27, ASTM A 216 - WCB, WCC ASTM, A 352 - LCB, LCC, CA6NM GP240GH IS 1030, IS 276, IS 2707, EN Grade - 1.0619, 1.6220, AAR M201 Grade E, EN Grade 1.7357, 8630LAS, ASTM A 148 A 487 - 60K, 70K, 4QA, ASTM A 217 - W.C6, W.C9 , C5, C12, C12A, ASTM A 352 - LC3, ASTM A 487 - 1C, 2A, 4A, 4B,4C,4D,9GS34 CrNiMo6 ScMnCrMoBH, IS 2644 -Various Grades, MS 22025, MS 22015, MS 008,ASTM A 217 / A 487 - CA15 ASTM A 351 / A 743 / A 744 C.F3, CF3M, CF8, CF8C, CF8M, CN7M, ASTM A 352 / 487 - CA6NM, EN Grade - 1.4581, 1.4408,ASTM A 105, ASTM A 350 LF2, EN 3A, EN8, IS 2004, CLASS 4, SA 299 / SA 516, EN 10222 - 2 Gr. P 280 GH, EN 10250 - 2, C 45, EN 8D, SAE 1018 &amp; 10088, GOST 15 STEEL,AISI 4130, AISI 4140, AISI 4140H, AISI 8620H, AISI 4145, AISI 8650H, ASTM A 350 LF6, ASTM A182 Gr- F5,F9, F11, F 2 2 , F 9 1 &amp; F 9 2 , G O S T 4 5 4 3 7 1 3 8 X C / 4 5 X H /H2M5A / Grade 30XGCA, GOST 4543 Gr-20X2H4 - 71, 30X GCA - 71 &amp; Gr-45 XH2MO AW - 71, SAE 5046, E N 9,16 ,19 ,24 &amp; 39 B , IS 4367 G r . 20 C 15,ASTM A 182 Gr - F304, F304L, F316, F316L, F316LN,F321, F6A, F304H, F 316H, F6NM &amp; F20, ASTM A 276Gr - 431, F44, F437, F321, 17.4PH,ASTM A 564 Gr. 17- 4 PH,ASTM A 182 Gr - F51, F53, F55, F60 &amp; F65,INCONEL 400 / 625 / 725 / 825 &amp; MONEL K 400,ASTM B 124 UNS C63000, Nickel Aluminium Bronze, Aluminium Alloy AK - 6 GOST 4784 - 97,GOST 18175 - 72 KMN 10 -3 - 1, BRASS GOST15527 - 70 - 59 - 15</t>
  </si>
  <si>
    <t>NO. 6, Thomas Street,
Race Course Road,
Trichy, Tamilnadu - 620 020
India</t>
  </si>
  <si>
    <t>ISO 9001:2015, ISO 14001:2015, BS OHSAS 18001:2007, API 6A / API 20C
PED 2014 / 68/EU</t>
  </si>
  <si>
    <t>Body, Bonnet, Yoke, Wedge, Gate, Disc, Hinge, Elbow- 45,90, 160, Tee, Goose Neck
Adapter, Connector, Ball, Yoke, clapper, Lower, Plate, Arm, Studded Block,
Studded Tee, Studded cross, Hub, Spool, Spider, Flange,Boomfoot, Armfoot, Drum, Housing, Yoke &amp; Sprocket, Tooth, Adapter
Shaft, Banjo, Idler,Knuckle, End Plate, Butt Plate, Coupler Head Casting, Piston Pin, Flange,Worm Adjustment Cover, Cylinder Cover, Connecting Rod,Arm, Yoke,Support Plate, Rod eye, Trunnion, Cap End Cover,RH Crank, RH Drum, Lug, Carrier, Worm Wheel</t>
  </si>
  <si>
    <t>2990 Kg</t>
  </si>
  <si>
    <t>Open Die forging, Closed Die Forging</t>
  </si>
  <si>
    <t>Open Die forging: 20 Kgs, Closed Die Forging: 0.5 Kgs</t>
  </si>
  <si>
    <t>Open Die forging: 1000 Kgs, Closed Die Forging: 430 Kgs</t>
  </si>
  <si>
    <t>Upto
Dia 1600mm
Height 900mm</t>
  </si>
  <si>
    <t>989 Machining Hours / Day</t>
  </si>
  <si>
    <t>Sand Testing
Chemical Analysis
Liquid Penetrant Testing
Magnetic Particle Testing
Ultrasonic Testing
Radiography Testing
Tensile / Impact Testing
CMM Inspections</t>
  </si>
  <si>
    <t>info@hariharalloy.com</t>
  </si>
  <si>
    <t>91 - 431 - 2334005</t>
  </si>
  <si>
    <t>Coimbatore</t>
  </si>
  <si>
    <t>Generic</t>
  </si>
  <si>
    <t>Earthmoving Equipment,Passenger Vehicles, Commercial Vehicles</t>
  </si>
  <si>
    <t>Trichy</t>
  </si>
  <si>
    <t>Standards</t>
  </si>
  <si>
    <t>ASTM, ASME, API, BS, DIN, EN, JIS, ISO and Indian standards</t>
  </si>
  <si>
    <t>RM Engineering</t>
  </si>
  <si>
    <t>Survey No. 201 At - Bhunava, Tal - Gondal, Rajkot- 360311, Gujarat, India</t>
  </si>
  <si>
    <t>Rs. 10 - 25 Crore</t>
  </si>
  <si>
    <t>Cast Iron Auto Components like Brake Discs,
Brake Drums, Wheel Hubs, Steering Nuckal, Hanger Sacal, Coupling, Breaking Housing
&amp; Pedestal, Alternator Brackets, Leaf Spring Pad, M.B. Housing, Gear Cover, Flange and
Penion Housing for the Automotive and Tractor industry</t>
  </si>
  <si>
    <t>Graded Grey &amp; SG casting</t>
  </si>
  <si>
    <t>400 MT per month</t>
  </si>
  <si>
    <t>Tata Motors,Force Motors,Sonalika,Fiat,Maruti,Hyundai,Honda,Nissan, Mitsubishi</t>
  </si>
  <si>
    <t>Yes (Upto 20%)</t>
  </si>
  <si>
    <t>INDUSTRIAL SPARES MFG TRADING Co</t>
  </si>
  <si>
    <t>No. 66&amp;77, Perungudi Industrial Estate, Chennai - 600 096, India</t>
  </si>
  <si>
    <t>PTFE &amp; Filled Grades of PTFE,PEEK &amp; alloys of PEEK, PCTFE , Poly amide 6 and 66, POM C, Devlon, Nylatron</t>
  </si>
  <si>
    <t>ISO 9001:2008,ISO 14001:2004, OHSAS 18001:2007</t>
  </si>
  <si>
    <t>Caterpillar,Flowserve,John Deere,Komatsu,L&amp;T,Vestas</t>
  </si>
  <si>
    <t xml:space="preserve">inquiry@ismat.in </t>
  </si>
  <si>
    <t>91 44 24961147, 24961304</t>
  </si>
  <si>
    <t>SSV VALVES</t>
  </si>
  <si>
    <t>power train components such as Engine Valves, Valve Guides and valve seat Insert</t>
  </si>
  <si>
    <t>Bearing Rings, Guide Rings, Diaphragms, O-Rings, Chevron Packings, Wear Rings, Envelope Gaskets, Backup Rings, Valve Sleeves, Seals, Stem Seals, 
Mechanical Seals, Bellows, Washers, Gaskets, Valve Seats, Quad Seals, Mounts, Polyurethane Sheets, Aluminium Wheels</t>
  </si>
  <si>
    <t>Rubber 5 mm, Plastic 3 mm</t>
  </si>
  <si>
    <t>Rubber 1300 mm, Plastic 700 mm</t>
  </si>
  <si>
    <t>Plot no 2513, Kranti Gate - 1, GIDC Lodhika, Metoda, Rajkot, Pincode : 360 021, Gujarat, India</t>
  </si>
  <si>
    <t>CNC Turing, abrasive cutting machine, molding machine, disk polishing machine, profile projector</t>
  </si>
  <si>
    <t>ISO /TS 16949:2009</t>
  </si>
  <si>
    <t>USA, UK, European countries, Arabian Countries</t>
  </si>
  <si>
    <t>info@ssvalves.net</t>
  </si>
  <si>
    <t xml:space="preserve">AVR Valves Pvt. Ltd.  </t>
  </si>
  <si>
    <t>Plot No. 2317-2318, G.I.D.C Lodhika Industrial Estate, Almighty Gate No. 2, Metoda, Rajkot - 360 021, (Gujarat) India</t>
  </si>
  <si>
    <t>Intake and Exhaust Engine Valves, Mono-Metal Valves, Bi-Metal Valves, Seat Stellite, Tip &amp; Seat Induction Hardening, Stainless Steels with or without Tufftriding, Hard Chrome/Nitrided Stem, Profile &amp; Through Hardened Grooves, VALVE SPRING RETAINERS, VALVE COLLETS, VALVE GUIDES &amp; TAPPETS, PUSH RODS, VALVE SEATS, Valve Train Components</t>
  </si>
  <si>
    <t>Martensitic Steels, Austenitic Steels, Super Alloys - Inconel Steel, Nimonic Steel</t>
  </si>
  <si>
    <t>CNC Machines, CNC Machines for Valves Machining, Special Purpose Machines, Grinding Machines, Automatic Seat Grinder, SMT Centerless, Stellite Welding, Friction Welding, Resistance Welding, electro-upsetting, precision forging presses, Electric Induction Heat Treatment</t>
  </si>
  <si>
    <t>IATF 16949:2016</t>
  </si>
  <si>
    <t>USA, UK, Germany, China, South Korea</t>
  </si>
  <si>
    <t>info@vikramvalves.com</t>
  </si>
  <si>
    <t>Valve Stem Diameter: 4 to 16 mm, Valve Head Diameter: 20 to 70 mm, Valve Length: 50 to 300 mm</t>
  </si>
  <si>
    <t>Renex Valves</t>
  </si>
  <si>
    <t>Plot 30, Kailash Ind. Zone, Swati Park, 80 Feet Road, Kothariya, Rajkot-360002, Gujarat, India.</t>
  </si>
  <si>
    <t xml:space="preserve">Inlet – Exhaust Valves, Valve Train Components, VALVE GUIDE, Valve Seat, Push rod, valve tappet, VALVE COTTER/COLLET, VALVE SPRING RETAINER, </t>
  </si>
  <si>
    <t>Martensitic steels, Austenitic steels and super alloys like Inconel steel , Nimonic steel, Cast iron, bronze and brass</t>
  </si>
  <si>
    <t>NC/CNC and SPM Machines</t>
  </si>
  <si>
    <t>sales@renexvalves.com</t>
  </si>
  <si>
    <t>Automotive Valves Pvt. Ltd.</t>
  </si>
  <si>
    <t>Ahmedabad</t>
  </si>
  <si>
    <t>Inlet Exhaust Valves for I.C.Engines (Engine Valves)</t>
  </si>
  <si>
    <t>TS16949:2009</t>
  </si>
  <si>
    <t>USA, Germany, France, Italy, Poland, UK, Czech Republic, Turkey, Russia, Hungary, Dubai, Iran, Saudi Arabia, Mexico, Colombia, Panama, Algeria, Bangladesh, Nepal, Afghanistan, Pakistan, Thailand</t>
  </si>
  <si>
    <t>"Shradhha", Opp. Kirti Sagar Flats, Usmanpura, Ashram Road, Ahmedabad - 380013. Gujarat (India)</t>
  </si>
  <si>
    <t>Part Specifications</t>
  </si>
  <si>
    <t>STEM DIA: 4.50 MM TO 13.00 MM, HEAD DIA: 17.00 MM TO 60.00 MM, OVERALL LENGTH: 60.00 MM TO 225.00 MM</t>
  </si>
  <si>
    <t>A. L COLDFORGE PVT. LTD</t>
  </si>
  <si>
    <t>E-23, FOCAL POINT, PHASE-IV, LUDHIANA, PUNJAB (IN) - 141010</t>
  </si>
  <si>
    <t>Ludhiana</t>
  </si>
  <si>
    <t>Punjab</t>
  </si>
  <si>
    <t>HIGH TENSILE FLANGE BOLTS, WINDOW REGULATOR SHAFTS, PINS FOR DOOR HINGES, SHACKLE BOLTS, PINS FOR LATCH ASSEMBLY, FOOT REST FOR TWO WHEELERS, SIDE STAND FOR TWO WHEELERS, CHAIN SPROCKETS FOR TWO WHEELERS, BASE HINGES FOR SEWING MACHINE, SPECIAL COLD FORGED COMPONENTS</t>
  </si>
  <si>
    <t>Fine Blanking, Cold Forging, Die Casting, CNC Machining, Optical Auto sorting</t>
  </si>
  <si>
    <t>Adtiya Auto products, TECH AUTO PVT LTD, Krishna Maruti, M T AUTOCRAFT, KONGSBERG AUTOMOTIVE INDIA PVT LTD, SKH SHEET METALS COMPONENTS PVT. LTD.</t>
  </si>
  <si>
    <t>sales@alcoldforge.com</t>
  </si>
  <si>
    <t>NEW STAR Industries</t>
  </si>
  <si>
    <t>Budhewal Sugar Mill Road, VPO Budhewal, Ludhiana-141112, Punjab, INDIA</t>
  </si>
  <si>
    <t>Wheel Nuts, Wheel Bolts, Locking Nuts, Axle Studs, Leaf Spring Bolts, U Bolts, Self Tapping Screws, Automotive Fasteners, Weld Nuts, Flange Nuts, Pinion Nuts / Star Nuts, Slotted Axle Nuts, Axle Tube Nuts, Castle Nuts, Slotted Nuts, Automotive Fasteners, Dome Nuts, CNC Machined Hex Nuts, Hex Nuts &amp; Bolts, Spherical Washer, Grease Nipples, Wing Nuts, Single Washer Faced Hex Nuts, Industrial Fasteners, Carriage Bolts, Stainless Steel Nuts &amp; Bolts, B7 Studs &amp; Bolts, Spring Washers, Punched Washers, Hot Dip Galvanized Fasteners, ASTM Heavy Head Fasteners</t>
  </si>
  <si>
    <t>Shaker Hearth Furnace, Bolt Makers, Nut Formers, German based HOT Forging Presses, CNC Machines, UTM, Profile Projector, Magna Flux Testing Machines, Spectro</t>
  </si>
  <si>
    <t>ISO/IATF 16949:2016, ISO 14001:2015, ISO 9001:2008</t>
  </si>
  <si>
    <t>Ashok Leyland, BHEL, Essar, BEML, NALCO, NEPC, Field Marshal</t>
  </si>
  <si>
    <t>info@newstarinds.com, vikram@newstarinds.com</t>
  </si>
  <si>
    <t>Micron Precision Screws</t>
  </si>
  <si>
    <t>B-12, Thapar Chamber-III, Desh Bandhu Gupta Road, Paharganj, New Delhi</t>
  </si>
  <si>
    <t>New Delhi</t>
  </si>
  <si>
    <t>Wheel/Hub Bolts, Wheel Studs/Nuts, Two-Piece Wheel Nuts, Track Shoe Bolts/ Nuts, Flange Bolts, Axle Bolts, Connecting Rod Bolts/Nuts, Durlock Bolts, Main Bearing Cap Bolts, Cylinder Head Stud/Bolts/Screws, Tappat Screw, Counter Weight Bolts, Fly Wheel Bolts, Banjo Bolts, Center Bolts, Spare Wheel Carrier Mounting Bolts/ Nuts, Double End Studs</t>
  </si>
  <si>
    <t>M4 to M40 mm, 4.6, 5.6, 8.8, 10.9, 12.9 &amp; 14.9</t>
  </si>
  <si>
    <t>Multi-Station Boltmakers, Single Die Double Blow Headers &amp; Metal Gathering Machines, Flat Rolling Machines and Circular Thread Rolling Machines, Centreless Grinding Machines, Capstans and Bolt Trimmers, Shaker Hearth Furnaces, Automatic Tempering Furnaces and Blackening Furnace, Lathe Machine, Surface Grinder, Cylindrical Grinder, Milling Machine and Drill Machine</t>
  </si>
  <si>
    <t>ISO/TS 16949: 1994, ISO-14001 and OHSAS 18001, ISO 9001: 2002</t>
  </si>
  <si>
    <t xml:space="preserve">ESCORTS GROUP, LML LTD., CARRIER AIRCON, NEW HOLLAND TRACTOR, HERO MOTORS GROUP, HINDUSTAN MOTORS LTD., BHARAT EARTH MOVERS, HMT LTD., SKF BEARINGS, TECUMSHA INDIA LTD., BAJAJ TEMPO, Greaves Ltd., KINETIC ENGG. LTD., HERO HONDA MOTORS LTD., DELPHI AUTOMOTIVE SYSTEMS, INTERNATIONAL TRACTORS LTD, CROMPTON GREAVES LTD., YAMAHA MOTORS, HAVELL’S INDIA LTD., GREAVES LTD., Standard Combines Pvt Ltd
Bölhoff GmbH, KELLER AND KALMBACH, BOSSARD GROUP, Bossard Switzerland, Bossard USA, Bossard Denmark, Sunfast Intl, SUNFAST INTL, National Engg Fasteners, F. REYHER, Freko., ADOLF WURTH, Terwa B.V, NATIONAL SOCKET SCREWS, Cleco Fasteners., TECHNIFAST, ACHILL, OWLETT JATON, ANDA TOOL                </t>
  </si>
  <si>
    <t>manojkumarbhatt@mpsfasteners.com, mdoffice@mpsfasteners.com</t>
  </si>
  <si>
    <t>Rs 50 - 100 Crore</t>
  </si>
  <si>
    <t>MK Fasteners</t>
  </si>
  <si>
    <t>221, Bommasandra Indl.Area, 3rd phase Hosur main road, Bangalore-560 099, Karnataka, INDIA</t>
  </si>
  <si>
    <t>Bangalore</t>
  </si>
  <si>
    <t>Karnataka</t>
  </si>
  <si>
    <t>Bolts, screws, studs, rivets, pins, shafts, housings, nuts, spacers, and special automotive components, High Precision Fasteners for Safety and Critical Applications, Automotive fasteners</t>
  </si>
  <si>
    <t>Mild Steel, Medium Carbon Steel, Brass, Copper, Aluminum Alloy, Nickel Alloy and Stainless Steel</t>
  </si>
  <si>
    <t>1. Cold Forging: 2 millimeters to 20 millimeters
2. Thread Rolling
3. Part Forming: 11 millimeters to 20 millimeters
4. Nut Forming &amp; Tapping
5. Surface Treatment (Plating and Coating)
6. Heat Treatment</t>
  </si>
  <si>
    <t>TS 16949 : 2009ISO 14001:2004, IATF 16949</t>
  </si>
  <si>
    <t>Hyundai, Ford, Bosch, Mercedez Benz, Toyota, Maruti, Audi, General Motors, TVS, Ashok Leyland, Yamaha, SKF, Tata Motors, Bajaj, Setco Automotive, Royal Enfield, FIAT, Lucas TVS</t>
  </si>
  <si>
    <t>info@mkfasteners.in</t>
  </si>
  <si>
    <t>Kova</t>
  </si>
  <si>
    <t>1,  E-340 Phase IV-A Focal Point Ludhiana-141010, Punjab, INDIA</t>
  </si>
  <si>
    <t>AUTOMOTIVE FASTENERS, INDUSTRIAL FASTENERS, STRUCTURAL BOLTING, AGRICULTURAL FASTENERS, ROAD CRASH BARRIER FASTENERS, SPECIAL FASTENERS, Hexagon Head Bolts, Carriage Bolts, Flange Bolts, Special Cold Forged Bolts (Made to Drawing), Collar Bolts and Flat Washers, BS 7419 Square Square Holding Down Bolts,EN 14399 Pre-loaded Structural Bolting Assemblies,EN 15048 Non-Preloaded Structural Bolting Assemblies., Knurled bolts, Flange Nuts, Flange Bolts, Hex Bolts,Carriage Bolts,Socket Head Bolts,Lock Bolts and Collars,Collar Bolts,Hex Nuts and Flat Washers</t>
  </si>
  <si>
    <t>Material Grade: 4.6,4.8,5.6,8.8,10.9,12.9.</t>
  </si>
  <si>
    <t>Black Oxide, Zinc Plating, Hot Dip Galvanized</t>
  </si>
  <si>
    <t>Forging, thread rolling, heat-treatment, and plating</t>
  </si>
  <si>
    <t>ISO 9001, TS 16949 : 2009,  IATF 16949 : 2016</t>
  </si>
  <si>
    <t>L&amp;T, Nilkamal, Reliance, BHEL, Eicher, Adani, Suzlon, Godrej, Welspun, Sterling &amp; Wilson</t>
  </si>
  <si>
    <t>Australia, Austria, Belgium, Bulgaria, Canada, Czech Republic, Denmark, Finland, France, Germany, Hungary, Iran, Italy, Kenya, Kuwait, Lithuania, Netherlands, New Zealand, Norway, Oman, Poland, Qatar, Russia, Saudi Arabia, Spain, Sweden, Syria, Turkey, United Kingdom, United States</t>
  </si>
  <si>
    <t>enquiry@kova.in, info@kova.in, rishi@kova.in</t>
  </si>
  <si>
    <t>STL Fasteners</t>
  </si>
  <si>
    <t>Sterling Tools Limited, 5A, DLF Industrial Estate, Faridabad – 121003</t>
  </si>
  <si>
    <t>Faridabad</t>
  </si>
  <si>
    <t>hub/wheel bolts, hub nuts, wheel studs, suspension bolts, shoulder bolts, propeller shaft bolts/nuts, centre bolts, track shoe bolts/nuts, rivets and two wheeler spindles/wheel axles, stanard fasteners, cylinder head bolts/screws, fly wheel nuts/bolts, connecting rod bolts/nuts, balance weight bolts, engine cover bolts and main bearing cap bolts, Engine Fasteners, Chassis Fasteners</t>
  </si>
  <si>
    <t>Diameter Range – M5 to M28
Length range – 10mm to 300mm
Heat Treatment Grades – 7T, 8.8, 9T, 10.9, 11T, 12.9 and 14.9
Surface Finishes – Zinc Plating with Trivalent Chrome, Zinc Plating with Hexavalent Chrome, Zinc Phosphating, Zinc Flake Coating (Geomet and Magni)</t>
  </si>
  <si>
    <t>Wire Drawing Plant, Cold Forging, Thread Rolling, Heat Treatment, Secondary Operations, Surface Treatments, Optical Sorting</t>
  </si>
  <si>
    <t>ISO 9001, TS 16949, ISO 14001, ISO 17025, OHSAS 18001</t>
  </si>
  <si>
    <t>Maruti Suzuki, Mahindra, Honda Cars, Tata Motors</t>
  </si>
  <si>
    <t>Europe, USA, South America and the Middle East</t>
  </si>
  <si>
    <t>Yes: 3%</t>
  </si>
  <si>
    <t>sterling@stlfasteners.com</t>
  </si>
  <si>
    <t>N. S. International</t>
  </si>
  <si>
    <t>Plot 40, IDC Hissar Road, Behind IDC Water Works, Rohtak-124001, Haryana, India</t>
  </si>
  <si>
    <t>Rohtak</t>
  </si>
  <si>
    <t>Rs. 25 - 50 Crore</t>
  </si>
  <si>
    <t>Standard Fasteners, Non-Standard Fasteners, Turned Components, Machining Components, Studs, Shoulder Bolts, Dowel Pins, Precision Dowel Pins, Precision Shoulder Screws, Preicision Components,Precision Turned Components, Precision Machining Components, Standoffs,Jack Screws, Male Female Screws, Captive Screws, Captive Panel Screws, Double Ended Studs, Dowel Pins, Taper Pins, Knurled Pins, Under Cut Pins, Ejector Pins, Pull Out Dowel Pins, Socket Flat Head Csk Screws Din 7991, Sstainless Steel Fasteners, Socket Button Head Cap Screws, Socket Set Screws, Slotted Set Screws, Square Head Set Screws, Thumb Screws, Grease Nipples, Hex Plug, Socket Plug, Special tie rod, Castle nut, ring nut, Parallel Keys / Taper Keys /Woodruff Keys, Rings (Shaft Collar)</t>
  </si>
  <si>
    <t>DIN 1, DIN 7, DIN 6325, DIN 7979-D, DIN 7991, DIN 7379, DIN 921, DIN 923, DIN 84, DIN 660, ISO 2341, DIN 938, DIN 939, DIN 906, DIN 908, DIN 910, DIN 439, DIN, DIN 557, DIN 705, DIN 935, DIN 937, DIN 936, DIN 1587, DIN 703, DIN 6885, DIN 6888</t>
  </si>
  <si>
    <t>Brass, Stainless Steel, Alloy steel</t>
  </si>
  <si>
    <t xml:space="preserve">CNC and single spindle automats, Cold Forging, feed circular rolling machines,in-feed circular rolling machines, centreless grinding machines, Milling, Grooving, CNC Machining, Cutting, Drilling, Tapping, Grinding, </t>
  </si>
  <si>
    <t>ISO 9001:2000</t>
  </si>
  <si>
    <t>sales@nsinternationalindia.com, export@nsinternationalindia.com, js@nsinternationalindia.com</t>
  </si>
  <si>
    <t>Marwaha Industries</t>
  </si>
  <si>
    <t>10995/A, St No 9, Partap Nagar, Near Sangeet Cinema, Ludhiana-141003, Punjab, India</t>
  </si>
  <si>
    <t>Rs. 2 - 5 Crore</t>
  </si>
  <si>
    <t>Hub Bolt, Axle Bolt, Lower Link Chain, Hook Pins, Top Link Pin, Leveling Shaft, Makhi Bolt, Shovel Bolt, and Rim Bolt, Tractor Accessories, Lower Link End, Brake Rod and Battery Rod, Air Cleaner Element Jali and Mobile Cap, Leveling Shafts, top link assembly, toggle assembly, Links Chains, Lower Link Chains (U Clivous), Lower Link Chains, Knuckle Pins, Bracket Pins, Center Pins, Lower Link Chain Side Pins, Hook Pins, Industrial Fasteners, Shovel Bolts, Hub Bolts, Knuckle Pivot Pin, Top Link Pin</t>
  </si>
  <si>
    <t>Cutting machines, Welding machines, Lathe machines, Shaping machines, Machining machines, Tooling machines, Finishing machines</t>
  </si>
  <si>
    <t>Vikrant Fasteners</t>
  </si>
  <si>
    <t>E-187, Phase IV, Focal Point, Ludhiana-141010, Punjab, India</t>
  </si>
  <si>
    <t>Bolts, Nuts, Washers, Threaded Rods, Hex Nuts, Hex Jam Nuts, Slotted &amp; Castle Nuts, Collar Nuts, Ferrule Nuts, Coupling Nuts, Revolving Wheel Nuts, Couplers, Ferrule Nuts and Coupling Nut, Alloy Wheel Nuts, HSFG Nut</t>
  </si>
  <si>
    <t>4.6,5.6, 6.8, 8.8, 10.9, 12.9, B7 Grades &amp; 4, 5, 6,7, 8, 10, 12 Grades</t>
  </si>
  <si>
    <t>Bar Drawing Section, Press Shop, Forging Shop, Turning Section, Threading Section, Heat-treatment Plant, Bolt Forming Section, Nut Forming Section, Nut Cutting Section, Spring Washer Manufacturing Plant, Zinc Plating Plant, Hot Dip Galvanizing Plant, Mechanical Galvanizing Plant, Phosphating Plant</t>
  </si>
  <si>
    <t>ISO 9001 : 2008</t>
  </si>
  <si>
    <t>Ashok Leyland, Nissan, Tata Motors, Volvo</t>
  </si>
  <si>
    <t>vikfast@yahoo.com, info@vikrantfasteners.com, prateeksharma@vikrantfasteners.com</t>
  </si>
  <si>
    <t>Apple Bolts</t>
  </si>
  <si>
    <t>Vishwakarma Street, Gill Road Opposite Singhania International, Miller Ganj,
Ludhiana-141003, Punjab, India</t>
  </si>
  <si>
    <t>Carriage Bolts, Industrial Nuts, Industrial Nut Bolts, Hot Forged Bolt Nut, Spring Washer and Hex Head Bolt, Galvanized Fasteners, High Tensile Fasteners, Cold Forged Hex Bolt, Mild Steel Bolt and Mild Steel Fastener, High Tensile Fasteners, MS Hex Haed Bolts and Screws, Hot Dip Fasteners, Lock Nuts, Spring Washers, Anchor Fasteners, Foundation bolts, Threaded Rods</t>
  </si>
  <si>
    <t>5M, 6M, 8M, 10M, 12M,1/4”, 5/16”, 3/8”, hot forged LONG BOLTS 16mm to 52mm diameter, up to length 350mm (F.T) &amp; 500mm (H.T)</t>
  </si>
  <si>
    <t>Grinders, Cold forged header machines, Rolling machines, Trimming machines and Welding sets</t>
  </si>
  <si>
    <t>Middle East, South East Asia, North America, UAE, South Africa, Uganda, Ethiopia, Iran, Nigeria and Malaysia</t>
  </si>
  <si>
    <t>applebolts@in.com, applebolts.com@gmail.com</t>
  </si>
  <si>
    <t>Shaildeep Engineering (p) Ltd.</t>
  </si>
  <si>
    <t>C-1/38 GIDC, AJI INDUSTRIAL Estate,
PHASE-I, RAJKOT- GUJARAT ( INDIA )</t>
  </si>
  <si>
    <t>Fasteners M1 (1/8”) to M110 (4-1/2”) Diameter &amp; up to 2000 (80”) MM Length, , Precision Turned components, Push rods , Wheel axles, Hubs, Valve Component, PTFE, Xylan &amp; TEFLON coating, Valve Components</t>
  </si>
  <si>
    <t>Carbon Steels, Alloy Steels, Austenitic/ Ferrite / Martensite   Stainless, Duplex / Super Duplex  Stainless Steel, Inconel®, Monel®,  Titanium</t>
  </si>
  <si>
    <t>Heat-treatment Capability Length upto 2.2 Mtr, Cold Forging, Screw Turned Forging, Drop Forging, Open Die Forging, Through Hardening, Case hardening, Induction Hardening, Solution Annealing</t>
  </si>
  <si>
    <t>shaildeepepl@hotmail.com, kunal_goda@hotmail.com</t>
  </si>
  <si>
    <t>Forming &amp; Forging Industries</t>
  </si>
  <si>
    <t>St 1 New Janta Nagar Gill Road, Ludhiana-141003, Punjab</t>
  </si>
  <si>
    <t>HEX BOLTS, ALLEN BOLTS, HEX FLANGE BOLTS, SQUARE HEAD BOLT LENGTH UP TO 300 MM, Pinion Nuts, Flange Conical Nuts and Flange Taper Nuts, Hex Nuts, Lock Nuts, Hex Heavy Nuts, Hex Nut H=1.5D, Hex nuts available in Class 8.8, 10.9, 12.9, Best Performance Wheel Nuts, High Tensile Grade Nut, SAE 4140 Steel Grade for Thrust Washer, FLANGE NUTS H=1.5D, NYLON HEX FLANGE NUTS, Flange Nuts, Fuel Injection Pipe Nut, Hydraulic Hose Pipe Nut, Wheel Nut, Hub Nut, Scaffolding Nut, Pressure Equipment, DIN 6923 Hexagonal Flange Nuts</t>
  </si>
  <si>
    <t>Cold Forging Knuckle Joint Presses up to 400 tons, Power Presses of capacity from 10 tons to 250 tons and, besides Lathes, Shapers, Milling Machines, Grinding Machines, Drilling Machines, Tapping Machines, Special Purpose Turning Machines</t>
  </si>
  <si>
    <t xml:space="preserve">ISO 9001:2015 </t>
  </si>
  <si>
    <t>Europe, Egypt, Middle East, Mexico, Russia, South America, Africa and last but not least Asian Countries</t>
  </si>
  <si>
    <t>info@formingforiging.com , formingforging@gmail.com</t>
  </si>
  <si>
    <t>Empire Brass Components</t>
  </si>
  <si>
    <t>K-1/201, Opposite Bank Of India, Shankar Tekri, Shankar Tekri,
Jamnagar-361004, Gujarat, India</t>
  </si>
  <si>
    <t>Jamnagar</t>
  </si>
  <si>
    <t>Brass Nut, Brass Automobile Fastener, Brass Moulding Inserts, Brass Automobile Parts and Brass Bolt, Brass Plug Pins, Brass Sheet Metal Washers, Brass Electronic Parts, Brass Proximity Switches and Brass Electrical Terminal &amp; Switch Part, Brass Precision Components, Copper Precision Parts, Brass Capacitor Parts, Brass Forging Parts, Male Connector Pins</t>
  </si>
  <si>
    <t>Machining General tolerance: 50 microns, Specific Tolerance: 10 Microns</t>
  </si>
  <si>
    <t>Brass Extruded or Brass Casted CuZn39Pb3, CW614N, CW602N, CZ132, C35330, SS-5170, Free Cutting Brass IS 319 Type I or BS 249 Type I</t>
  </si>
  <si>
    <t>Turning, Drilling, Milling, Broaching, Drilling &amp; tapping, Plastic Moulding, Forging, Grinding, Stamping and Sub Assembly, Nickel Plating – Copper Nickel – Chrome Silver / Gold / Blue and White Zinc / Tin / Brass Color &amp; Yellow Passivation</t>
  </si>
  <si>
    <t xml:space="preserve">empirebrasscom@gmail.com, everestbrass@gmail.com </t>
  </si>
  <si>
    <t>Adinath Forging P Ltd</t>
  </si>
  <si>
    <t>7.7 KM Stone, VPO Titoli, Jind Road, Mulund,
Rohtak-124001, Haryana, India</t>
  </si>
  <si>
    <t>T' Nuts, Tube Nuts, Projection Weld Nuts, Flange Nuts, Hex Nuts, Hex Weld Nuts, Nyloc Nuts, Cap Nuts, Lock Nuts, etc.
Projection Weld Bolts, Hex Bolts, Flange Bolts, Socket Head Bolts &amp; Studs, Eye Bolts, Wheel Bolts, Studs and special Fasteners (as per customers' des. &amp; specifications)
Standard Fasteners for the industrial &amp; automobile sector (in cold forge from M-2 To M-20 and above in hot forge)</t>
  </si>
  <si>
    <t>high tensile &amp; mild steel cold forged fasteners in the range of M-2 to M-20 and in inches series ¼" to ¾", while hot forged fasteners are available above M-20 / ¾" range</t>
  </si>
  <si>
    <t>sjain@adinathforging.com</t>
  </si>
  <si>
    <t>Dadu Precision Fasteners Private Limited</t>
  </si>
  <si>
    <t>5006, Jaisav Place, Bazar Sirkiwalan, Hauz Qazi, Delhi - 110 006, Delhi, India</t>
  </si>
  <si>
    <t>Rs 10 - 15 Crore</t>
  </si>
  <si>
    <t>Hex Bolts, Hex Nuts, Plow Bolts, Ball Pins and Fasteners for Horns, High Tensile Bolts, High Tensile Washers and High Tensile Nuts, Anchor Bolts, Anchor Fasteners, Shear Stud, Self Tapping Screws and Arc Welding Stud, HSFG Washers, Mild Steel Bolt, Nut &amp; Washer, Mild Steel Nuts, Mild Steel Washer, Low Carbon Steel Bolt Nut Washer and Mild Steel Bolts, Nut A563, Hardened and Tempered Washer, Nuts A194 Grade 2H and F436 Washer, HSFG Hex Nuts, Hex Nuts, Heavy Hex Nuts, Structural Nuts and A563 Heavy Hex Nuts, HSFG Bolts, HSFG Bolt and Nut and Hex Head Bolts and Nuts, High Strength Friction Bolt, Hex Bolts, HSFG Structural Bolts, Square Head Bolts and Round Head Bolts, Carriage Head Bolts and Carriage Bolts, Anchor Bolts, Foundation Bolt With Stiffener Plate, I Type Foundation Bolt With Rod, J Type Foundation Bolt with Pipe Sleeve and L Type Foundation Bolts, High Strength Structural Bolts, High Strength Friction Grip Bolt, High Strength Structural Bolt, ASTM A325 Nut and ASTM A325 Bolt, Hammer Head Screw, A563 Heavy Hex Nuts, Heavy Hex Nuts and High Strengh Friction Grip Nut, Heavy Hex Bolts, Hot Dip Galvanized Bolt</t>
  </si>
  <si>
    <t>from dia 6 mm (1/4”) to 48 mm (2”) in standard products and specials / Anchor (Foundation) Bolts up to dia100 mm</t>
  </si>
  <si>
    <t>Wire Drawing, Hot Forging, Cold Forging, Thread Rolling</t>
  </si>
  <si>
    <t>info@dadufasteners.co.in</t>
  </si>
  <si>
    <t>Gemsons Precision Engineering (P) Limited</t>
  </si>
  <si>
    <t>Plot No. 9, Dewan Shah Udyog Nagar, Waliv Phata Vasai East, Mumbai- 400063, Maharashtra, India</t>
  </si>
  <si>
    <t>Rs. 50 - 100 Crore</t>
  </si>
  <si>
    <t>Inconel, Hastelloy, Monel, Nimonic, Stainless Steel, High Alloy Steel, Forgings, S.S. Investment Castings, Spheroidal Graphite Castings, Brass, Aluminum to low Carbon Steels</t>
  </si>
  <si>
    <t>CNC Machining 5 Axis and 4 Axis, Hard Part Turning, Surface Modeling, Quick Prototyping, Tool Room facility, Special Toolings/ Fixtures, In-house Fitting &amp; Assembly, PMI, Ultrasonic Testing &amp; CMM Inspection, Gun Drilling, EDM Wirecut, TIG Welding, Hi-Speed Machining Fanuc Robodrill Machines, Laser Marking</t>
  </si>
  <si>
    <t>AS 9100 : 2016, ISO 9001 : 2015</t>
  </si>
  <si>
    <t>Emerson, GE, Husky, Danaher Motion, Fisher, Dover Group, Saab, Siemens</t>
  </si>
  <si>
    <t>Yes: 60-80%</t>
  </si>
  <si>
    <t>Sriram Industries</t>
  </si>
  <si>
    <t>No. 40/2, Puthavedu Street, Moondram Kattalai Village Kundrathur, Kancheepuram, Chennai - 600069, Tamil Nadu, India</t>
  </si>
  <si>
    <t>CNC Turned Components, Milling Component, Grinding Component, Solenoid Component, Precision Milling Component, Metal Milling Component, Spacers, Adapters &amp; Captive Screws, Stainless Steel Components, Valve Spares, Steel Studs, Plastic Caps, Valve Cores, Self Clinching Nut and Brass Forging</t>
  </si>
  <si>
    <t>Lapping , Stellite Welding , Ultrasonic Cleaning , Crimping , Grinding</t>
  </si>
  <si>
    <t>Company ID</t>
  </si>
  <si>
    <t>Supplier Name</t>
  </si>
  <si>
    <t>Incorporation Year</t>
  </si>
  <si>
    <t>HQ</t>
  </si>
  <si>
    <t>Dezurik, Hyundai Motor India Ltd, Ford India Pvt Ltd, Maruti Suzuki, Honda Cars India, Aqua Group</t>
  </si>
  <si>
    <t>Sakthi Auto Ancillary Pvt. Ltd.
No 211/1, Idigarai Road, N G G O Colony,
Coimbatore - 641022</t>
  </si>
  <si>
    <t>Sakthi Auto Ancillary Pvt Ltd</t>
  </si>
  <si>
    <t>IATF 16949:2016, ISO 9001:2015</t>
  </si>
  <si>
    <t>Wafer &amp; Lug type, Rubber lined Butterfly Valves with replaceable back-up rings, Swing Check Valves &amp; Resilient Seated Gate Valves, Butterfly Wafer Valves, Butterfly Lug Valves, Swing Check Valves, Resilient Seated Gate Valves, Brake Drums, Brake Discs</t>
  </si>
  <si>
    <t>120,000 Valves per annum</t>
  </si>
  <si>
    <t>(91)-422-2642728</t>
  </si>
  <si>
    <t>Casting, Grey Iron Castings</t>
  </si>
  <si>
    <t>High Pressure Vertical – Disamatic Green Sand Moulding Line, Grey Iron Castings</t>
  </si>
  <si>
    <t>Mira Engineers</t>
  </si>
  <si>
    <t>Plot No. 103, Developed Plot Estate, Perungudi, Chennai- 600096, Tamil Nadu, India</t>
  </si>
  <si>
    <t>Car Starter Bracket, Aluminium Casting Leak Proof Control Valve, Vacuum Pump Housing Casting, Pressure Die Casting, Automobile Die Casting Components, Aluminium Die Castings, LED Fixtures Casting, Bracket Aluminum Casting Frames, Magnesium Die Casting, Heat Sink Anodized Casting, Street Light Aluminium Die Casting, Street Light Enclosure</t>
  </si>
  <si>
    <t>Tier</t>
  </si>
  <si>
    <t>M/s Lucas TVS Ltd.
M/s Delphi TVS Ltd.
M/s India Nippon Electricals Ltd. (Hosur &amp; Pondy)
M/s Mitsuba SICAL India Ltd.
M/s Ucal Fuel Systems Ltd. (MM Nagar &amp; Pondy)
M/s Easun Rayrolle Ltd.
M/s Areva T &amp; D India Ltd.
M/s Madras Engineering</t>
  </si>
  <si>
    <t>kumarsubbiah@miraengineers.com</t>
  </si>
  <si>
    <t>Tooling fixtures, High Pressure Die Casting, Gravity Casting, Low Pressure Die Casting, CNC Machining, Value added processes, Vibro Powder Coatings</t>
  </si>
  <si>
    <t>Tier II</t>
  </si>
  <si>
    <t>Rs. 50 Lakh - 1 Crore</t>
  </si>
  <si>
    <t>Rotomac Forging &amp; Foundry</t>
  </si>
  <si>
    <t>FORGED GEAR BLANK, Stainless Steel Forged Pipe Elbow, SS Forged Tee Elbow and 1/2 Inch SS Forged Elbow, Mild Steel Forged Tee, MILD STEEL Forged Pipe Elbow, MS Forged Elbow and MS Forged End Cap, FORGE LIFTING SHANK HOOK, Eye Bolts and Turn Buckle, KICK RATCHET and YOKE AND CLEVIS, Forge Steel Ball Valve End Piece, Draft Control Rod</t>
  </si>
  <si>
    <t>Survey No. 208, plot no 2/B, near Atash kitchenware, veraval (shapar) Tal. Kotada Sangani,
Rajkot-360002, Gujarat, India</t>
  </si>
  <si>
    <t>Ayushi Engineering</t>
  </si>
  <si>
    <t>Survey No. 26, Plot No. 6,7&amp;10 Shapar Village Road, B/h. Soham Dhana Industries,
Shapar (Veraval) - 360 024, Dist. Rajkot. State: Gujarat India.</t>
  </si>
  <si>
    <t>Yes: 65%</t>
  </si>
  <si>
    <t>USA, UK, Germany, France, Italy, Hungary, Turkey</t>
  </si>
  <si>
    <t>Tractor, Commercial Vehicles</t>
  </si>
  <si>
    <t>info@ayushienggco.com , jdgosai@ayushienggco.com</t>
  </si>
  <si>
    <t>Claas Ind. Germany, Elecon Engineering Ltd., Ralli Engine Ltd., Sonalika Tractor (International Tractor Limited), Schlinder Elevators, L&amp;T, Swaraj</t>
  </si>
  <si>
    <t>Collar, Crank Shaft, Nut &amp; Locking Pin, Intermediate Roller Axle, Wheel Nut, Brake Housing, Intermediate Lever, Drop Box and Piston Guide, Worm Shaft, Output Shaft and Hollow Slow Speed Shaft, Cover Plate, Three Wheeler Four Stroke CNG Crank Shaft, Auto Shaft, Three Wheeler Two Stroke CNG Crank Shaft, Ralli Crank Shaft, Wheel Stud, Nip Roller Stud, Coupling Flange, Flange, Adapter, Axle Shaft, Crank Shaft, Bush, Bearing Bush, Forging Shaft, Top Link Pin D 25, Shaft for Idler Gear, Ring Inner</t>
  </si>
  <si>
    <t>Alloy Steel, Stainless Steel, Aluminium, Bronze / Brass, Cast Iron, Ductile Iron</t>
  </si>
  <si>
    <t>Close Die, Upset Forging, Ring Rolling</t>
  </si>
  <si>
    <t>Sand Casting, Investment Casting, Shell Molding</t>
  </si>
  <si>
    <t>CNC Turning, VMC Machining, External Grinding, Internal Grinding, Milling, Broaching, Lapping, Burnishing, Plating, Heat Treatment, Teeth Cutting, Zinc Plating, Nickel Plating, Zinc Flake Coating, Blackening, Phosphating, ED Coating</t>
  </si>
  <si>
    <t>Hardening Tempering, Carburizing, Induction Hardening, Carbonitriding, Nitriding</t>
  </si>
  <si>
    <t>CMM With Scanning, 2D Height Gauge, Surface Roughness Tester, Contracer, Profile Projector, Hardness Tester [ BHN, HRC, HRB ], Air Gauging Systems, Slip Gauge Set 'O' Grade, Bench Center, Salt Spray Chamber, Digital Micrometers, Bore Gauges, Vernier Calipers, Special Gauges</t>
  </si>
  <si>
    <t>ISO 9001:2015, IATF 16949 : 2016</t>
  </si>
  <si>
    <t>CNC Turning Centers, Vertical Machining Centers, Conventional Milling Machines, Conventional Turning Machines, Tapping Drill Machines, Grinding Machines, Vertical Broaching Machine, Radial Drilling Machines, Hydraulic Press, Band saw Cutting Machines, Air Compressors</t>
  </si>
  <si>
    <t>Gravity Cast Pvt Ltd</t>
  </si>
  <si>
    <t>Investment Casting, Sand Casting, Forging, Metal Injection Molding, Pressure Die Casting, Gravity Die Casting, Shell Molding, Sheet Metal, Precision Machining, Assemble Product &amp; Spares</t>
  </si>
  <si>
    <t>Carbon Steel, Low Carbon Steel, Austenitic Stainless Steel, Martensitic Stainless Steel, Ferritic Stainless Steel, Duplex Stainless Steel, Heat Resisting Steel, Nickel Based Super Alloys, Cobalt Based Super Alloys, Aluminium Based Alloys, Copper Based Alloys, Zinc Based Alloys, Cast Iron, Ductile Iron</t>
  </si>
  <si>
    <t>WCB/1.0619, WCC, LCB, LCC/1.1138, WC1/1.5419, WC4, WC5, WC6/1.7356, WC9/1.7379, WC11, C5/1.7363, C12, C12A, 304/CF8/1.4308/1.4301, 316/CF8M/1.4408, 304L/CF3/1.4306, 316L/CF3M/1.4404/1.4409,CF8C/1.4827, CK20/1.4843, CN7M/1.4500, CG8M/1.4431, 410/CA15/1.4008, CA6NM-A/CA6NM-B/1.4313, 420/CA40/1.4028, 430/CB30/1.4059 , 1A, 2A, 3A, 2205/4A, 2507/5A, 6A, 7A, CF3MN/1.4435, CD4MCU, CG6MMN/1.3964 , HF/1.4825, HH/1.4837, HI/1.4846, HK/1.4848, HD/1.4823, CW12MW, CW2M, CW6MC, Inconel, Monel, Hastelloy, Stellite 3, Stellite 6, Stellite 21, Stellite 23, Triballoy T400, LM6, LM9, LM13, LM25, LM24, A356, A380, 6061, AB1, AB2, LB1, LB2, LB3, LB4, LB5, PB1, PB2, PB3, PB4, G1, G2, LB1, LB2, LB3, LB4, C95400, C83600, CuZn36Pb2As, CuZn38AlC, CZ121, Zamak 3, Zamak 5, FG150, FG200, FG220, FG250, FG300, 400/18, 400/15, 420/12, 500/7, 600/3, 700/2</t>
  </si>
  <si>
    <t>Survey No. - 275, Galaxy Ind. Est.-II,
Tal: Kotdasangani, Vill: Shapar (Veraval),
Rajkot-360024, Gujarat, India</t>
  </si>
  <si>
    <t>91-8469160029</t>
  </si>
  <si>
    <t>Jay Tilavat</t>
  </si>
  <si>
    <t>sales@gravitycastindia.com, marketing@gravitycastindia.com</t>
  </si>
  <si>
    <t>Computer-Aided-Designing Software</t>
  </si>
  <si>
    <t>Kalaria Forge Pvt Ltd</t>
  </si>
  <si>
    <t>U.S.A., U.K</t>
  </si>
  <si>
    <t>IATF 16949, PED 2014/68/EU &amp; AD2000-Merkblatt W0</t>
  </si>
  <si>
    <t>Survey No.30/1, Plot No.6,
NH-27, Shapar (Veraval).
Dist.: Rajkot (Guj.) INDIA</t>
  </si>
  <si>
    <t>98790 79127</t>
  </si>
  <si>
    <t>Low carbon steel : SAE1018, SAE1020,EN1A, EN32B etc.
Medium carbon steel: EN8, EN9, SAE1040, SAE1141, SAE1541, S43C etc.
Alloy steel : 20MnCr5, SAE4140, SCM420, EN24, SAE4340, 42CrMo4, EN353, SAE8620, 40Cr4 etc.
Stainless steel: SS202, SS410, SS304L, SS316L
Aluminum Alloy : HE15, HE30, 2014, 6061, 7075 etc.</t>
  </si>
  <si>
    <t>Low Carbon steel, medium carbon steel, Alloy steel, stainless steel, aluminium alloy</t>
  </si>
  <si>
    <t>SAE, IS, DIN, JIS,BS or International standards</t>
  </si>
  <si>
    <t>Gear Blank, Steering Ball Joint, Slotted Nut, Collector Ring, Break Drum, Castor Plat, Trunion, Spacer, Clutch Hub, Hex Nut, Transmission Forging, Bread Drum, Idler Drop Arm, Cross Lever, Rocker Arm, Double Cyld. Camshaft, Double Cyld Camshaft, Engine Camshaft, Gear Shifter Fork, Clevis, Oval Flange, Track Arm,Axle Hub, Connecting Rod, UJ Cross, Flange Yoke</t>
  </si>
  <si>
    <t>suresh@kalaria-forge.com</t>
  </si>
  <si>
    <t>Hammer Forge, Press Forge, Bending, Upsetting</t>
  </si>
  <si>
    <t xml:space="preserve">Normalizing, Annealing, Stress relieving, Quenched-Tempered, Iso-annealing </t>
  </si>
  <si>
    <t>Magnetic Partial Test, Brinell Hardness tester</t>
  </si>
  <si>
    <t>800MT per month</t>
  </si>
  <si>
    <t>Forging, Heat Treatment, Shot Blasting, Fettling, CNC Machining, Die Design, Die Manufacturing</t>
  </si>
  <si>
    <t>Tata, Mahindra, EicherCommercial Vehicles, Dana, Eaton, Setco Automotive</t>
  </si>
  <si>
    <t xml:space="preserve">Avtec </t>
  </si>
  <si>
    <t>Birla Tower, 7th Floor, 25, Barakhamba Road, Connaught Place,
New Delhi – 110001, India</t>
  </si>
  <si>
    <t>Hosur, Chennai, and Pithampur</t>
  </si>
  <si>
    <t>UG NX Mach1, Mach3 Industrial design, AutoCad/ Catia/ ProE,NASTRAN/ Ansys,KISSsoft,Romax</t>
  </si>
  <si>
    <t>TS 16949, AS9100
ISO9001, SQEP CIPL Silver Certification</t>
  </si>
  <si>
    <t>ABB, ACE, Tata Hitachi, Ashok Leyland, Audi, BEML, BENZ, BMW, Caterpillar, Daimler, Eaton, Sany, General Motors, Ford, Mahindra, Hitachi, Kirloskar, Isuzu, Poclain, Sisu Axles</t>
  </si>
  <si>
    <t xml:space="preserve"> Ductile Iron,  Forged Alloy Steel, Ductile Cast Iron, Cast Iron, Alloy Steel</t>
  </si>
  <si>
    <t>Passenger vehicle, Light &amp; Medium Commercial Vehicles, Earthmoving Equipment, Mining, Construction, Material Handling</t>
  </si>
  <si>
    <t xml:space="preserve"> Cluster Gear Shafts, Hollow Shafts &amp; Shafts with Synchro Cones, Pinion assemblies, Input &amp; output shafts, Crown gear, gear sec., sun gear &amp; pinion gear, Internal Gear, Ring Gear,  Shifter sleeves, Housing,  planetary carrier &amp; assemblies including sun &amp; planet gears, Differential cases and assemblies, Skid steer axle , Axle Housing, Axle Spindle, Bearings and Oil Seals, Clutch Drive Assembly  synchropack, Clutch drive assembly</t>
  </si>
  <si>
    <t>Normalizing, Stress Relieving, Hardening &amp; Tempering, Case Hardening- Case Depth: 0.5-2mm, Carbo -Nitriding- 0.4mm-0.7mm, Carbo-Annealing-1mm-2mm, Gas Nitriding-Case Depth: 0.2-0.45mm, Induction Hardening-Shafts Case Depth: up to 4mm, Plug Quench of
slender components (Hardening), De-Scaling (Tumbling)
&amp; De-Burring of clutch plates &amp; Pump Gears</t>
  </si>
  <si>
    <t>CNC Machining, Heat Treatment, Wire Cutting, Painting, Wire Cutting</t>
  </si>
  <si>
    <t>Shaping, Tooth, chamfering, ID &amp; OD grinding, Gear grinding, CNC Turning, Broaching, Hobbing, Taper forming, Shifter stop, milling &amp; forming/ Tooth rounding &amp; Tooth pointing Plug quenching, Spline Rolling, Shaving, Gun Drilling, Precision Turning, Drilling &amp; Tapping, Surface broaching of pockets, Precision Fine boring</t>
  </si>
  <si>
    <t>USA, UK, Europe, China, Japan</t>
  </si>
  <si>
    <t>Atop Products Pvt Ltd</t>
  </si>
  <si>
    <t>Plot No. 24, Sector :-24
Faridabad - 121 005, Haryana, India</t>
  </si>
  <si>
    <t>ravinder@atopgroup.com</t>
  </si>
  <si>
    <t>(91)-9873575004</t>
  </si>
  <si>
    <t>Two - Wheeler, Four - Wheeler, Tractors, Heavy &amp; Light Commercial Vehicles</t>
  </si>
  <si>
    <t>Automotive Bushes, Automotive Shafts, Cotter Pins, Dowels &amp; Cylindrical Pins, Spring Dowels, Shims, Thrust Washers &amp; Spacers, Spring Washers, Spring Steel Components, Hex Machine Parts, Circlips/ Snap Ring, Keys, Motor shafts, Bushed, Bearing housings, Flanges, Shafts, Sleeves, Rings, Washers, Spacers, Rollers</t>
  </si>
  <si>
    <t>France, Germany</t>
  </si>
  <si>
    <t>M/S. Auto Ignition Ltd. (2 Plants), Birla Yamaha Ltd., Eicher Ltd. Tractor Division(Three Plants), Eicher Motors Ltd., Yamaha Motors Ltd. (2 Plants), Greaves Ltd. (Three Plants), Hero Honda Motors Ltd. (2 Plant), Avtec Ltd, Kerla Agro Machinery Corp. Ltd. (Three Plants), John Deere Ltd., Minda Huf Ltd., Mahindra &amp; Mahindra Ltd., Mindarika Ltd., Maruti Udyog Ltd, New Holland Tractors (I) Pvt. Ltd., Premium Moulding Ltd., Rane (Madras) Ltd., Rane TRW Ltd. (2 Plants), Royal Enfield Motor Cycle (2 Plants), Subros Ltd, Suneel Auto Comp. Pvt. Ltd., Sanden Vikas (I) Ltd., Scooter India Ltd., The Printer House Ltd., Tractor &amp; Farm Equip Ltd. (3 Plants), Whirlpool Of India Ltd., Minda Valve Ltd., Lombardini India Ltd., General Motors Ltd., Ford India Ltd., Carraro India Ltd., Kirloskar Brothers Ltd., Simpsons Ltd., Cumminis India Ltd., Venus Industrial Corporation., PIAGGIO Vehicles Pvt. Ltd., Tuff India Ltd., Sharda Motors Ltd., Class India Ltd., JCB India Ltd., Asia Motors Ltd., Viston India Ltd., Sunbiam India Ltd</t>
  </si>
  <si>
    <t>CNC Machining, Heat Treatment, Milling</t>
  </si>
  <si>
    <t>Plot No.: 39 &amp; 40, Survey No.: 275,
Ankur Industrial Estate, NH-27,
Shapar (Veraval) - 360024
Dist.: Rajkot (Gujarat-India)</t>
  </si>
  <si>
    <t>Rs. 5 - 10 Crore</t>
  </si>
  <si>
    <t xml:space="preserve">Millennium Forging Pvt Ltd </t>
  </si>
  <si>
    <t>USA, Germany, Italy, Austria, Morocco, UAE, Africa, &amp; Australasia</t>
  </si>
  <si>
    <t>ABB, Tata Motors, KSB, BEML, Eicher, Atlas Copco, Mahindra, Case Construction, Reliance Industries Ltd., ISRO, Indian Railways, CRI Pumps, Doppelmayr, ISRO, Hilti</t>
  </si>
  <si>
    <t>Gear Change Forks, Connecting Rods, Crank Shafts, Crown Wheels and Cam Shafts, Iron Forgings, Bucket Tooth Points, Drag Links and Adapters, Flanges and Fittings, Stainless Steel Flanges</t>
  </si>
  <si>
    <t>Closed Die Forging</t>
  </si>
  <si>
    <t>1 Kg</t>
  </si>
  <si>
    <t>80 Kg</t>
  </si>
  <si>
    <t>1250 MT per Month</t>
  </si>
  <si>
    <t>Forging, Closed Die Forging, Shearing,Ring Rolling, Cutting, Gas Cutting, Band saw</t>
  </si>
  <si>
    <t>info@millenniumforging.com</t>
  </si>
  <si>
    <t>Amazon Technocast Pvt Ltd</t>
  </si>
  <si>
    <t>Survey No.269, Plot No.1,2,3, Behind Maruti Petrol Pump &amp; Jain Steel National Highway, Shapar Veraval, National Highway, Shapar Veraval, Rajkot-360024, Gujarat, India</t>
  </si>
  <si>
    <t xml:space="preserve">ISO 9001:2008, PED 97/23/EC, AD-2000 Merkblatt W0, IBR 1950 </t>
  </si>
  <si>
    <t>Investment casting</t>
  </si>
  <si>
    <t>120 kgs</t>
  </si>
  <si>
    <t>100 MT per month</t>
  </si>
  <si>
    <t>98240 69650
94269 98013</t>
  </si>
  <si>
    <t>Earthmoving Equipments</t>
  </si>
  <si>
    <t>Casting, CNC Machining, Hot Rolling</t>
  </si>
  <si>
    <t>15 gms</t>
  </si>
  <si>
    <t>Casting size: 600 mm x 600 mm x 300 mm</t>
  </si>
  <si>
    <t>Stainless Steel, Plain Carbon Steel,  Low Alloy Steel, High Alloy Steel, Duplex Steel, Precipitation Hardened Steel, Nickel Alloys, Cobalt Alloys, Aluminium Alloys, Copper Alloys, Martensitic steel, Heat resisting steel, Austenitic Stainless steel, Austenitic ferrite duplex steel, Super duplex stainless steel, carbon steel</t>
  </si>
  <si>
    <t>marketing@amazontechnocast.com</t>
  </si>
  <si>
    <t>Millenium Ring Mfg Co</t>
  </si>
  <si>
    <t>800 MT Per Month</t>
  </si>
  <si>
    <t xml:space="preserve">Carbon steel, Low &amp; High alloy steel, Precipitation hardened steel, Stainless steel, non-ferrous metal </t>
  </si>
  <si>
    <t>Raw Material Testing, Chemical Analysis, Tensile Test, Hardness Test, Impact Test, Micro Analysis, Roughness Test, &amp; Magnaflux Test</t>
  </si>
  <si>
    <t>Hot Rolling, CNC Machining, Forging</t>
  </si>
  <si>
    <t>50 Kgs</t>
  </si>
  <si>
    <t>Housing Ring, Transmission Gear Rings, Hydraulic Ring, Crown Wheel, Gear Ring, Other Rings, Oil Field, Ring Joint Gasket, Seat Ring, Synchronizer Rings, Pinions / Hubs, Hot Rolled Ring, Cut Blanks, wind nut, mixed gear</t>
  </si>
  <si>
    <t>Nu Way Industries Private Limited</t>
  </si>
  <si>
    <t>S. No. 14, Unit No. 5 &amp; 6, Mahathma Phule Industrial Estate, Nanded Phata, Sinhagad Road, Pune- 411041, Maharashtra, India</t>
  </si>
  <si>
    <t>Pune</t>
  </si>
  <si>
    <t>sales@nuwayindustries.in</t>
  </si>
  <si>
    <t>Canada, USA, UAE</t>
  </si>
  <si>
    <t>Brass, Aluminium, Stainless Steel, Copper</t>
  </si>
  <si>
    <t>Hot and Cold Open Die Forging</t>
  </si>
  <si>
    <t>Busbar, DMC Insulator, Automotive Fasteners, Bimetallic Lugs, Precision Brass &amp; Stainless Steel Turning Parts, SS Tactile Ground Surface Indicator, Stainless steel Tactile Indicators, SS Tactile Ground Surface Indicator, Brass Flanges, Bronze Bushes, Stainless Steel Pipe Clamps</t>
  </si>
  <si>
    <t>Gravity Casting, Sand Casting, Shell Mold Casting, Automatic gravity die casting, sand blasting</t>
  </si>
  <si>
    <t>6 MT per month</t>
  </si>
  <si>
    <t>7 MT per month</t>
  </si>
  <si>
    <t>Om Internationals</t>
  </si>
  <si>
    <t>Plot No. 16, Ankit Industrial Estate,
Nr. Rolex Bearings, NH 27,
Rajkot - 360 002, Gujarat, India</t>
  </si>
  <si>
    <t>Yes: 100%</t>
  </si>
  <si>
    <t>Europe, South America, Mid East, Asia, Gulf Countries</t>
  </si>
  <si>
    <t>CNC Machining, Cylindrical Grinding, Vertical boring, Hydraulic Honing, CNC Turning, Vertical Turning</t>
  </si>
  <si>
    <t>Profile Projector and Surface Tester</t>
  </si>
  <si>
    <t>info@ominternationals.com</t>
  </si>
  <si>
    <t>91 98246 03676</t>
  </si>
  <si>
    <t>Centrifugal Cast Cylinder Liners, Automotive Engine Cylinder Liner, Centrifugal Cylinder Liner, Centrifugal Liner and Cromard Cylinder Liner, Marine Engine Valve Guide, Valve Guides, Marine Valve Guide, Industrial Engine Valve Guide and Valve Guide, Automotive Engine Valves, Three Wheeler Engine Valve and Engine Valve, Diesel Cylinder Sleeve, Engine Cylinder Sleeve, Industrial Cylinder Sleeves, Automotive Cylinder Sleeves and Cylinder Sleeve, Liner Piston, Engine Parts, Liner Piston Kit and Air Cooled Block FL912, Valve Seat Inserts, Valve Seat Insert Rings and Engine Valve Seat Insert, Bronze Sleeve Bearing, Engine Block Cylinder Liners, Lister Petter Liners, Perkins Sleeves, Volvo Cylinder Liners and Volvo Liners</t>
  </si>
  <si>
    <t>Casting, CNC Machining, Cylindrical Grinding, Vertical boring, Plateau Honing, Turning</t>
  </si>
  <si>
    <t>Gray cast iron alloy</t>
  </si>
  <si>
    <t>IS-FG 220, BS4K6, ASTM A-159 Standard</t>
  </si>
  <si>
    <t>Technique Auto Industries</t>
  </si>
  <si>
    <t>OPP. HOTEL KRISHNA PARK 27 N/H. GONDAL ROAD K, Opp. Hotel Krishna Park, Sadbhavna Industrial Area, Rajkot- 360002, Gujarat, India</t>
  </si>
  <si>
    <t>Yes: 20-40%</t>
  </si>
  <si>
    <t>Escort, Massey Ferguson, Ford, Mahindra, Swaraj, HMT</t>
  </si>
  <si>
    <t>Push Guide Valve Tappet, Control Valve Assembly, Hydraulic Lift Seat, Hydraulic Lift Safety Valve Assembly and Hydraulic Lift Insert, Ford Hydraulic RAM Cylinder Piston Assembly, Flow Control Valve Assembly Ford 3600 STD, Flow Control Valve Assembly Ford, Oil Pump Rotor Shaft Assembly and Control Valve Sleeve Assembly Ford 3000 STD, Oil Pump Drive Intermediate Shaft, Hydraulic Lift Head Link Yoke, Hydraulic Lift Pump Dowel, Hydraulic Lift RAM Cylinder and MF 245 Hydraulic RAM Cylinder, Hydraulic Lift Valve Assembly, Hydraulic Valve Assembly HMT STD, Hydraulic Circuit Valve Assembly, RAM Cylinder Piston HMT 2511 and Hydraulic Safety Valve Assembly, Control Valve Assembly Swaraj STD, Unload Valve Assembly Swaraj STD, RAM Cylinder Safety Valve, RAM Cylinder Piston Assembly and Swaraj Hydraulic Distributor Assembly, Hydraulic Lift Isolator Valve Assembly, Steering Main Nut Assembly, Speed Control Piston Assembly and Spool Lowering Assembly, Hydraulic Lift RAM Cylinder Piston, MF 245 Hydraulic Pump Assembly, MF 245 Hydraulic Pump Minor Kit, Hydraulic Lift Yoke Assembly and Hydraulic Pump Minor Kit</t>
  </si>
  <si>
    <t>TURNING, MILLING, DRILLING, LAPPING, BUFFING, INTERNAL GRINDING, HOANING, SURFACE GRINDING, CYLINDRICAL and CENTRELESS GRINDING, CNC Machining, Milling</t>
  </si>
  <si>
    <t>TURNING, MILLING, DRILLING, LAPPING, BUFFING, INTERNAL GRINDING, HOANING, SURFACE GRINDING, CYLINDRICAL and CENTRELESS GRINDING, Hardening, CNC Machining, Milling, CNC SPM, Vertical Machining center</t>
  </si>
  <si>
    <t>Pabla Bearings</t>
  </si>
  <si>
    <t>ISO IATF 16949 : 2016, ISO 9001:2000</t>
  </si>
  <si>
    <t>Indonesia, Sri Lanka, Egypt, Europe, Middle East, Bangladesh, Thailand, Singapore</t>
  </si>
  <si>
    <t>Hardness Tester, Superficial Hardness Tester, Digital Air Bore Gauges, Dial Gauges, Digital Vernier &amp; Micrometers</t>
  </si>
  <si>
    <t>CAD/CAM</t>
  </si>
  <si>
    <t>automatic slotting, Cage Welding, Grinding, Induction Furnace, rotary retort furnace</t>
  </si>
  <si>
    <t>81-B, Bhai Himmat Singh Nagar, Dugri,, Ludhiana- 141013, Punjab, India</t>
  </si>
  <si>
    <t>DL 3520 Needle Roller Bearing, DL Needle Roller Bearings, HK Roller Bearings Both Side Open, Hub Pin CNG, Hub Pin Needle Roller Bearing, JL Needle Roller Bearing, Handle Bearing, Drawn cup bearing, turned cage bearing, welded cage bearing, thrust bearing, pivot pins, drawn cup cage bearing, sliding gate bearing, ball bearing, ball racer</t>
  </si>
  <si>
    <t>pablabearings@gmail.com</t>
  </si>
  <si>
    <t>AIM bearing</t>
  </si>
  <si>
    <t>B-29/83/6K/2B Hargobind Nagar Oswal Industrial Complex, Industrial Area- C, Gaispura Ludhiana</t>
  </si>
  <si>
    <t>aimbearing@gmail.com</t>
  </si>
  <si>
    <t>ISO 9001-2005</t>
  </si>
  <si>
    <t>Micro Vicer Hardness Tester</t>
  </si>
  <si>
    <t>91-9815983619, +91-9815083619</t>
  </si>
  <si>
    <t>wire EN 31, circle CRC and coils CRC</t>
  </si>
  <si>
    <t>Needle Roller Bearing, Needle Cage, Hub Pins/Pivot Pins, Needle Thrust Bearing, Three Wheeler Spare Parts, Sliding Gate Wheel/Pulley, Gate Grill Components, Needle Rollers and Ball Bearings, Fencing clamp, Anchor and foundation bolts</t>
  </si>
  <si>
    <t>East Asia, Africa, Egypt, Srilanka, Pakistan, Dubai, Bangladesh, Nigeria</t>
  </si>
  <si>
    <t>CNC Turning, Heat Treatment, Centerless Grinding, CNC Bearing Turning</t>
  </si>
  <si>
    <t>ECL Magtronics</t>
  </si>
  <si>
    <t>A-59, Sector 58, Noida- 201301</t>
  </si>
  <si>
    <t>Noida</t>
  </si>
  <si>
    <t>Uttar Pradesh</t>
  </si>
  <si>
    <t>eclnoida@gmail.com</t>
  </si>
  <si>
    <t>Stator Assemblies, Automobile Horn, Ignition Coil, Ignition Coils, Magneto, CDI Units, Motorcycle Break Shoe, Oil Filters, Air Filter, Brake Cables, Gear Cables, Speedometer Cables, Accelerator Cables, Clutch Cables, Spark Plug, Clutch Assembly, Pressure Plates, Clutch Parts, Head Light, Tail Light, Headlight Visor, Cowlings, Bellow, Oil Seals, Motorcycle Footrest, Handlebar Switch, Ignition Switch, Cylinder Blocks, Engine Valve, 2 Wheeler Horn, AC Scooter Horn, Air filter, DC Horn, DC Scooter Horn</t>
  </si>
  <si>
    <t>Endurance/Life Testing, Salt spray testing, Tensile strength test, Durability test, Efficiency test, Relay testing, Coil Scope testing, Hot &amp; Cold Chamber testing</t>
  </si>
  <si>
    <t>91-120-4745555</t>
  </si>
  <si>
    <t>Two wheelers, Three wheelers</t>
  </si>
  <si>
    <t>Europe, East Asia, Middle East, South America</t>
  </si>
  <si>
    <t>Two wheelers</t>
  </si>
  <si>
    <t>N-6, DSIIDC Industrial Area, Sector 1, Bawana, New Delhi-110039, Delhi, India</t>
  </si>
  <si>
    <t>Hero, Honda, Bajaj, TVS, SUZUKI</t>
  </si>
  <si>
    <t>Bike Headlight Visor, Two Wheeler Headlight Visor, Motorcycle Accessories, Bike Mudguard, Bike Side and Tail Panel</t>
  </si>
  <si>
    <t>kinny0001@gmail.com, roadeezcustomercell@gmail.com</t>
  </si>
  <si>
    <t>Injection Molding, PU Painting</t>
  </si>
  <si>
    <t>Poonam Industries</t>
  </si>
  <si>
    <t>Sunshine Auto Industries</t>
  </si>
  <si>
    <t>Upto Rs. 50 Lakh</t>
  </si>
  <si>
    <t>Plot No. 945, A, Back Side Sunder Forging Sua Road INDL AREA-C Dhandri Kalan, Ludhiana-141010, Punjab, India</t>
  </si>
  <si>
    <t>Motorcycle Kick Lever, Discover Motorcycle Kick Lever, Xit Motorcycle Kick Lever, CT-100 Motorcycle Kick Lever, Caliber Motorcycle Kick Lever, Splendor Motorcycle Kick Lever, Splendor Motorcycle Kick Boss, Yamaha Rx Motorcycle Kick Boss, Splendor Motorcycle Gear Lever, Caliber Motorcycle Gear Lever</t>
  </si>
  <si>
    <t>balwinderjain@yahoo.com, madhav371@gmail.com</t>
  </si>
  <si>
    <t>09814091917, 09814722598</t>
  </si>
  <si>
    <t>Rajdoot, Yamaha, Royal Enfield, Kinetic, TVS, Hero, Bajaj, LML, Escorts, Piaggio, Honda</t>
  </si>
  <si>
    <t>Kalpa Industries</t>
  </si>
  <si>
    <t>D - 19, Bagadarabad, Industrial Area, Industrial Area, Bagadarabad,
Haridwar-249403, Uttarakhand, India</t>
  </si>
  <si>
    <t>Haridwar</t>
  </si>
  <si>
    <t>Uttarakhand</t>
  </si>
  <si>
    <t>AK Auto electrical, Atul, Havelles, MLR Auto Ltd, Scooter India Limited, Sky Ride, Yo Bykes, Kranti Automobiles, Lohia Auto Industries, JS Auto</t>
  </si>
  <si>
    <t>larex@kalpaindustries.com, sales@kalpaindustries.com</t>
  </si>
  <si>
    <t>ISO 9001:2000, ISO 14001: 2004</t>
  </si>
  <si>
    <t>Load Testing and Cap Testing</t>
  </si>
  <si>
    <t>Wire Stranding, Wire Flattening, Continuous Spring Making, Spiral Making, Extrusion, Embossing</t>
  </si>
  <si>
    <t>Auto Control Cables, Speedometer Cable, Auto Control Cable, Power Control Cables, Remote Control Cable and Flexible Control Cable</t>
  </si>
  <si>
    <t>91-8791333300</t>
  </si>
  <si>
    <t>JSP Automotive Pvt Ltd</t>
  </si>
  <si>
    <t>Shed No. 9, Category 2, Dsiidc Complex, Main Rohtak Road, Nangloi, Nangloi, Delhi-110041, India</t>
  </si>
  <si>
    <t>Delhi</t>
  </si>
  <si>
    <t>Two Wheeler Brake Shoes, Ceiling Fan Cover, Bottom and Motor Covers</t>
  </si>
  <si>
    <t>jsp_automotive@yahoo.co.in</t>
  </si>
  <si>
    <t>9310170240, 9871844900</t>
  </si>
  <si>
    <t>Ballkings</t>
  </si>
  <si>
    <t>Gill Road, Miller Ganj, Model Town, Ludhiana-141003, Punjab, India</t>
  </si>
  <si>
    <t>ballkings@ballkings.com</t>
  </si>
  <si>
    <t>Chrome Steel Balls, High Carbon Steel Balls, Stainless Steel Balls, Low Carbon Steel Balls, Non - Ferrous, Brass Balls, Lead Balls</t>
  </si>
  <si>
    <t>SAE 52100 / EN-31, HC / EN-9, AISI 302, AISI 304, AISI 306</t>
  </si>
  <si>
    <t>91 161 2534501, 2537869</t>
  </si>
  <si>
    <t>Shethia Brass Components</t>
  </si>
  <si>
    <t>C-2/103, G.I.D.C. Shankar Tekri, Udyognagar, Jamnagar - 361 004. Gujarat - INDIA</t>
  </si>
  <si>
    <t>Cam System Troub Machines, Automat Turning &amp; Threading Machines 4 Slides (Cam System), Manual Operating Turning Machines, Bar Drawing Machines, Drilling Machines, Threading Machines (Manual &amp; Auto), Slotting Machines, Long Turning Semi Automatic Machine Automat Troub</t>
  </si>
  <si>
    <t>Brass Auto Parts, Brass Inserts, Brass Turned Parts, Brass Sections, Brass Nipples &amp; Nuts, Brass Housing Parts, Brass Terminals, Brass Plain Washers, Brass Forging Parts, Brass Banjo Parts, Product Range, Brass Pressure Gauge Parts, Brass Jet Screws &amp; Nozzles, Brass Male / Female Assembly, Brass Screws / Nuts &amp; Bolts, Aluminum Parts</t>
  </si>
  <si>
    <t>info@shethia1974.com</t>
  </si>
  <si>
    <t>91 94262 09229</t>
  </si>
  <si>
    <t>calipers, all standard gauges, with "GO" AND "NOT GO" Threads Gauges, Pin Gauges, Electronic Verniers, Profile Projector</t>
  </si>
  <si>
    <t>Galaxy Industries</t>
  </si>
  <si>
    <t>64, Digvijay Plot, Near Jolly Bungalow, Jamnagar - 361005, Gujarat - INDIA</t>
  </si>
  <si>
    <t xml:space="preserve">Brass Press Knurling Insert, Brass Knurling And Hex Inserts, Brass Knurling And Threaded inserts, Brass Straight Knurling Insert and Brass Knurling Inserts, Brass Screws, Brass Nuts, Brass Precision Components, Brass Turned Components, Brass Meter Parts, Brass Screw, Brass Knurling Screw, Brass Sealing Screw, Brass Special Screw, Brass Trail Socket 7 Pin, Brass Automobile Parts, Brass Sheet Cutting Parts, </t>
  </si>
  <si>
    <t>91 288 2564207</t>
  </si>
  <si>
    <t>info@galaxybrass.com</t>
  </si>
  <si>
    <t>Rs. 1 - 2 Crore</t>
  </si>
  <si>
    <t>Bright Industries</t>
  </si>
  <si>
    <t>E-84, Phase-IV, Focal Point, Sherpur,
Ludhiana-141010, Punjab, India</t>
  </si>
  <si>
    <t>Tractor</t>
  </si>
  <si>
    <t>Govt. Indian Railways, G.S. Auto International Ltd., Neelkamal Motors (India), UAW Auto Parts Pvt. Ltd., United Sales Corporation</t>
  </si>
  <si>
    <t>91-99880-94001, +91-98729-75720</t>
  </si>
  <si>
    <t>info@brightinds.com, export@brightinds.com</t>
  </si>
  <si>
    <t>Spring Pins, Hanger Pins, Shackle Bolts, Balance Rod Bolts, Carriage Bolt, Spring Pin, Leaf Spring Shackle, Shackle Kit, Leaf Spring Hanger</t>
  </si>
  <si>
    <t>Hara Industries</t>
  </si>
  <si>
    <t>CARBURIZING, HARDENING/TEMPERING, ISO THERMAL, STRESS RELIEVING, NORMALIZING, ANNEALING/FULL ANNEALING</t>
  </si>
  <si>
    <t>Tractor, Farm Equipment</t>
  </si>
  <si>
    <t>Near Premier Industry Complex, Vill-Mangli Nichi, Chandigarh Road, Ludhiana</t>
  </si>
  <si>
    <t>haraindustries666@gmail.com, info@harainds.com, haraindustries666@rediffmail.com</t>
  </si>
  <si>
    <t>(+91) 98142-23666, (+91) 98143-23666, (+91) 98725-02264</t>
  </si>
  <si>
    <t>Ridon Auto Parts Co</t>
  </si>
  <si>
    <t>F - 536, SGM Nager, NIT Faridabad - 121001 Haryana (India)</t>
  </si>
  <si>
    <t>USA, UK, Latin America, Africa, Middle East</t>
  </si>
  <si>
    <t>91-9313775979</t>
  </si>
  <si>
    <t>sales@ridonautoparts.com</t>
  </si>
  <si>
    <t>heavy trucks, trailors, buses, light. Commercial cars vehicles, cars and pickup trucks, three-wheeler, motor-bikes and scooter</t>
  </si>
  <si>
    <t>Aluminium pressure Die Casting</t>
  </si>
  <si>
    <t>Shock Absorbers, Gas Springs, Control Cables, STEEL BUSHES SHOCK ABSORBERS, EYELETS/LOOPS SHOCK ABSORBERS, PRECISIONED SHEET METAL PARTS, PRECISIONED MACHINED PARTS, CAR WINDOW BALANCERS, BONNET SRINGS, CABIN DOOR SPRINGS, HOOD SPRINGS, LOCKABLE GAS SPRINGS</t>
  </si>
  <si>
    <t>Vtel Auto India Private Limited</t>
  </si>
  <si>
    <t>Ne-86, Ground Floor, Street No. 2, Near Chandela Park, Vishnu Garden,
New Delhi-110018, Delhi, India</t>
  </si>
  <si>
    <t xml:space="preserve">STARTER DRIVE ASSEMBLY, PUSH PULL LONG, TOGGLE SWITCH, PUSH PULL BIG HEAD (LONG), Head Light L- Knob Switch, PUSH BUTTON (IDEAL), DUAL HEAD LAMP RALAY, Musical Flasher, HORN RELAY (4 pin) , HEAD LAMP HOLDER, ALTERNATOR REGULATOR, ALTERNATOR RECTIFIER ASSEMBLIES, ALTERNATOR SLIP RING, SLIP RING, ALTERNATOR REGULATOR CUTOUT, </t>
  </si>
  <si>
    <t>vtelautoindia@gmail.com</t>
  </si>
  <si>
    <t>Auto Grace Engine Parts</t>
  </si>
  <si>
    <t>501, VIP Plaza, Opposite Infinity Mall, New Link Road, Andheri West, Andheri, Mumbai-400053, Maharashtra, India</t>
  </si>
  <si>
    <t>Yes: upto 20%</t>
  </si>
  <si>
    <t>MAHINDRA , TATA , SUZUKI</t>
  </si>
  <si>
    <t>Cylinder Liners, Cylinder Block, Connecting Rods, Valve Guide, Engine Valves, Compressor Parts, Engine Piston, Piston Rings, Automotive water pump, Engine Bearings, Crankshafts, Camshaft, Synchronizer Ring, Compression Pistons, Crankcase and Piston Assembly</t>
  </si>
  <si>
    <t>centrifugal casting, CNC Machining</t>
  </si>
  <si>
    <t>4th Floor, C Wing, Fortune 2000 Building, BKC, Bandra (E), Mumbai - 400 051, Maharashtra, India</t>
  </si>
  <si>
    <t>91 98920 42388, +91 22 62255666</t>
  </si>
  <si>
    <t>info@atracparts.com</t>
  </si>
  <si>
    <t xml:space="preserve">Arrow Sleeve, Cylinder heads, Crankshafts, Arrow Connecting rods, Engine Valves, Pistons, Cylinder Liners And Sleeves, Arrow Engine Bushes, Arrow Engine Bearings, Valve Seat Inserts, Valve Guides, Gaskets, Oil Pumps, Water Pumps, </t>
  </si>
  <si>
    <t>Spectrometer, Micro Hardness Tester, Microdur Hardness Tester, Coordinate Measuring Machine, Roundless Tester, Surface Finish Tester, Contracer, Profile Projector, Crack Detection Tester, Magnetic Particle Inspection Machine (For Magnetic Parts), Zyglo Inspection (For Non Magnetic)</t>
  </si>
  <si>
    <t>Lathe Machine Up To 7 Feet, CNC Machine Up to 200 mm, HPM Machine Up to 300 mm, Drill Machine 105 Feet, Boring Machine L-240 mm/H-115 mm, Boring Machine L-240 mm/H-100 mm, Honing Machine 15 Inches, Cylindrical Grinding Machine 600 mm, Plateau Honing, Upset Forging, CNC Friction Welding, Stellite Welding By Plasma ARC Deposition, Projection Welding, Face Grinding, Duplex Grinding, Centreless Grinding, Automatic Seat Grinder, Induction Hardening, Surface Treatment, Hard Chrome Coating, Nitride Coating, SPM For Cam Turning, SPM For G. Pin Boring, CNC Turning LMW, CNC Turning Concept, Double Ended Electric Grinders, Pneumatic Grinder, Magnetic Furness Grinder, G.Pin Facing Grinder, Centreless Grinder, Milling Machine, Shaper Machine, Hydraulic Boring machine, Honing Machine, Hydraulic Press Machine, Power Hacksaw, Electric Heat Treatment Plant, Tempering Furnace (Oil Fired), Automatic Piston Grinder</t>
  </si>
  <si>
    <t>A Trac Engineering Co.</t>
  </si>
  <si>
    <t>MS Enterprises</t>
  </si>
  <si>
    <t>56, Krishan Kunj Extension, Part 1, Laxmi Nagar, Delhi-110092, India</t>
  </si>
  <si>
    <t>Info@msenterprisesindia.co.in, sales@msenterprisesindia.co.in, accounts@msenterprisesindia.co.in</t>
  </si>
  <si>
    <t>91 9899891999</t>
  </si>
  <si>
    <t xml:space="preserve">Fuel Dispensing Hose, Air Brake Hose, Power Steering Hose, Automotive AC Hoses, Tractor Trolly Hose, </t>
  </si>
  <si>
    <t>Extrusion, Wrapping, Vulcanization, Unwraping, Demandrelling, Wire Braiding</t>
  </si>
  <si>
    <t>ISO 9001-2015, BIS IS9573</t>
  </si>
  <si>
    <t>Vaid Elastomers Processors Pvt Ltd</t>
  </si>
  <si>
    <t>91 - 22 - 2760 7426 / 27</t>
  </si>
  <si>
    <t xml:space="preserve">Plot -R-856, TTC Industrial Area, Rabale
P.O. Ghansoli, Navi Mumbai - 400 701. INDIA
</t>
  </si>
  <si>
    <t>Navi Mumbai</t>
  </si>
  <si>
    <t>contact@vaidelastomer.com,export@vaidelastomer.com</t>
  </si>
  <si>
    <t>Extrusion,Intermix (6 Tons Mixing Capacity Per Day),Two Roll Mixing Mills,Injection Moulding Machines (250 MT &amp; 160 MT – Klockner Desma ),Compression and Transfer Moulding Presses,Hose Manufacturing Facilities,Extruders (Hot &amp; Cold Feed),Hose Braiding and Knitting Machines,Direct / Indirect Auto Claves</t>
  </si>
  <si>
    <t xml:space="preserve"> JIS, SAE, ASTM</t>
  </si>
  <si>
    <t>Spiro Hoses India Pvt Ltd</t>
  </si>
  <si>
    <t>NO. 235 Deepali Pitam Pura, New Delhi
110034, INDIA</t>
  </si>
  <si>
    <t>9312286647, 9310086647, 7496974716</t>
  </si>
  <si>
    <t>info@spiroindia.in, director@spiroindia.in, marketing@spiroindia.in</t>
  </si>
  <si>
    <t>ISO, TS, BIS, SASO, ARAI</t>
  </si>
  <si>
    <t>Air Brake Hose,CNG Hose, LPG Hose</t>
  </si>
  <si>
    <t>SAE 100 R1, R2, R3, R6, R5, R5R,SAE J30 R6 &amp; IS 15722(CNG Hose)</t>
  </si>
  <si>
    <t>Ashok Leyland, Bajaj</t>
  </si>
  <si>
    <t>Trucks, 2 wheelers</t>
  </si>
  <si>
    <t>EPDM Hoses, Silicon Hoses,Charge Air Cooler /Hump Hoses,Intersect Hoses, marine Hoses,Fuel tubes, Mouldings,Rubber Ducts,Rubber Bellows,Assembly of Mouldings, Automotive Rubber Hoses, EPDM Heater Hoses, Silicone Hoses, Charge Air Coolant Hoses, Marine Hoses, Rubber Mouldings, Rubber Air Intake Ducts, Rubber Bellows, Miscellaneous Rubber Gaskets and Bushings, Rubber Fuel Tubes, Rubber Extrusions</t>
  </si>
  <si>
    <t>The Premier Auto Corporation</t>
  </si>
  <si>
    <t>B-62/3, Naraina Industrial Area, Phase- 2, Naraina Industrial Area Phase 2, New Delhi-110028, Delhi, India</t>
  </si>
  <si>
    <t>ISO 9001:2015, ISO 14001:2015</t>
  </si>
  <si>
    <t>kunaal@premierauto.In, info@premierauto.in</t>
  </si>
  <si>
    <t>91-11-45095880, +91-11-45095880, +91-9811121230</t>
  </si>
  <si>
    <t>Joint Boot, Exhaust Hangers, Hydro Mountings, PU Bushing Pads, Silent Block Bushes, Stabilizer Bushes,  Engine Mountings, PU Bushing Pads, Silent Block Bushes, Stabilizer Bushes, Engine Mountings, Lower Control Arm Push, Rear Spring Bushes, Rubber Bellows, Rubber Center Bearing, Rubber Exhaust Hangers, Silent Block Bushes, CV Joint Rubber Boot, Engine Hydro Mountings, Hydro Mountings, Vi-Turret Hydro Mountings, PU Bushes Pads, Polyurethane Bushes Pads, PU Bushing Pads, Rubber Bonded, Rubber Molded Bonded, Rubber Black Bonded, Silent Block Bushes, Rubber Suspension Buffers, Suspension Buffers, Rubber Suspension Bushes, Automobile Transmission Mountings, Transmission Gearbox Mountings, Transmission Mountings</t>
  </si>
  <si>
    <t>Push- Pull Testing, Endurance Testing (Rubber Shocker Absorber Testing), Bond Testing, Ash Content Test, Hot Air Oven, Tensile Testing, Hardness Testing</t>
  </si>
  <si>
    <t>Hi Tech Castings</t>
  </si>
  <si>
    <t>1220/1, G.T. Road Dhandari Khurd, Ludhiana-141010, India</t>
  </si>
  <si>
    <t>info@hitechcastings.com, accounts@hitechcastings.com</t>
  </si>
  <si>
    <t>98141 - 17487</t>
  </si>
  <si>
    <t>Kanwal Jeet Singh</t>
  </si>
  <si>
    <t>800 Kg</t>
  </si>
  <si>
    <t>S.G.I, C.I, M.S, Alloy and Stainless Steel</t>
  </si>
  <si>
    <t>Base Grids, Leyland Hub, Break Drums, Suspension components of Tata &amp; Ashok Leyland commercial vehicles, Valve Castings, Wedges, Yokes, Couplings</t>
  </si>
  <si>
    <t>Moulding, Shot Blasting, Annealing</t>
  </si>
  <si>
    <t>Physical, Chemical and Ultrasonic Testing, 16 Channel Spectrometer, BHN Hardness Tester + Mould Hardness Tester</t>
  </si>
  <si>
    <t>Casting</t>
  </si>
  <si>
    <t>Tata &amp; Ashok Leyland commercial vehicles</t>
  </si>
  <si>
    <t>Heavy Earth Moving Machinery, Railways, Mining</t>
  </si>
  <si>
    <t>Commercial Vehicles, Tractor</t>
  </si>
  <si>
    <t>Kay Kay Forgings</t>
  </si>
  <si>
    <t>V.P.O JASPAL BANGAR KANGANWAL ROAD LUDHIANA 141122 No. 332/1, Industrial Area - A LUDHIANA 141003, Ludhiana-141003, Punjab, India</t>
  </si>
  <si>
    <t>kaykayforgings@gmail.com</t>
  </si>
  <si>
    <t>91-98767-23859</t>
  </si>
  <si>
    <t>Cross Holders, Yokes &amp; Half Yokes, Steering Arms (Pitman Arms), Clutch Forks, Steering Sector Shafts, U.J Cross, Stub Axles, Couplings, Front Hub 1312, Forged Cross Holder, Forged Coupling, Forged Clutch Fork and Forged Full Yoke, Tooth and Side Cutter Tooth, Combine Housing, Forged Combine Shearing Yokes and Combine Yoke, Cross Holder &amp; Coupling and Forged Yoke, Forged Spindles, Tractor Lift Arm and Hydraulic Lift Arm, Casting Item, Flexible Disc Couplings, SS Scaffolding, Automobile Yoke and Casting Cross Holder, Hubs, Mounting Steel, Scaffoldings, Propeller Shaft Components, Tractor Parts, Fasteners Items</t>
  </si>
  <si>
    <t>20mncr5, 16mncr5, SAE 4140, SAE8620, SAE1020, Mild Steel, SAE 1045, ST52.3, Low Carbon, EN8D, EN9, EN18, EN19, EN24</t>
  </si>
  <si>
    <t>Low Carbon steel, Mild Steel</t>
  </si>
  <si>
    <t>Commercial Vehicles, Tractor, Earth Moving Equipment</t>
  </si>
  <si>
    <t>SG Casting</t>
  </si>
  <si>
    <t>20 Kgs</t>
  </si>
  <si>
    <t>2 Kgs</t>
  </si>
  <si>
    <t>Closed Die forging</t>
  </si>
  <si>
    <t>Closed die steel forging, Normalizing, Shearing, Milling, Shaping, Shot blasting, VMC, SG Casting</t>
  </si>
  <si>
    <t>ISO 9001</t>
  </si>
  <si>
    <t>Rajasthan</t>
  </si>
  <si>
    <t>Satyam Auto Components</t>
  </si>
  <si>
    <t>Satyam Auto Components Pvt. Ltd. 26 C, Sector-3, IMT Manesar, IMT Manesar, Gurgaon-122050, Haryana, India</t>
  </si>
  <si>
    <t>ISO/TS 16949, ISO 14001</t>
  </si>
  <si>
    <t>Hero Motocorp, Wabco, Hitachi, Sonalika, Ashok Leyland, Tata Motors, Godrej, Tecumseh, Whirlpool, Highly</t>
  </si>
  <si>
    <t>Two Wheelers, Passenger Vehicles, Tractors, Commercial Vehicles</t>
  </si>
  <si>
    <t>91-11-46120712/13</t>
  </si>
  <si>
    <t>satyamauto@satyamauto.in</t>
  </si>
  <si>
    <t>Chassis Frame, Fuel Tank- Scooter, Fuel Tank- LCV, Fuel Tank- Tractor, Fuel Tank Stamping Panel, Skin Panel, Cabin Parts, Fender, Compressor Shell, Cover Assembly, Plate Motor, Brige Plate, NPP, Cylinder, Purge Tank, Back Plate (R), Back Plate (L), Cylinder, Air Reservoir, Push Rod, Crank Shaft, Push Rods, Ram Assembly</t>
  </si>
  <si>
    <t>MIG welding robots, MIG brazing, Spot and Projection welding, Seam welding and IT Guns</t>
  </si>
  <si>
    <t>CNC Pipe bending upto 65 mm diameter, CNC Turno mil, High precision CNC Centerless grinders, CNC cylindrical grinders and multi spindle drilling, reaming, vertical machining center</t>
  </si>
  <si>
    <t>CNC Pipe bending</t>
  </si>
  <si>
    <t>mechanical presses ranging from 30 ton to 800 ton, hydraulic presses ranging from 150 ton to 400 ton, Deep Drawing, Blanking, MIG welding robots, MIG brazing, Spot and Projection welding, Seam welding and IT Guns, AUTOMATED CONVEYORIZED A.C.E.D. painting, converysized liquid painting, powder coating facilities, CNC Turno mill, High precision CNC Centerless grinders, CNC cylindrical grinders and multi spindle drilling, reaming, CNC Pipe Bending, Electronic wire cutting, vertical machining center</t>
  </si>
  <si>
    <t>MVD Auto Components</t>
  </si>
  <si>
    <t>Yes: 40-60%</t>
  </si>
  <si>
    <t>TS 16949: 2009, ISO 9001:2008</t>
  </si>
  <si>
    <t>A-16, Sector-67, Sector 67,
Noida-201301, Uttar Pradesh, India</t>
  </si>
  <si>
    <t>profile projector, hardness testing machines, spring testers, salt spray chambers, cold chambers, heating ovens, dust test chambers, vibration testing machine, endurance testing fixtures</t>
  </si>
  <si>
    <t>USA, Canada, Australia, New Zealand, UK, Germany, France, Italy, Poland, Middle East</t>
  </si>
  <si>
    <t>Ashok Leyland Ltd., Mitsubishi, Tata Motors, Kohler, Maruti Suzuki, Lister Petter, Mitsubishi Heavy Industries, Generac, Escorts Engines &amp; Agromachinery, Dynapac, Eicher Engines, Kamaz Motors, TAFE Motors, Solaris, Force Motors, Sonalika Tractors &amp; Engines, Hindustan Motors, IndoFarm Tractors &amp; Engines, Action Construction Equipments (ACE), AMW Trucks &amp; Buses, Preet Tractors, Godrej &amp; Boyce, TVS, BEML</t>
  </si>
  <si>
    <t>Brake Light Switches, Pressure Senders/Sensors, Oil Pressure Switches, Pressure Switches, Carburetor Solenoid Switches, Battery Cut Off Switches, Automatic Transmission Switches, Heater Plugs, Stop Light Switches, Buzzers, Connectors, Oil Pressure Sensors/ Transducers, Temperature Switches, Temperature Senders/Sensors, Reverse Light Switches, Neutral Safety Switches, Fuel Pump Switches, Isolator Switches, Self Solenoid Switches, Glow Plugs, Flashers, Battery Terminals, Radiator Caps, Thermostat Valves, Thermostat Switches, Transmission Speed Sensors, Carburetor Switches, Backup Switches, Solenoids, Ignition Switches, Transmission Solenoids, Misc. Solenoids, Relays, Feed Through Studs, Bulb Holders, Tractor Switches, wire harness</t>
  </si>
  <si>
    <t>Vishal Bhatnagar</t>
  </si>
  <si>
    <t>bhatnagar@fusiauto.com</t>
  </si>
  <si>
    <t>Semco Forging</t>
  </si>
  <si>
    <t xml:space="preserve">EDM Machines, Vertical Machining Centres, CNC Turning Centres, friction drop hammers, Pneumatic Forging Hammers, Friction Drop Hammers, Screw Forging Press, Furnaces with Automatic Temperature Controllers, Hand Press Machines, Mechanical Press, Band Saw (Fully Automatic/ Bundle feeding), and Electric Furnace (Normalising), Flash Butt Welding, MIG Welding Machine, Flash Butt Welding Machine, PUG Gas Cutting Machine, Electric Arc Welding Machine, Vertical Machining Centers, CNC Turning Centers and other allied machinery like Conventional Milling Machines, Turning Machines, Slotting Machines, Plano Millers, Shapers, Grinding Machines </t>
  </si>
  <si>
    <t>UTM, Impact Testing Machine, Hardness Testers (Brinell), Microscopes for macro &amp; microstructures, Weld Test facilities as per DIN 287, Magnetic crack detector, Tensile Testing Fixture</t>
  </si>
  <si>
    <t>CNC Machining Centers, CNC turning and milling machines, thread rolling, copy turning, slotting,  grinding, drilling and tapping machines</t>
  </si>
  <si>
    <t>MIG Welding Machine, Flash Butt Welding Machine, PUG Gas Cutting Machine, Electric Arc Welding Machine</t>
  </si>
  <si>
    <t>Pneumatic Forging Hammers, Friction Drop Hammers, Screw Forging Press, Furnaces with Automatic Temperature Controllers, Hand Press Machines, Mechanical Press, Band Saw (Fully Automatic/ Bundle feeding)</t>
  </si>
  <si>
    <t>Yoke, center eye, Long Fork, Tie Rod, End Eye, Hub, Gear Hub, Pine, Elbow, Linkage Parts</t>
  </si>
  <si>
    <t>DIN ,IS, AFNOR,AISI, ASTM</t>
  </si>
  <si>
    <t>30 Kg</t>
  </si>
  <si>
    <t>ISO 9001:2015, ISO 14001:2004</t>
  </si>
  <si>
    <t xml:space="preserve"> amit@semco-forge.com ,     marketing@semcoindia.com</t>
  </si>
  <si>
    <t>91-1122152200 / 22153300</t>
  </si>
  <si>
    <t>Ghaziabad</t>
  </si>
  <si>
    <t>#38, Functional Industrial Area, Patparganj, Delhi, India-92</t>
  </si>
  <si>
    <t>Jumps Auto Industries Ltd</t>
  </si>
  <si>
    <t>125, Pace City – 1, Sector – 37, Gurgaon – 122001, Haryana, India</t>
  </si>
  <si>
    <t>info@jumpsindia.com</t>
  </si>
  <si>
    <t>91 124 4710100</t>
  </si>
  <si>
    <t>ISO/TS: 16949: 2002</t>
  </si>
  <si>
    <t>Bosch, Force Motors, John Deere, Lucas Elektrik, Prestolite Elektrik, Remy, Sonalika Tractors, TAFE</t>
  </si>
  <si>
    <t>External Fan Alternators, Gear Reduction Armatures, Electric Voltage Regulators, Automotive Stator &amp; Rotor and Copper Field Coils, Dynamo and Starter Motors, Drive Assemblies, Dynamo Motors, Solenoid Switches, Starter Motors, Voltage Regulators</t>
  </si>
  <si>
    <t>USA, Europe</t>
  </si>
  <si>
    <t>CNC Lathe Machines, CNC Milling Machines and Automated Multi-Head Drilling Machines</t>
  </si>
  <si>
    <t>3D Design software</t>
  </si>
  <si>
    <t>Talbros Automotive Components Ltd</t>
  </si>
  <si>
    <t>Unigraphics, process simulation using deform</t>
  </si>
  <si>
    <t>Cylinder Head Gasket, Secondary Gaskets, New Technology Gaskets, Hot Gaskets, King pins, Gear Blanks, Housing and Yoke Shafts, Bevel Pinion, Hub, King Pin Assly, Tube Yoke, Connecting Rod &amp; Cap, Integral Connecting Rod, Control Arms, Steering Knuckles, Front Cross Members, Twist Beam Rear Axles, Wheel Group &amp; Semi Corner Module Assemblies, Mufflers &amp; Hangers, Suspension Bushes, Strut Mounts, Engine Mounts, Hoses</t>
  </si>
  <si>
    <t>normalizing, ISO-annealing, hardening &amp; tempering: induction hardening, CNC Machining, VMC, EDM, Wire Cut EDM, injection moulding, vacuum transfer injection moulding and compression moulding, kneaders, sandblasting, phosphating adhesive spray line, hot forging press</t>
  </si>
  <si>
    <t>8500 Tons</t>
  </si>
  <si>
    <t>Maruti Suzuki, Tata Cummins, Volvo, Honda, Tata Motors, Hero Motocorp, Hyundai, Ashok Leyland, TAFE, New Holland, Eicher, Suzuki, John Deere, General Motors, Royal Enfield, Ford, Hindustan Motors, Force Motors, Swaraj Mazda, Sonalika Tractors, Escorts, Kinetic, Nexteer automotive, Daimler, AMW, Mahindra</t>
  </si>
  <si>
    <t>br_patil@talbros.com, nagender_singh@talbros.com, mktg_forging@talbros.com</t>
  </si>
  <si>
    <t>91-01284-264441- 44</t>
  </si>
  <si>
    <t>Plot No 39-46, Industrial Growth Centre, Sector 6, Bawal, Distt.
Rewari – 123501 (Haryana)</t>
  </si>
  <si>
    <t>Rewari</t>
  </si>
  <si>
    <t>RM Auto Components</t>
  </si>
  <si>
    <t>Copper, Tin, Aluminium, Asbestos, Non-asbestos, Blue Oil Paper, Black Oil Paper, Yellow English Paper</t>
  </si>
  <si>
    <t>Asian, European Markets, South Africa</t>
  </si>
  <si>
    <t xml:space="preserve">Clutch Gasket, Silencer Gasket, Cylinder Gasket, Head Gasket and Magnet Gasket , Complete Gasket Kit, Three Wheeler Complete Gasket Kit, Two Wheeler Complete Gasket Kit, Head Seal Cover, Air filter, Clutch Gaskets, Chamber Gaskets, Magnet Gaskets, Head Gaskets, Silencer Gaskets (Steel), Silencer Gaskets (Copper), Cylinder Gaskets, Head Seal Covers, Shine Air Filter
</t>
  </si>
  <si>
    <t>chaitalisealingsolutions@gmail.com</t>
  </si>
  <si>
    <t>Mr.Amit Malik</t>
  </si>
  <si>
    <t>91-9711418650</t>
  </si>
  <si>
    <t>S-23, B(1) Ramjas Industrial Estate, Gali No. 13, Anand Parbat New Delhi - 110 005</t>
  </si>
  <si>
    <t>Rs. 500 - 1000 Crore</t>
  </si>
  <si>
    <t>Meneta Automotive Components Pvt. Ltd</t>
  </si>
  <si>
    <t>Plot No. 49 &amp; 66, Sec-53, HSIDC Phase-V, P.O. Kundli, Distt. Sonipat, Haryana - 131028, INDIA</t>
  </si>
  <si>
    <t>Sonipat</t>
  </si>
  <si>
    <t>Shims, Brake Pad Accessory (Sheet Metal) and Back Plate, Fine Blanking Parts, HR and HRPO slitted coils and window enclosures</t>
  </si>
  <si>
    <t>ISO/TS 16949:2009</t>
  </si>
  <si>
    <t>Fine blanking, Laser cutting machine, CNC Machining, VMC, SPM, Punching</t>
  </si>
  <si>
    <t>Punching</t>
  </si>
  <si>
    <t>800 Tons</t>
  </si>
  <si>
    <t>shims at 8-9 Million per month capacity</t>
  </si>
  <si>
    <t>Nitin Srivastava (Head-Marketing)</t>
  </si>
  <si>
    <t>AG Industries Pvt Ltd</t>
  </si>
  <si>
    <t>prem.ratan@agindus.com</t>
  </si>
  <si>
    <t>Prem Ratan</t>
  </si>
  <si>
    <t>A.G. Industries Pvt. Ltd., GP-9, Sector-18, HSIIDC Industrial Area, Gurgaon, Haryana-122015</t>
  </si>
  <si>
    <t>Air bag cover, Air Clearner Assy, Grip Rear, Front Visor Assy, Rear Fender Assy​, Side Cowl Cover​, Cover Inner​, Chain Cover​, Fuel Tank Assy​, Engine Cover, Front Fender Assy​, Wind Screen, Cover Body Side, Cover Front Center, Side Cover, Fender Front, Luggage box, Side Cowl cover, Panel Floor, Seat base, Fender Front, Front Grille Car, Rear Bumper Car, Fender Front Wheel Arc, Back Shell Car, Floor Console-Car, Door Trim LCV Truck, Jacket Assy LCV Truck, Air Bag Cover, Reaction Plate-Car, Spare Wheel Cover-Car, Front Grille Radiator, Panel Ornament, Panel Ornament Side, Resonator, Instrument Panel Assy, Side Guard Assy Radiator, Pot, Waist Rail</t>
  </si>
  <si>
    <t>Two wheelers, Four wheelers, Tractors</t>
  </si>
  <si>
    <t>CATIA, FEA, CFD tools &amp; mould flow</t>
  </si>
  <si>
    <t>IATF 16949, ISO 45001, ISO14001 2015</t>
  </si>
  <si>
    <t>200 molds per year, up to 2000 Tonnage</t>
  </si>
  <si>
    <t>Injection Moulding, Electric injection moulding, PU painting, Robotic welding, PU Moulding, CNC EDM, CNC-DC-MILLING, Die spotting</t>
  </si>
  <si>
    <t>Hero Motocorp, Mahindra, SML Isuzu, Escorts, Autoliv, Ashimori, Mann+Hummel, Maruti Suzuki, Tata Motors, Ford, Hyundai, Daimler, TAFE, Eicher, Piaggio, Mahindra Electric, Indo Farm Tractors, Atlas Copco, JBM Group, Toyoda Gosei, Lumax, Bright Autoplast, DLJM</t>
  </si>
  <si>
    <t>91 124 460 4700</t>
  </si>
  <si>
    <t>Nalbro Auto Parts Pvt Ltd</t>
  </si>
  <si>
    <t>Plot No.43, Khasra No.665,
Nawada Industrial Area, New Delhi-110059</t>
  </si>
  <si>
    <t>info@nalbro.com</t>
  </si>
  <si>
    <t>9810074897, 9899104897</t>
  </si>
  <si>
    <t>Lathe Machines, Auto lathes, Cylindrical grinders/machines, Milling machines, Broach machines, Thread rolling Machines, Hydraulic drill machines, Cnc turning centers, Induction hardening machines, Vertical and horizontal tapping machines, Hydraulic press, Orbital press, Hobbing machines, Centreless Grinders</t>
  </si>
  <si>
    <t>Tie Rod End, Track Rod, Ball Joint, Propeller Shaft Components, Machine Components, Brake Drums, Brake Disc Plates, Drag Link Assembly</t>
  </si>
  <si>
    <t>Sadhu Auto Parts Pvt. Ltd.</t>
  </si>
  <si>
    <t>Plot No. 84, Sector 25,
Faridabad - 121004, Haryana, INDIA</t>
  </si>
  <si>
    <t>Close die forging</t>
  </si>
  <si>
    <t>500 gms</t>
  </si>
  <si>
    <t>100 Kgs</t>
  </si>
  <si>
    <t>Carbon steel, Alloy steel, Stainless steel</t>
  </si>
  <si>
    <t>Forging Hammers, Jominy Testing Facilities, Heat Treatment facilities, Normalizing, Hardening &amp; Tempering, isothermal Annealing, CNC Vertical Machine Center, CNC Turning Center, CNC Drill Trap Center, Cold Spline Rolling Machine, Cylindrical Grinders, Vertical Broaching, Horizontal Broaching, Thread Rolling Machine</t>
  </si>
  <si>
    <t>Escorts Ltd., Mahindra &amp; Mahindra Ltd., Tata Motors, Maruti Suzuki,  Hero Motors, Eicher, Taffe, Yamaha, Royal Enfield, United Gears, Axle Tech International, ArvinMeritor, JCB, Honda, Emerson</t>
  </si>
  <si>
    <t>info@sadhuautoparts.com</t>
  </si>
  <si>
    <t>91-129-4279901/902</t>
  </si>
  <si>
    <t xml:space="preserve">CLOSE-DIE FORGINGS, OPEN-DIE FORGINGS, PRECISION MACHINED PARTS, DIFFERENTIAL gears, SPIRAL gears, TRANSMISSION gears, SPIDERS, CON ROD, RING CARRIERS, FLANGES, SHAFTS, SLEEVES 	</t>
  </si>
  <si>
    <t>Two wheelers, Passenger vehicles, Earth Moving equipment, Commercial vehicles, Tractors</t>
  </si>
  <si>
    <t>SPM Autocomp Systems Pvt. Ltd.</t>
  </si>
  <si>
    <t>Maruti Suzuki, Jaguar Land Rover,Tata Motors, Hyundai Motors, Ford Motors, General Motors, Fiat and Honda, Daimler, Ashok Leyland, Volvo Eicher and Tata Cummins</t>
  </si>
  <si>
    <t>Passenger vehicle, commercial vehicle</t>
  </si>
  <si>
    <t>Exhaust Manfiolds, Turbocharger Housings, Differential Case, Steering Knuckles</t>
  </si>
  <si>
    <t>SiMo Alloys and S.G. Iron</t>
  </si>
  <si>
    <t>ISO/TS 16949, ISO-14000</t>
  </si>
  <si>
    <t>CNC Turning and Machining centers, Moulding, CNC Vertical and Horizontal Machining Centres</t>
  </si>
  <si>
    <t>Plot no. 187, Sector-3, IMT Manesar, Gurgaon-122050, Haryana, India</t>
  </si>
  <si>
    <t>spmmanesar@spmauto.com</t>
  </si>
  <si>
    <t>91-124-4369268</t>
  </si>
  <si>
    <t>Bestex Engineering India Private Limited</t>
  </si>
  <si>
    <t>D. No. 54, P.N. Palayam Road, K.R. Puram, Post Office Ganapathy, Ganapathy, Coimbatore-641006, Tamil Nadu, India</t>
  </si>
  <si>
    <t xml:space="preserve">Power steering, Brake drums, Pinions, Gears, Starter motor body, Aluminum die casting parts, for air horns, Sprockets, Forging, Gear housing, Connecting rod, Rack pad adjustor, Insert thrust, Drive rings, Input Shaft, Brake drums Pinions, Gears Sprockets, Aluminum die casting parts for air horns,  Starter motor body, Plunger Housing Cover	 	</t>
  </si>
  <si>
    <t>Drop Hammers and Forging Presses</t>
  </si>
  <si>
    <t>45 Kgs</t>
  </si>
  <si>
    <t>CMM, Profile projectors, Dimensional Air plug gauges, Digital and Dial bore gauges, All dimensional measuring device (Digital Vernier Calipers, Height Gauges, Micrometers), Foundry Facility</t>
  </si>
  <si>
    <t>CI &amp; SG Iron manufacturing modern foundry, Medium Frequency 2 Ton capacity Induction furnace, Pattern Shop, Automatic sand plant – 100 Tons capacity, Automatic Moulding machines, Fettling Facility - Automatic shot blasting (Double Door table top 60” &amp; 72” Ø), Swing &amp; Angle grinders, Machine Moulding - Jolt Squeeze</t>
  </si>
  <si>
    <t>CNC Turning centre, CNC HMC, CNC Vertical Millers, CNC Milling machines, CNC Drilling machines, 3rd Axis CNC Turning centre, Conventional Milling machines, Conventional Heavy duty Lathes, Conventional Drilling machines, Grinding and Center less grinding machines, Thread rolling machines, CNC Cutting machines, Manual &amp; CNC Horizontal Boring machines, Welding machines + Tapping attachments, Surface Grinding, Laser cutting machines, Hydraulic Presses, Gear Hobbling, Gear Grinding</t>
  </si>
  <si>
    <t>Toughening, Normalizing, Case Carbonizing &amp; Hardening, Induction Hardening, Carbonitriding, Tempering, Sealed Quenching, LCN Process</t>
  </si>
  <si>
    <t>ARC, MIG and TIG welding</t>
  </si>
  <si>
    <t xml:space="preserve">steel, stainless steel, aluminum, titanium, alloys, copper, brass </t>
  </si>
  <si>
    <t>info@bestexengg.com</t>
  </si>
  <si>
    <t>91-422-2562838</t>
  </si>
  <si>
    <t>Friction Tech Auto</t>
  </si>
  <si>
    <t>ISO 9001-2015</t>
  </si>
  <si>
    <t>F-548, Phase-2, UPSIDC Industrial Area, M. G. Road, Ghaziabad, Uttar Pradesh</t>
  </si>
  <si>
    <t>Drum Brakes, Clutch Plates, Disc Brake Pads, Centrifugal Clutch, Clutch Assembly, Clutch Parts, Brakes, Clutch Plates</t>
  </si>
  <si>
    <t>91 9667 3737 73</t>
  </si>
  <si>
    <t>info@frictiontech.in</t>
  </si>
  <si>
    <t>ISO/TS 1949:2009</t>
  </si>
  <si>
    <t>AGRIM Components Pvt. Ltd</t>
  </si>
  <si>
    <t>No. 111/ A, DLF Industrial Area, Phase-1, Faridabad-121003, Haryana, India</t>
  </si>
  <si>
    <t>91-129-4113122</t>
  </si>
  <si>
    <t>agrim@agrimcomponents.com,  sales@agrimmail.com</t>
  </si>
  <si>
    <t xml:space="preserve">Hero Motocorp, Honda, Sonalika International, Mahindra, FIEM, Lumax, Minda, Motherson Sumi, Unitech Machines, Yamaha, Harley Davidson, </t>
  </si>
  <si>
    <t>Rubber, Plastic</t>
  </si>
  <si>
    <t>Bellow Rubbers, Bike Coupling, Bike Footrest, Silent Blocks, Exhaust Mounting, Oil Seal, Moulded and Extruded, Drapery Grommets, Damper Engine Mounting, Motorcycle Bulb Holder, Anti Vibration Rubber Pad and Automotive Tubes, Vibration Mounts Silent Block, Silent Block Bushes, Silent Blocks and Corner Mouting Silent Block, Exhaust Mounting Rubber, Exhaust Mounting Rubber Hanger and Thunderheader Exhaust Mount, Crankshaft Oil Seals, Motorcycle Oil Seal, Rubber Oil Seal and Oil Seal, Damper Engine Mounting, Anti Vibration Rubber Pad, Coupling, Housing, Transmission Shaft, Helical Gear and Gear Box</t>
  </si>
  <si>
    <t>Acey Engineering Pvt. Ltd.</t>
  </si>
  <si>
    <t>Pantnagar</t>
  </si>
  <si>
    <t>Tata vendor park, Pantnagar, Rudrapur, 263153</t>
  </si>
  <si>
    <t>TS-16949 : 2009</t>
  </si>
  <si>
    <t>Acclerator Cables, Clutch Cables, Push Pull Cables, Parking Brake Cables, Engine Stop Cables, Speedometer</t>
  </si>
  <si>
    <t>High Speed Stranding Machines, Auto Coilers, Hot and cold Chamber Die-Casting Machines, range of Extruders and Presses, SPM's for Cable Making</t>
  </si>
  <si>
    <t>Proof Load Testing, Tensile Testing, Endurance Testing, Cable Performance Testing like Load and Stroke Efficiency, Crushing Load Testing, Rocking Durability Testing and Buckling Load Testing</t>
  </si>
  <si>
    <t>AAM AXLE PVT LTD., AMW MOTORS LTD, AUTOLINE INDUSTRIES LTD., AUTOMOBILE CORPORATION OF GOA LTD, BAJAJ AUTO LTD, BRAKES INDIA LIMITED, CAPTAIN TRACTORS PVT. LTD., DELPHI AUTOMOTIVE SYSTEMS PVT.LTD., EXOTECH ZANINI INDUSTRIES PVT.LTD., FORCE MOTORS LTD., LARSEN &amp; TOUBRO LIMITED, LUCAS - TVS LTD, MAHINDRA &amp; MAHINDRA LTD., MAHINDRA TRUCKS AND BUSES LIMITED, MAHINDRA VEHICLE MANUFACTURERS LTD., MGI COUTIER EXOTECH INDUSTRIES PVT LTD, PAVNA AUTO ENGINEERING PVT. LTD., ROHIT EXHAUST SYSTEMS PVT. LTD., SIMPSON &amp; CO.LTD, SPACO TECHNOLOGIES (INDIA) PVT.LTD., SPICER INDIA LTD, TATA MARCOPOLO MOTORS LIMITED, TATA MOTORS LIMITED, UCAL FUEL SYSTEMS LIMITED</t>
  </si>
  <si>
    <t>Two wheelers, Three wheelers, Commercial vehicles, Tractors</t>
  </si>
  <si>
    <t>info@aceyindia.com</t>
  </si>
  <si>
    <t>Horizon Industrial Products Pvt Ltd</t>
  </si>
  <si>
    <t>China, USA, South Africa, Romania</t>
  </si>
  <si>
    <t xml:space="preserve">mild steel, stainless steel, aluminum, and brass </t>
  </si>
  <si>
    <t>Two wheeler saddles, Precision Sheet Metal Components, Strut Shocker Assembly, Spring Seat, View1 Bracket Assembly, View2 Bracket Assembly and View3 Bracket Assembly, Jigs and Fixtures</t>
  </si>
  <si>
    <t>qplus@bluepeterindia.com, info@bluepeterindia.com</t>
  </si>
  <si>
    <t>011-23270216, 23270266</t>
  </si>
  <si>
    <t>80, Darya Ganj, New Delhi 110002</t>
  </si>
  <si>
    <t>Passenger vehicles, Two Wheelers</t>
  </si>
  <si>
    <t>Maruti-Suzuki, M/s Honda Cars, M/s Delphi/ BWI, M/s Sony, M/s Autolive, M/s Trico China, M/s Delphi USA, M/s Delphi/BWI South Africa, M/s Trelleborg Romania / Sweden, M/s Inteva Romania, Sonalika, Hindustan Motors</t>
  </si>
  <si>
    <t>World-class stamping presses (SEYI), NC feeders (3 in 1), Makino CNC machining center, Progressive press dies / tools, Compound press dies / tools, Complex forming press dies / tools, Checking Fixtures / Panel Checkers, Welding Fixtures, Wirecut EDM Fixtures</t>
  </si>
  <si>
    <t>UGX</t>
  </si>
  <si>
    <t>2-Wheelers and 4-Wheelers</t>
  </si>
  <si>
    <t>Accrete Electromech Pvt Ltd</t>
  </si>
  <si>
    <t>Fly Wheel Cup, Weigh Batcher, Fly Cup, Fly Cup, Spring Set, Dust Cap, Spring Seat, Machined Outertube, Machined Outertube, Knuckle bracket, Drive Component, Facia, Tubular Components, Sleeve, Press Part, Half Cap, Handle Bar, Shocker Plate, Alluminium Brackets, Eyelet Assembly, Tubular Components, Shocker Sub-Assembly, Front Shocker sub Assembly, Front Shocker Sub-Assembly-2, Rear Shocker Sub-Assembly, Bracket Assembly, Bottom Cap Assembly</t>
  </si>
  <si>
    <t>H-26, MIDC, Waluj, Aurangabad</t>
  </si>
  <si>
    <t>Aurangabad</t>
  </si>
  <si>
    <t>Universal Testing Machine, Impact Proof Load Testing, Proof load Testing Machine, Weld Penetration Microscopeetc, Surface Roughness Tester</t>
  </si>
  <si>
    <t>CNCs., Auto Tube Cutting Machines., Auto End Finishing Machines, Mitering Machine, Tapping Machine, Seam Welding, Projection Welding, MIG Welding, Hydrualic Press Upto 250 Tons, Pneumatic Press Upto 250 Tons, Auto Feeder Line, Auto-Tube Bending Machine, Spring Seat Fitting Machine, Base Valve Fitting Machine, Auto-Cleaning Plant, CNC Tube cutting, Chamfering, swaging, flaring</t>
  </si>
  <si>
    <t>Essar Steel, JBM Auto, Talbros, Magneti Marelli, Garbriel Anand, Bagla, Taparo, Magna, Varroc, Endurance, ZF Steering India, Ducati, RSB, ZF Germany</t>
  </si>
  <si>
    <t>Abhishek Modani</t>
  </si>
  <si>
    <t>modaiabhishek@accrete.in</t>
  </si>
  <si>
    <t>IE Auto Industrial Enterprise</t>
  </si>
  <si>
    <t>480, EIPC, kundli, kundli,
Sonipat-110033, Haryana, India</t>
  </si>
  <si>
    <t xml:space="preserve">ISO/TS 16949 </t>
  </si>
  <si>
    <t>USA, England, Germany, Italy, Denmark, Spain, Swedan and Middle East</t>
  </si>
  <si>
    <t>Rheo Meter, Tensile &amp; Elongation testing, 3 Axes Computerized Endurance testing machines, Aging test, Oil Aging, Specific Gravity, Ozone Test, Compression test, Hardness Testing Instruments, 3 Axes Computerized Testing Machine for suspention products., Computerized Weld Testing, Computerized Pull / Push Load Testing, Computerized Endurance Testing, Fatigue test, Hardness Tester, Articulation &amp; Angle testing machine, Salt Spray Chamber</t>
  </si>
  <si>
    <t>Anti Vibration Mountings, Ball Joints, Bushings, Couplings, Hydro &amp; Liquid Filled Mountings, Oil Seals &amp; O - Rings, Rubber Hoses, Stabiliser Links, Strut Mounts, Tie Rod Ends, Wheel Hubs, Wish Bones / Track Control Arm, Track control arm, Hydro mount, Brake and clutch components</t>
  </si>
  <si>
    <t>info@ieproducts.net</t>
  </si>
  <si>
    <t>91-1302219887</t>
  </si>
  <si>
    <t>Commercial Vehicles, Passenger vehicles</t>
  </si>
  <si>
    <t>Rubber, Steel</t>
  </si>
  <si>
    <t>EPDM, Natural, synthetic rubber</t>
  </si>
  <si>
    <t>Citizen Group</t>
  </si>
  <si>
    <t>ceo@citizencomponents.com, msingh@citizencomponents.com</t>
  </si>
  <si>
    <t>91-161-2678442, 2678199, 2671611, 2671612</t>
  </si>
  <si>
    <t>TS 16949</t>
  </si>
  <si>
    <t>E-599 to 602, Phase VII, Focal Point, Ludhiana-141010 (Pb.) INDIA</t>
  </si>
  <si>
    <t>Freudenberg, Gabriel, Ashok Leyland, Mann + Hummel, Vibracoustic, Hero Motocorp, Mahindra, First Tunnels, Groz, Sonalika International, KYB, Tenneco, Endurance, Munjal Showa, Showa</t>
  </si>
  <si>
    <t>Fuel Tank application parts, Suspension parts, Oil seal parts, Tubular components, Polytunnel parts</t>
  </si>
  <si>
    <t>Stamping, Tubular machines, Robotic welding, TIG, MIG, Horizontal injection moulding, ultrasonic welding</t>
  </si>
  <si>
    <t>Photometric testing</t>
  </si>
  <si>
    <t>Abhi Enterprises</t>
  </si>
  <si>
    <t>Plot No. 271, Karkhana Bagh, 16/2, Mathura Road Gopal Garden, Sector 20, Faridabad-121002, Haryana, India</t>
  </si>
  <si>
    <t>Commercial Vehicles, Tractors, Construction Equipment, Passenger vehicles</t>
  </si>
  <si>
    <t>abhienterprises1345@gmail.com, sales@abhienterprises.net</t>
  </si>
  <si>
    <t>91-9810362920,+91-8802789216</t>
  </si>
  <si>
    <t>Forming, swaging, CNC Bender, brazing, hose crimping</t>
  </si>
  <si>
    <t>Hoses and assemblies, Pipes and fittings, flange and shaft seal connections</t>
  </si>
  <si>
    <t>Avlock International India</t>
  </si>
  <si>
    <t>ISO 9001, ISO 14001-2004, TS 16949</t>
  </si>
  <si>
    <t>Plot No.A-165/166, Road No.27, Wagle Industrial Estate, Thane – 400 604. India</t>
  </si>
  <si>
    <t>Thane</t>
  </si>
  <si>
    <t>91-22-66345611</t>
  </si>
  <si>
    <t>info@avlock.co.in</t>
  </si>
  <si>
    <t>Rivet Nut Tool, Hyspeed Fastener, Expander Sealing Plug, Industrial Bolt Fastners, Industrial Rivet, Rivet Nut And Fastner, Sliding Door, Blind Fasteners, Structural Fasteners, Threaded Inserts, Lockbolts (Small &amp;Large Diameter), Clinching Fasteners, Installation Tools, Insert for plastic, Sheet metal Fasteners, FlageForm, Miniature Fasteners, Special Fastners, Expanders ,  Sealing Plugs, Breakstem fasteners, Hyspeed fasteners, Hydranut fasteners, Hydraloc lockbolts</t>
  </si>
  <si>
    <t>Bhatia Steel Tubes</t>
  </si>
  <si>
    <t>PP- 21, Street No. 10, Anand Parbat Industrial Area, Near Ramjas School, Anand Parbat, New Delhi-110005, Delhi, India</t>
  </si>
  <si>
    <t>ERW Pipes,  CDW Pipes, Lancing Pipes, Seamless Pipes,  Round, Square, Rect. Pipes, Furniture &amp; Hospital Products Pipes, Heating Element Pipes, Railing Pipes, Shock Absorbers Pipes, Automobile Component Pipes,  Side stand Pipes</t>
  </si>
  <si>
    <t>info@bhatiatubes.com, bhatiatubes@gmail.com</t>
  </si>
  <si>
    <t>91-11- 28762418, 28761200, 28761202</t>
  </si>
  <si>
    <t>24000 MT ERW Tubes and 15000 MT CDW &amp; CDS Tubes per Annum.</t>
  </si>
  <si>
    <t>3 mm</t>
  </si>
  <si>
    <t>300 mm</t>
  </si>
  <si>
    <t>CHW Forge</t>
  </si>
  <si>
    <t>Unit 1, Near Hapur Road Flyover, Maliwara, Ghaziabad –201 001, Uttar Pradesh, India</t>
  </si>
  <si>
    <t>91 120 4388000</t>
  </si>
  <si>
    <t>chw@chwforge.com</t>
  </si>
  <si>
    <t>BEML Ltd., Komatsu India Pvt. Ltd., KYB Conmat India Pvt. Ltd., Liebherr India Private Limited, L &amp; T construction Equipment Ltd., Schwing Stetter India Pvt. Ltd., TATA Hitachi Construction Machinery Co. Limited</t>
  </si>
  <si>
    <t>Material Handling, Construction Equipment</t>
  </si>
  <si>
    <t>Carbon steel, Alloy steel, Stainless Steel, Titanium</t>
  </si>
  <si>
    <t>Aluminum forgings, hollow forgings, rings, gear rings, self-reinforced nozzles, Aluminium Forgings, Rolled &amp; Forged Flanges, Tower Flanges for Wind Mills, Rolled Rings Forgings, Rings for Slew Bearings &amp; Gear Rings, Self Reinforced Nozzles &amp; Hollow Forgings, Steel Blinds &amp; Tube Sheets, Forged Blocks &amp; Flats, Forged Self Reinforced Nozzles, Sleeves &amp; Cylinders, Forged Gear Blanks &amp; Crane Wheels, Forged Disc, Hubs, Tube sheets &amp; Blinds, Forged Shafts &amp; Stepped Shafts, Brackets, Body Flange, Drum Gear, Track Ring</t>
  </si>
  <si>
    <t>ISO 9001, ISO 14001, OHSAS 18001, AD 2000-Merkblatt WO, AS9100C &amp; ISO 27001</t>
  </si>
  <si>
    <t>Ring Rolling, Automatic Hydraulic Press 4000T, Automatic Hydraulic Open Die Forging Press 3800 MT , normalizing, hardening, tempering, annealing and hydrogen flanking, Forging Manipulator, CNC Machining Centers, Vertical Turning Lathes , Radial-axial Ring Rolling Machine, CNC Ring Saw Machine, CNC VTL</t>
  </si>
  <si>
    <t>40000 T</t>
  </si>
  <si>
    <t>5000 Kg</t>
  </si>
  <si>
    <t>Open Die Forging</t>
  </si>
  <si>
    <t>KK Metals</t>
  </si>
  <si>
    <t>Normalizing, Hardening &amp; Tempering, ISO Thermal Annealing, Annealing, Shot Blasting, Pre (Rough) Turning, High Precision CNC Turning, High Precision CNC Milling (VMC), Friction Press Forging, Drop Hammer Forging, Cold Coining, Oil / Induction Billet Heating, Band-Saw Cutting, Shearing</t>
  </si>
  <si>
    <t>12000 MT</t>
  </si>
  <si>
    <t>Tata Cummins, Diamler, JCB</t>
  </si>
  <si>
    <t>ISO/TS 16949, ISO 14001, ISO 18001</t>
  </si>
  <si>
    <t>Gear flanges, shafts, Stub axle, Boss Rotors, SS Flange, Steering Yoke, Gear Blank, Timing Gear Blanks, Hexagon Nut, King Pin</t>
  </si>
  <si>
    <t>SP-1192 (G), Phase-IV, Industrial Area, Bhiwadi -301019, Rajasthan, India</t>
  </si>
  <si>
    <t>Bhiwadi</t>
  </si>
  <si>
    <t>crm.kkm@kkgroup.co.in</t>
  </si>
  <si>
    <t>91-8890021059</t>
  </si>
  <si>
    <t>Norma Group</t>
  </si>
  <si>
    <t>Prashant Khatkhede</t>
  </si>
  <si>
    <t>prashant.khatkhede@normagroup.com</t>
  </si>
  <si>
    <t>Two wheelers, three wheelers, Passenger Vehicles, Commercial Vehicles, Tractors, Construction Equipment, Material Handling</t>
  </si>
  <si>
    <t>Mahindra and Mahindra, Tata Motors</t>
  </si>
  <si>
    <t>Engine Components, Body &amp; Chassis, Cooling Systems, Plastic Components</t>
  </si>
  <si>
    <t>FLS, OTS, CWS, Clamps</t>
  </si>
  <si>
    <t>Steel, Plastic</t>
  </si>
  <si>
    <t>401, 304, PA 11, PA 12</t>
  </si>
  <si>
    <t>2 MM</t>
  </si>
  <si>
    <t>Steel, Rubber, Fiber, Plastic</t>
  </si>
  <si>
    <t>500 gms, 140 gms, 140 gms, 140 gms</t>
  </si>
  <si>
    <t>2 Tonnes, 10 Kgs, 10 Kgs, 10 Kgs</t>
  </si>
  <si>
    <t>Sheet metal, Molding, Capacitor Discharge Welding, Thermoforming, Polymer Casting</t>
  </si>
  <si>
    <t>ISO 9001:2008, TS16949, ISO 14001:2004, OHSAS 18001</t>
  </si>
  <si>
    <t>KK Industries</t>
  </si>
  <si>
    <t>Jalandhar</t>
  </si>
  <si>
    <t>Rs 10 - 25 Crore</t>
  </si>
  <si>
    <t>Nitin Gupta</t>
  </si>
  <si>
    <t>info@kkautoparts.com</t>
  </si>
  <si>
    <t>Spicer, Meritor, MSK</t>
  </si>
  <si>
    <t>Drive Transmission and Steering</t>
  </si>
  <si>
    <t>Propellor Shaft</t>
  </si>
  <si>
    <t>Casting, Machining, Cutting, Welding, Assembly, Painting, Heat Treatment, Testing</t>
  </si>
  <si>
    <t>Iron, Steel, Stainless Steel</t>
  </si>
  <si>
    <t>Greater than 100 mm</t>
  </si>
  <si>
    <t>18 Kgs</t>
  </si>
  <si>
    <t>CNC Machining, NC Machining, Boring, Drilling, Milling, Reaming, Broaching, Grinding, Utrasonic Machining</t>
  </si>
  <si>
    <t>SMAW, FCAW</t>
  </si>
  <si>
    <t>Annealing, Normalizing, Quenching, Tempering, Surface Hardening, Induction Hardening, Austempering, Case Hardening, Martempering</t>
  </si>
  <si>
    <t>Auto-CAD, Solid Works</t>
  </si>
  <si>
    <t>Abilities India Pistons and Rings</t>
  </si>
  <si>
    <t>G.T Road Giani Border, P.O. Chikamberpur, Ghaziabad-201 006 (U.P.) INDIA</t>
  </si>
  <si>
    <t>kmehta@aippistons.net</t>
  </si>
  <si>
    <t>TVS, Maruti Suzuki, Honda, WABCO, Husqvarna, MTD, Emak, Greaves, Atlas Copco, Zenoah, Knorr Bremse</t>
  </si>
  <si>
    <t>USA, Europe, Latin America, Asia, Italy, France</t>
  </si>
  <si>
    <t>ISO/TS 16949:2009, ISO 14001 &amp; 18001</t>
  </si>
  <si>
    <t xml:space="preserve">gravity die casting, </t>
  </si>
  <si>
    <t>AC8A (GDC-12), AC9B (GDC-18), AC9A/M244 (GDC-25), B390, Grey Cast Iron, MC-12, MC-13, K1 STD, F12, F14, IKA/IKA K4, LCM Iron, SG. IRON/KV1-KV9, HITACHI ASL804, HITACHI ASL817, TOKUSEN SMX90, HITACHI ASL813, TOKUSEN SWRH728, DIN 54SicrV6, HITACHI ASL803</t>
  </si>
  <si>
    <t>5 Kgs</t>
  </si>
  <si>
    <t>Piston, Piston Ring, Cylinders</t>
  </si>
  <si>
    <t>Aluminium, Gray Cast iron, SG Iron, ADC alloys including ADC-12, LM-13, ADC-7, ADC-9 etc. and B390 alloy</t>
  </si>
  <si>
    <t>Gravity Die Casting, Machining, Molding, Welding, Bending, CNC Machining, Boring, Milling, Drilling, Grinding, Utrasonic Machining, Pressure Die Molding</t>
  </si>
  <si>
    <t>KIE ENGINEERING PVT LTD</t>
  </si>
  <si>
    <t>Munjal Kiriu Industries Private Limited</t>
  </si>
  <si>
    <t>SOGEFI MNR Filtration India Pvt. Ltd.</t>
  </si>
  <si>
    <t xml:space="preserve">SM Rolling </t>
  </si>
  <si>
    <t>Lumax Industries Ltd.</t>
  </si>
  <si>
    <t xml:space="preserve">Valeo Engine and Electrical Systems India Private Ltd
</t>
  </si>
  <si>
    <t>Denso India Ltd</t>
  </si>
  <si>
    <t>Wheels India Limited</t>
  </si>
  <si>
    <t xml:space="preserve">Steel Strip Wheels Limited </t>
  </si>
  <si>
    <t xml:space="preserve"> Kalyani Lemmerz limited</t>
  </si>
  <si>
    <t xml:space="preserve">AMW Auto Component limited </t>
  </si>
  <si>
    <t xml:space="preserve">Synergies Casting Limited </t>
  </si>
  <si>
    <t>Enkei Cast alloy Limited</t>
  </si>
  <si>
    <t xml:space="preserve">Fleetguard Filters Private Limited </t>
  </si>
  <si>
    <t>Ufi India Pvt Ltd</t>
  </si>
  <si>
    <t>Bosch India Ltd.</t>
  </si>
  <si>
    <t>Mahle Filter Systems (India)
Pvt Ltd</t>
  </si>
  <si>
    <t>MANN AND HUMMEL FILTER PRIVATE LIMITED</t>
  </si>
  <si>
    <t xml:space="preserve">Saint-Gobain Sekurit India Ltd </t>
  </si>
  <si>
    <t>Asahi India Glass Ltd</t>
  </si>
  <si>
    <t>KLT Automotive and Tubular Products Limited</t>
  </si>
  <si>
    <t xml:space="preserve">Alf Engineering Pvt Ltd </t>
  </si>
  <si>
    <t>METALSA India PVT. LTD, `</t>
  </si>
  <si>
    <t>Magna Cosma International  India pvt ltd</t>
  </si>
  <si>
    <t>Amtek Auto limited</t>
  </si>
  <si>
    <t xml:space="preserve">Mahindra Forge Limited </t>
  </si>
  <si>
    <t>Bharat Forge Limited</t>
  </si>
  <si>
    <t xml:space="preserve">  Rivolta Auto Industries Pvt. Ltd.</t>
  </si>
  <si>
    <t xml:space="preserve">SPM Autocomp System Pvt Ltd </t>
  </si>
  <si>
    <t>Brakes India Limited</t>
  </si>
  <si>
    <t xml:space="preserve">Kirloskar Ferrous Industries Limited </t>
  </si>
  <si>
    <t>Mahabal Auto Ancillaries Private Limited</t>
  </si>
  <si>
    <t>Spicer India Ltd.</t>
  </si>
  <si>
    <t xml:space="preserve"> Mahindra Hinoday Industries Limited</t>
  </si>
  <si>
    <t>BASHKO ENGINEERING PVT. LTD</t>
  </si>
  <si>
    <t>Continental RICO Hydraulic Brakes India Pvt. Ltd.</t>
  </si>
  <si>
    <t>Talbros Automotive comp.Ltd</t>
  </si>
  <si>
    <t>Mahindra Sona Pvt Ltd</t>
  </si>
  <si>
    <t>GNA Axles Ltd.</t>
  </si>
  <si>
    <t>GKN Driveline India ltd</t>
  </si>
  <si>
    <t>TOYOTA KIRLOSKAR AUTO PARTS PVT LTD</t>
  </si>
  <si>
    <t>Bundy India Ltd.</t>
  </si>
  <si>
    <t>S T I Sanoh India Ltd.</t>
  </si>
  <si>
    <t>Cikautxo Taurus Flexibles Private Limited</t>
  </si>
  <si>
    <t>Imperial Auto industries ltd.</t>
  </si>
  <si>
    <t>Nexteer Automotive India pvt Ltd</t>
  </si>
  <si>
    <t>Sona Koyo Steering Systems Ltd.</t>
  </si>
  <si>
    <t xml:space="preserve"> Rane NSK Steering Systems Limited</t>
  </si>
  <si>
    <t>Rane TRW Steering Systems Limited</t>
  </si>
  <si>
    <t>ZF STEERING GEAR India LTD.</t>
  </si>
  <si>
    <t>Mando India Limited</t>
  </si>
  <si>
    <t>GABRIEL India LIMITED</t>
  </si>
  <si>
    <t>FAURECIA                                                                Emissions Control Technologies</t>
  </si>
  <si>
    <t>GANAGE PRESSINGS PVT. LTD.</t>
  </si>
  <si>
    <t>MAHINDRA UGINE STEEL COMPANY LIMITED</t>
  </si>
  <si>
    <t>JBM AUTO LIMITED</t>
  </si>
  <si>
    <t>DALI &amp; SAMEER ENGINEERING PVT LTD.</t>
  </si>
  <si>
    <t>RANE MADRAS LIMITED</t>
  </si>
  <si>
    <t>Tenneco Automotive India Private Limited</t>
  </si>
  <si>
    <t>SHARDA MOTORS INDUSTRIES Ltd.</t>
  </si>
  <si>
    <t>Rasandik Industries India Limited</t>
  </si>
  <si>
    <t>INERGY AUTOMOTIVE SYSTEMS</t>
  </si>
  <si>
    <t>PRECISION AUTO INDUSTRIES</t>
  </si>
  <si>
    <t>Autocomp Corporation Panse Pvt Ltd</t>
  </si>
  <si>
    <t>AUTOMOTIVE STAMPINGS &amp; ASSEMBLIES</t>
  </si>
  <si>
    <t>TOYO SPRINGS LIMITED</t>
  </si>
  <si>
    <t>JAMNA AUTO INDUSTRIES LTD</t>
  </si>
  <si>
    <t>S M AUTO ENGINEERING PVT. LTD.</t>
  </si>
  <si>
    <t>Mungi Engineers Pvt.Ltd</t>
  </si>
  <si>
    <t>ENDURANCE TECHNOLOGIES PVT LTD</t>
  </si>
  <si>
    <t>VIKRANT AUTO SUSPENSIONS</t>
  </si>
  <si>
    <t>MUBEA SUSPENSION INDIA LIMITED</t>
  </si>
  <si>
    <t>NHK Spring India Limited</t>
  </si>
  <si>
    <t>Yapp Zoom Automotive Systems Pvt Ltd</t>
  </si>
  <si>
    <t xml:space="preserve">Stumpp, Schuele &amp; Somappa Pvt. Ltd.  </t>
  </si>
  <si>
    <t>Munjal Showa Limited</t>
  </si>
  <si>
    <t xml:space="preserve">Sawalka Tools &amp; Machines Pvt Ltd </t>
  </si>
  <si>
    <t>MUTUAL INDUSTRIES LTD.</t>
  </si>
  <si>
    <t>PLASTIC OMNIUM VARROC PRIVATE LIMITED</t>
  </si>
  <si>
    <t>MOTHERSON AUTOMOTIVE TECHNOLOGIES &amp; ENGINEERING (MATE)</t>
  </si>
  <si>
    <t>TATA AUTOCOMP SYSTEMS LTD. (IPD)</t>
  </si>
  <si>
    <t>VISTEON AUTOMOTIVE PVT. LTD.</t>
  </si>
  <si>
    <t>BRIGHT AUTOPLAST
(Fully owned subsidiary of Sintex Holding B V , Netherlands.)</t>
  </si>
  <si>
    <t>SUPREME TREVES LTD.</t>
  </si>
  <si>
    <t xml:space="preserve">SMR Automotive Systems India Limited </t>
  </si>
  <si>
    <t xml:space="preserve">POLYPLASTICS INDUSTRIES (I) PVT. LTD </t>
  </si>
  <si>
    <t>INTERNATIONAL AUTOMOTIVE COMPONENTS India PVT. LTD.</t>
  </si>
  <si>
    <t>TATA JOHNSON CONTROLS LTD.</t>
  </si>
  <si>
    <t>LEAR AUTOMOTIVE India PVT. LTD</t>
  </si>
  <si>
    <t>ANAND NISHIKAWA CO. LTD</t>
  </si>
  <si>
    <t>ENGINETECH SYSTEMS India PVT. LTD.</t>
  </si>
  <si>
    <t>SUPREME INDUSTRIES LTD.</t>
  </si>
  <si>
    <t>ABHIJEET PLASTICS India PVT. LTD.</t>
  </si>
  <si>
    <t>INNOVA RUBBERS PVT.LTD</t>
  </si>
  <si>
    <t>ANAND MOTOR PRODUCTS PVT. LTD.</t>
  </si>
  <si>
    <t xml:space="preserve">Toyota Boshoku Automotive India Pvt Ltd </t>
  </si>
  <si>
    <t>KRISHNA MARUTI LIMITED</t>
  </si>
  <si>
    <t>BAJAJ CARPET INDIUSTRIES LTD</t>
  </si>
  <si>
    <t xml:space="preserve">Lumax Auto Technologies Ltd.
</t>
  </si>
  <si>
    <t>Sigma Vibracoustic (India) Pvt. Ltd.
An Indo German Joint Venture</t>
  </si>
  <si>
    <t>Sujan Barre Thomas Antivibration Systems Private Limited</t>
  </si>
  <si>
    <t>HSI Automotives Ltd.</t>
  </si>
  <si>
    <t>Goldseal Saargummi India (P) Ltd.</t>
  </si>
  <si>
    <t>Mayur Industries Ltd.</t>
  </si>
  <si>
    <t>Precision Pipes and Profiles Co. Ltd.</t>
  </si>
  <si>
    <t>Manas Automotive Systems Ltd.</t>
  </si>
  <si>
    <t>Paracoat Products Ltd.</t>
  </si>
  <si>
    <t>Harita Seating Systems Limited</t>
  </si>
  <si>
    <t>Polybond India Pvt Ltd</t>
  </si>
  <si>
    <t>Trim India Pvt. Ltd.</t>
  </si>
  <si>
    <t>Metzeler Automotive Profiles Systems India Pvt Ltd</t>
  </si>
  <si>
    <t>VALEO Lighting Systems (India) Pvt. Ltd</t>
  </si>
  <si>
    <t>India Japan Lighting Pvt Ltd</t>
  </si>
  <si>
    <t>Magneti Marelli Motherson Auto System Ltd</t>
  </si>
  <si>
    <t xml:space="preserve">Minda Industries Limited </t>
  </si>
  <si>
    <t>Visteon Automotive India Private Ltd</t>
  </si>
  <si>
    <t>Shutham Automotive Body Controls Pvt Ltd</t>
  </si>
  <si>
    <t>Mindarika Pvt. Limited</t>
  </si>
  <si>
    <t>Napino Auto &amp; Electronics Ltd.</t>
  </si>
  <si>
    <t>Jay Ushin Limited</t>
  </si>
  <si>
    <t xml:space="preserve">Daesung Electric India Pvt Ltd </t>
  </si>
  <si>
    <t>Tata Yazaki Autocomp. Ltd.</t>
  </si>
  <si>
    <t>Motherson Sumi Systems Ltd.</t>
  </si>
  <si>
    <t>Delphi Automotive Systems Pvt Ltd</t>
  </si>
  <si>
    <t>LEONI Wiring Systems (Pune) Private Limited</t>
  </si>
  <si>
    <t>Pricol India Ltd.</t>
  </si>
  <si>
    <t>Minda Stoneridge Instruments Ltd.</t>
  </si>
  <si>
    <t>Magnetti Marelli UM Electronics Ltd.</t>
  </si>
  <si>
    <t>Continental Automotive Compomonents India Pvt Ltd</t>
  </si>
  <si>
    <t xml:space="preserve">1) Behr India Ltd.
</t>
  </si>
  <si>
    <t>1) Denso Thermal Systems Pune Pvt Ltd.
2) Denso Kirloskar Industries Pvt Ltd.</t>
  </si>
  <si>
    <t>Visteon Climate Systems India Ltd</t>
  </si>
  <si>
    <t xml:space="preserve">Tata Toyo Radiator Limited </t>
  </si>
  <si>
    <t>Syndicate Wiper Systems Pvt. Ltd.</t>
  </si>
  <si>
    <t>Wipe India Automotive Pvt Ltd.</t>
  </si>
  <si>
    <t>Lucas Tvs ltd.</t>
  </si>
  <si>
    <t>FuKoKu India Pvt Ltd.</t>
  </si>
  <si>
    <t>Subros Limited</t>
  </si>
  <si>
    <t>Autoliv India Pvt Ltd</t>
  </si>
  <si>
    <t xml:space="preserve">1) Toyoda Gosei Minda India Pvt. Ltd.
2) Toyoda Gosei Kirloskar Automotive Pvt. Ltd. 
</t>
  </si>
  <si>
    <t>KSS Abhishek Safety Systems Pvt Ltd.</t>
  </si>
  <si>
    <t xml:space="preserve">Aditya Auto Products &amp; Engineering Pvt Ltd </t>
  </si>
  <si>
    <t xml:space="preserve">Shivani Locks Pvt Ltd. </t>
  </si>
  <si>
    <t>PHA India Pvt. Ltd.</t>
  </si>
  <si>
    <t>Magna Closures Automotive Pvt Ltd</t>
  </si>
  <si>
    <t>IFB Automotive Pvt. Ltd.</t>
  </si>
  <si>
    <t xml:space="preserve">Minda Corporation Limited </t>
  </si>
  <si>
    <t>Technico Industries Limited</t>
  </si>
  <si>
    <t>Comstar Automotive Technologies Pvt Ltd</t>
  </si>
  <si>
    <t>TRW Sun Steering Wheels Private Limited</t>
  </si>
  <si>
    <t>Premium Mouldings &amp; Pressings Pvt Ltd</t>
  </si>
  <si>
    <t>Takata India Pvt ltd.</t>
  </si>
  <si>
    <t>Remson Industries Pvt ltd.</t>
  </si>
  <si>
    <t>Tata Ficosa Automotive Limited</t>
  </si>
  <si>
    <t>Suprajit Engineering Ltd</t>
  </si>
  <si>
    <t>Valeo Wipers (India) Pvt. Ltd</t>
  </si>
  <si>
    <t xml:space="preserve">Gestamp corporation </t>
  </si>
  <si>
    <t>1) Pune:-
Plot No. C-1,
Ranjangaon Growth Centre,
Karegaon Village,
Shirur Taluk,
Pune District - 412 210.
Maharashtra, India.
Phone : 91-02138-32097.
Fax     : 91-02138-32239.
2) Padi:-
Chennai - 600 050.
Tamilnadu, India.
Phone : 91-044-6258511.
Fax     : 91-044-6257121.</t>
  </si>
  <si>
    <t xml:space="preserve">Steel Strips Wheels Ltd,
S.C.O. 49-50, Sector 26,
Madhya Marg,
Chandigarh - 160 019, India 
E-Mail: info@sswlIndia.com  
Tel. : +91 - 172-2792385, 2793112 
 Fax : +91 - 172-2794834, 2790887 </t>
  </si>
  <si>
    <t>Kalyani Hayes Lemmerz Limited
Gat No.635, Kuruli Village, Chakan
Taluka Khed, Dist. Pune – 410 501, India
Phone +91.2135.305100
Fax +91.2135.305101</t>
  </si>
  <si>
    <t>Telephone: 91-22-40544566
Mobile Phone: 919819730499
Fax: 91-22-67101503
Address: Laxmi Tower, Bandra Kurla Complex
Zip:  400051
Country/Region: India
Province/State:=Maharashtra
City:  Mumbai</t>
  </si>
  <si>
    <t>India Plant
# 3, Visakhapatham Special Economic Zone,
Duwada,  Visakhapatham- 530046, Andra Pradesh
Phone :-+91- 891 258 7181 
Fax     :-+91- 891 258 7181 
Email :- info@synergies-India.com</t>
  </si>
  <si>
    <t>Enkei Cast alloy Limited
Gat No. 1426, Tal. Shirur Village Shikrapur,
Pune - 412 208, Maharashtra, India</t>
  </si>
  <si>
    <t>Fleetguard Filters Private Limited     
100, Kiloskar house, 
Anand Park 
Aundh 
Pune 411007</t>
  </si>
  <si>
    <t>Ufi Filters India Private Limited 
123/Bcd, Sec.-6, 
Rewari - 123501, Haryana, India</t>
  </si>
  <si>
    <t>3rd Floor, 
Godrej Millenium Koregaon Park Rd, 
Pune 411001</t>
  </si>
  <si>
    <t>Mahle Filter Systems (India)
Pvt Ltd. Gate No. 410/411. 
Mauje Urawade, 
Tal. Mulshi 411042 
Pune</t>
  </si>
  <si>
    <t xml:space="preserve"> Plot No. 231/1, 11th Main Road 
1st Stage, 3rd Phase Peenya Industrial Area Bangalore 560 058</t>
  </si>
  <si>
    <t xml:space="preserve">1) Pune :- T 94-95 Boshari Industrial area 
411 026 PUNE 
Tel: 00.91.20.71.20.047 
Fax: 00.91.20.71.20.777  
</t>
  </si>
  <si>
    <t xml:space="preserve">1) Plot No. T-16, 
MIDC Industrial Area, Taloja, 
Dist. Raigad - 410 208 
Tel : 91-22-27412256 / 27411614 / 27412242 / 27412165 
Fax: 91-22-27412595
2) Plot No. F-76 to 81, 
SIPCOT, Industrial Area, Irungattukottai, 
Sriperumpdur Taluk, District Kancheepuram, 
Tamil Nadu - 602 105 
Tel: 91- 44 - 47103442 / 43 
Fax : 91- 44 - 47100441    
3) 94.4 Kms. National Highway – 8,
Village - Jaliawas,Tehsil - Bawal,
District Rewari-123 501 (Haryana)
Tel : 91-1284-264306/366/67/274
Fax: 91-1284-264185
</t>
  </si>
  <si>
    <t>1) Palghar Manor Road, Vevoor, 
District: Thane- 401404. 
Maharashtra (India)                     
2) Village-Urse, Taluka-Maval, 
District: Pune - 410 506. 
Maharashtra (India)                    
3) Opp. Polyset, Halol, 
District: Panchmahal - 389 351.</t>
  </si>
  <si>
    <t xml:space="preserve">1) Plot No. E-60,61,62 &amp; H-25, MIDC, 
Ambad, Nasik 422 010, 
Maharashtra
2) Hosur ( Tamil Nadu )
Survey.No.320/1A &amp; 1B,
Maruthandapalli Village, 
Krishnagiri District, (Behind Power Grid)
Hosur Taluk, Shoolagiri - 635117.
TAMILNADU. 
</t>
  </si>
  <si>
    <t xml:space="preserve">Ground Floor Kashi Kunj, 
Rd. No.2 Contractors Area Bistupur, 
Jamshedpur - 831001, 
Jharkhand, India
</t>
  </si>
  <si>
    <t>Satav Industrial Estate, 
Gala No. 3, Gate No. 376, Kharabwadi, 
Pune - 410 501, 
Maharashtra, India</t>
  </si>
  <si>
    <t>India Address : 
Mahindra Forgings Limited, 
Gat No. 856 to 860, 
Chakan Ambethan Road, 
Tal. Khed, 
Dist Pune – 410 501 India.  
Telephone No.  : 021 - 35663300, 663426  Fax No.  : 021 - 35663301  
World wide Presence: 
Mahindra Forgings Europe AG is one of the five biggest forging companies in the world that incorporates the following subsidiaries:
Gesenkschmiede Schneider GmbH
Schoeneweiss &amp; Co. GmbH
Falkenroth Umformtechnik GmbH
Jeco-Jellinghaus GmbH
Stokes Group Ltd.</t>
  </si>
  <si>
    <t>Bharat Forge Limited 
Pune Cantonment 
Mundhwa 
Pune - 411 036
 India Tel: +91-20-67042777 
Fax: + 91-20-6822387 Email: info@bharatforge.com  
World wide Presence: 
11 locations and 5 countries - four in India, three in Germany, one each in Sweden, USA and two in China</t>
  </si>
  <si>
    <t xml:space="preserve">Rivolta Auto Industries Pvt. Ltd.     
Gat No. 412/413, Village Urawade,    
Tal. Mulshi, 
Dist. Pune, 
India.    
Pin - 412108            </t>
  </si>
  <si>
    <t xml:space="preserve">Address (1) 
187, Sector 3,
IMT, Manesar
Dist. Gurgaon (Haryana)  
Address (2) 
F32 MIDCRanjangaon 
Shirur 
Pune 412210
</t>
  </si>
  <si>
    <t xml:space="preserve">1) Brakes India Limited, 
Padi,Chennai – 600050                                      
2) Cheyyaru - Vandavasi Road, 
Polambakkam – 631309. 
Tamil Nadu. 
3) Plot No.3, Gar No.105, 
Krishna Industrial Park, 
Waki Budruk, Tal. Khed, 
Pune – 410 501
4)834, Udyog Vihar, 
Phase V, 
Gurgaon – 122016. 
Haryana.
</t>
  </si>
  <si>
    <t xml:space="preserve">Laxmanrao Kirloskar Road, 
Pune 411 003, 
Maharashtra,
 India  
Tel. : +91(20)25810341 
Fax : +91(20)25813208, 25810209 
</t>
  </si>
  <si>
    <t>Plot no 23, 
MIDC 
Miraj 
Maharashtra 
Pin: 416410</t>
  </si>
  <si>
    <t>29 Milestone, 
Pune- Nashik Highway  
Tal Khed, 
Village Kuruli  
District Pune- 410501 
Maharashtra, 
India Phone : 02135-301100 
Fax : 02135 - 301122 (General Office)  
02135 - 301133 (Axle Office)</t>
  </si>
  <si>
    <t xml:space="preserve"> Mahindra Hinoday Industries Limited  Address:  Bhosari Industrial Estate, 
Pune - 411 026, 
Maharashtra, 
India  </t>
  </si>
  <si>
    <t>E-19, M.I.D.C., 
Kupwad Area, 
SANGLI 
416 436
(MAHARASHTRA) India</t>
  </si>
  <si>
    <t xml:space="preserve">38 KM Stone 
Delhi - Jaipur Highway 
Gurgaon - 122001 Haryana (India) 
Phone : +91 124 2824000 
Fax : +91 124 2824200 
</t>
  </si>
  <si>
    <t xml:space="preserve">Talbros Automotive comp.Ltd
400, Udyog Vihar, 
Phase - III,  
Gurgaon - 122016 Haryana,  
India.          
Contact :   
Tel :         +91-124-400 2963 
Fax:         +91-124-243 9222          
</t>
  </si>
  <si>
    <t xml:space="preserve">89/1/A, 
M. I. D. C. Area, 
Satpur,  
Nashik - 422007 
 (Maharashtra),  
India.    </t>
  </si>
  <si>
    <t>Address : 74B, 
Industrial Estate,  
Munhai, 
Agra – 282006, 
India</t>
  </si>
  <si>
    <t xml:space="preserve">Mehtiana 
District -Hoshiarpur  
Punjab
146001  </t>
  </si>
  <si>
    <t xml:space="preserve">GKN Driveline 
Faridabad 
Plot No 270 Sector 24, 
Faridabad 121 005, (
Haryana), 
India
Tel: +91 129 409 1100
Fax: +91 129 223 0580
</t>
  </si>
  <si>
    <t>REGD. OFF. &amp; WORKS:
Plot No 21, Bidadi Industrial Area,
Bidadi, 
 District,: Ramanagara
Pin- 562109, 
Karnataka, 
India.</t>
  </si>
  <si>
    <t>603, International Trade Tower, 
Nehru Place, 
New Delhi - 110019, 
 India</t>
  </si>
  <si>
    <t>Bundy India Ltd.    
2 GIDC Makarpura, 
Baroda</t>
  </si>
  <si>
    <t>5,Phase-1,KIADB Ind Area,
Kumbalgodu, 
Bangalore, 
Karnataka,
India</t>
  </si>
  <si>
    <t xml:space="preserve">Cikautxo Taurus Flexibles Private Limited
Survey No. 662, Mumbai Pune Road, Taloghao Dhavade,
Pune - 410 506, Maharashtra, India
</t>
  </si>
  <si>
    <t xml:space="preserve">Opp. Railway Goods Shed. 
Faridabad-121 001  
 Haryana  (India) </t>
  </si>
  <si>
    <t xml:space="preserve">M.N.Rama Rao &amp; Company 54/3/B, 
Ejipura Main Road, Viveknagar 
P.O, Bangalore – 560 047.    </t>
  </si>
  <si>
    <t xml:space="preserve">Address:  Plot No. 12/1, D 1 Block, 
M. I. D. C. , Bhosari., 
Pune - 411026, Maharashtra, 
India </t>
  </si>
  <si>
    <t xml:space="preserve">Plot No.98/A, Kiadb Industrial Area, 
2ND Phase, Jigani, 
Bangalore </t>
  </si>
  <si>
    <t xml:space="preserve">Sona Koyo Steering Systems Ltd. 
38/6, NH-8, Delhi-Jaipur Road, 
Gurgaon Haryana 122002 
India   </t>
  </si>
  <si>
    <t xml:space="preserve">Rane NSK Steering Systems Limited    
14, Rajagopalan Salai, Vallancherry    Guduvancherry - 603 202, 
India   </t>
  </si>
  <si>
    <t xml:space="preserve">45, TTK Road, Alwarpet,   
Chennai - 600 018, 
India   </t>
  </si>
  <si>
    <t xml:space="preserve">Gat no 1242/44 , 
Village Vadu Budurk
Taluka - Shirur , 
Dist- Pune
Pin Code -412216 , 
India
</t>
  </si>
  <si>
    <t>F-64 SIPCOT Industrial Park, 
Irrungattukottai - 602105 
Dist:-Kancheepuram; Tamil Nadu, 
India</t>
  </si>
  <si>
    <t>1) 29th Milestone, Pune-Nashik Highway, Village Kuruli. 
Tal.Khed, 
Dist:-Pune-410501                                              2) Plot no-5, Industrial Area 3, Agra Bombay Road,, 
Dewas - 455001, 
Madhya Pradesh, 
India</t>
  </si>
  <si>
    <t>1) 86/1, Kumbalgodu Industrial Area, 
Phase-II, off mysore road, 
Bangalore - 560074                                                       2) Gate No 316 Post :- Ambedvet, village, Kasaramboli, off Urawade road 
Tal ;- Mulshi, Dist pune 412111</t>
  </si>
  <si>
    <t xml:space="preserve">F-II/49 &amp; 50, M.I.D.C., Pimpri,
Pune - 411 018. 
India.
</t>
  </si>
  <si>
    <t>371, Takwe Road, At &amp; Post Kanhe, 
Tal Maval - 412106, 
District - Pune, Maharashtra, 
India.</t>
  </si>
  <si>
    <t xml:space="preserve">Plot No. 133, Sector - 24
Faridabad - 121005, Haryana 
Ph: +91-9711169782-83 
Fax: +91-129-2233809 
</t>
  </si>
  <si>
    <t>Plot No. 36, D-2 Block, M. I. D. C. Chinchwad, Pune - 411 019, 
Maharashtra</t>
  </si>
  <si>
    <t xml:space="preserve">Ganapathi Buildings,  
154 (Old No. 61) Velachery Road,  
Chennai - 600 042 
</t>
  </si>
  <si>
    <t xml:space="preserve">Tenneco Automotive India private Limited No.122,Sipcot Industrial Complex, 
Phase I, -635 126,
Hosur
</t>
  </si>
  <si>
    <t xml:space="preserve">1)Mahindra Verdor Park, Chakan, Phase- 4,
Pune - 410 501, Maharashtra, India                   2) 52\1, M I D C Satpur, B\H Ceat Ltd, Satpur, M I D C Satpur  Nashik, MH 422007
</t>
  </si>
  <si>
    <t>13-14 Roz Ka Meo Industrial Area, 
Sohna, Distt. Gurgaon, 
Haryana - 122103</t>
  </si>
  <si>
    <t>Plot No - 16,17,18 SIPCOT Industrial Complex, Phase - III, Mukundarayapuram, 
Ranipet, Dist. Vellore  
Tamilnadu  632405,</t>
  </si>
  <si>
    <t>F-129, 
MIDC Area ,
Ambad , Nashik
Maharashtra ,
India - 422 010</t>
  </si>
  <si>
    <t>J-215/216 , MIDC, Bhosari 
Pune – 411 026 , India</t>
  </si>
  <si>
    <t xml:space="preserve">Gat No. 427, 
Juna Chakan, Medankarwadi, 
Pune 410 501 (India)
Part of: TACO group of companies. 
</t>
  </si>
  <si>
    <t xml:space="preserve">20TH MILE, G T ROAD,
RAI, DISTT. - SONEPAT
131029 - HARYANA (India)
</t>
  </si>
  <si>
    <t>Plot No B-19, H Block, MIDC                                 Pimpri, Pune - 411018</t>
  </si>
  <si>
    <t>1) E-67/68,MIDC, Ambad, Nashik. Maharastra -422010.India
2) MVML Supplier Park, MIDC Chakan Phase IV Nighoje pune 410501</t>
  </si>
  <si>
    <t>B-20, MIDC Area, Chakan, 
Village: Nighoje, 
Taluka: Khed (Rajgurunagar), 
Pune - 410 501. India.</t>
  </si>
  <si>
    <t xml:space="preserve">49,Punit Nagar,
Above Times of India Office,
Old Padra Road,Vadodara - 390020,
Gujarat, India 
</t>
  </si>
  <si>
    <t>S. No. 1072, Post Office Pirangut, 
Tal- Mulshi, Pune - 411 001, 
Maharashtra, India</t>
  </si>
  <si>
    <t>Plot no 31, Sector 3 industrial Model town hip , Manesar 122050</t>
  </si>
  <si>
    <t xml:space="preserve">Ford New Supplier Park, Singaperumal Koil, Melrosapuram Road, Chengalpattu 
Chengalpattu - 603001 </t>
  </si>
  <si>
    <t>139/2, Hosur Road,  Koramangala,  
Bangalore - 560095  
India</t>
  </si>
  <si>
    <t xml:space="preserve">9-11 Maruti Industrial Area
Gurgaon 
Haryana 122015 </t>
  </si>
  <si>
    <t xml:space="preserve">Gat No. 307, Nanekar Wadi, 
Chakan, Tal. Khed, Dist. 
Pune. Maharashtra. India.  </t>
  </si>
  <si>
    <t xml:space="preserve">Plastoc Omnium Varroc 
B - 14, M. I. D. C, Chakan,
Pune - 411 001, Maharashtra, India
</t>
  </si>
  <si>
    <t xml:space="preserve">SUPREME TREVES LTD.
Supreme House, 
16th Road, Chembur,
Mumbai 400 071. 
Maharashtra, India.
</t>
  </si>
  <si>
    <t xml:space="preserve">SMR Automotive Systems India Limited
4/113, Chennai Bangalore Highway
Vardharajapuram, Poonamallee 
Chennai-602103, India
</t>
  </si>
  <si>
    <t xml:space="preserve">Polyplastics Industries (I) Pvt. Ltd 
B-30/2, MIDC, Industrial Area, 
Ranjangaon, 
Pune – 412220 
Maharashtra (India)
</t>
  </si>
  <si>
    <t xml:space="preserve">IAC International Automotive India Private Limited
MAHINDRA SUPPLIER PARK, PLOT NO A-1, 
PHASE IV, CHAKAN, MIDC, 
Pune - 410501, Maharashtra, India 
</t>
  </si>
  <si>
    <t xml:space="preserve">Lear Automotive India Pvt. Ltd, 
E 25/26/27, MIDC, 
Bhosari Industrial Estate, Pune - 411026
</t>
  </si>
  <si>
    <t xml:space="preserve">ANAND NISHIKAWA CO. LTD.
PLOT NO. 32, SECTOR 18, HUDA
GURGAON (HARYANA India)  
Phone : +91-124-4731600 (100 Lines)
</t>
  </si>
  <si>
    <t>Enginetech Systems India Private Limited,Gat 
281/1,Village Kasar,Aboili,Mulshi,Pirangut,Plot No 10, Pune-411000</t>
  </si>
  <si>
    <t>Supreme Industries Ltd.
Gat No 420/421/423/424, 
Village Urse Tal Maval, 
Talegaon Dabhade, Pune - 410506
(19 advanced plants an India. )</t>
  </si>
  <si>
    <t>Blow Moulding &amp; Assembly Shop 
Abhijeet Plastics (India) Pvt. Ltd. Unit II
Survey No.246/9,Ground Floor,
Village Hingewadi, Tal.Mulshi.</t>
  </si>
  <si>
    <t xml:space="preserve">Innova Rubbers Pvt. Ltd.,
A-26, MIDC, Ambad,
Nashik - 422 010,
Maharashtra, India.
</t>
  </si>
  <si>
    <t xml:space="preserve">Anand Motor Products Pvt. Ltd.
38 Km. Stone, National Highway 8. 
Khandsa, Gurgaon – 122001 Haryana (India)
</t>
  </si>
  <si>
    <t xml:space="preserve">Toyota Boshoku Automotive India Pvt Ltd
No.41, Bhimenahalli, M.N. Hall Post,
Bidadi Hobli, Ramanagara 
Taluk, Bangalore Rural Dist-562 109, Karnataka.
</t>
  </si>
  <si>
    <t xml:space="preserve">Bajaj Carpet Industries Ltd.
Noida Dadri Highway,
P.O.Kulesra, Greater Noida,
G.B.Nagar,UTTAR PRADESH, India
</t>
  </si>
  <si>
    <t xml:space="preserve">Sigma Vibracoustic (I) Pvt. Ltd. 
A30(a) Industrial Area,
Phase VII, Sector - 73 
Mohali , Punjab 
Pin : 16 00 55 
India </t>
  </si>
  <si>
    <t>Sujan Barre Thomas Antivibration Systems Private Limited
Buliding No. 1, &amp; 2, Behind Blue Chip Industrial Estate Village Waliv, 
Staivali Udyog Nagar, Vasai,
Thane - 401 208, Maharashtra, India</t>
  </si>
  <si>
    <t xml:space="preserve">HSI Automotives Ltd.
Survey No 73, "A" Block, 
100, Thandalam Post Mevalurkuppam, 
Sriperumbudur Taluk Kancheepuram
Chennai – 602105, India
</t>
  </si>
  <si>
    <t xml:space="preserve">Goldseal Saargummi India (P) Ltd.
Bhimpore Patalia RD, 
Daman Ho, 
Daman - 396210 
</t>
  </si>
  <si>
    <t>Mayur Industries Ltd.
Plot No 209, Sec-7, PCNTDA, 
Opp Times of India Industrial Area, 
Pune – 411026, Maharashtra.</t>
  </si>
  <si>
    <t xml:space="preserve">Manas Automotive Systems Ltd.
Gat No 105-106, Village - Ambi, 
Tal - Maval, MIDC Road, 
Talegaon Pune -410507
Maharashtra,India 
</t>
  </si>
  <si>
    <t xml:space="preserve">Paracoat Products Ltd.
Trust House, 4th Floor, 32A CR Avenue,
 Kolkata - 700012, India. 
</t>
  </si>
  <si>
    <t xml:space="preserve">Polybond India Pvt Ltd
7 Deccan College Road,
Pune 411006, India
</t>
  </si>
  <si>
    <t>Trim India Pvt. Ltd.
Old Khandsa Road, Village Narsinghpur,
Village Narsinghpur Gurgaon, 
Haryana 122010, India</t>
  </si>
  <si>
    <t xml:space="preserve">Metzeler Automotive Profile Systems India Pvt Ltd
Plot No. 11;
Industrial Area; Dharuhera,
Haryana
</t>
  </si>
  <si>
    <t>1) D 2- /43-2, Midc,Chinchwad,
 Pune-411019
2) 608, Chakan Talegaon Road
Mahalunge Ingle, Chakan, 
Pune-410501.
3) Plot No. 16, Sector - 18, 
Maruti Complex, 
Gurgaon,Delhi.
4) 165 SEC 5 IMT MANESAR,
 gurgaon (haryana)</t>
  </si>
  <si>
    <t xml:space="preserve">124, Vallam "A Village", Vallam, Sriperumpudur Taluk, Kancheepuram Dist, Tamil Nadu 602 105 Chennai.
</t>
  </si>
  <si>
    <t>1) No.1, (Via)Tirumazhisai, 
Tiruvellore High Road,
Puduchathram, Chennai.
2) Plot No. 22 to 35, Sector-6, 
HSIDC Growth Centre, Bawal, Distt. Rewari, Haryana - 123 501.</t>
  </si>
  <si>
    <t xml:space="preserve">1)Plot No. 195-196, 
Sector - 4, IMT Manesar, 
Gurgaon - 122050,Haryana, India.
 2) Gat Nr. 148-150, 
Village AmbethanTaluka Khed, Near Dwarka School, Pune 410501
Maharashtra, India 
</t>
  </si>
  <si>
    <t>1) SikanderPur Badda IMT Manesar 
Distt. - Gurgaon Haryana - 122004
2) Plot No B-1-5,Midc, 
Industrial Area, Chakan, Pune.
3) 34-35, K.M. G.T. ROAD, 
VILL. RASOI, Sonepat Haryana.</t>
  </si>
  <si>
    <t xml:space="preserve">1) Survey No 283/2 , 
Raisoni Industrial Park , Villagae Mann, Hinjewadi, Pune, - 411057.
2) Survey No. 279 Village Maan, 
Taluka Mulshi, Pune, 
Maharashtra, India 411057.
2) KEELAKARNAI VILLAGE, 
MARAIMALAR NAGAR, 
KANCHIPURAM,Tamil Nadu
</t>
  </si>
  <si>
    <t>Gat No - 819/1/2, 
Sanswadi, Shirur, 
Pune,Maharashtra -412207</t>
  </si>
  <si>
    <t xml:space="preserve">1) Vill Nawada Fatehpur P.O Sikanderpur Badda Near IMT Manesar GURGAON, Haryana,India 122004.
2) Gate No. 143/1, Chakan Talegoan Road, Village Mahalunge, Tal Khed, Dist Pune, , Pune - 410501. </t>
  </si>
  <si>
    <t>1) P No-7, Sec-3,
IMT Manesar, Gurgaon, 
Haryana - 122001. 
2) 753-754, PH-5,
Udyog Vihar, Gurgaon,
Haryana - 122016.
3) 3/P4, Sector 10, Hero Honda Park,
Integrated Industrial Estate,
Haridwar-249 403 (Uttarakhand) INDIA</t>
  </si>
  <si>
    <t xml:space="preserve">1) Gp-14, Hsidc Industrial Estate, Sector 18, Gurgaon, 
Haryana. 
2) 154, TRUNK ROAD, PORUR,, CHENNAI (tamilnadu) 600116
</t>
  </si>
  <si>
    <t>No 118, Tirutani Main Road, Ramancherry Pudur Village, 
Thiruvallur, Chennai - 602001</t>
  </si>
  <si>
    <t xml:space="preserve">S No 166 Gat No 93 High Cliff Indl Estate, Kesnand Phata, Wagholi Rahu RD, Wagholi, Pune - 412207 
</t>
  </si>
  <si>
    <t>1) Next To Kpit Company Bank Of Maharashtra Taluka Mulshi, Hinjewadi, 
Pune - 411057.
2) 21, Sec-18,Indl EST, 
Hsidc, Gurgaon, 
Haryana - 122001.
3) E-24/B-1, Mohan Coop Indl Est, 
Mathura Rd, Mathura Road, 
Delhi - 110044  
4) Plot No.471/D1, 
3rd Mn Rd,4th PH,Indl Area, 
Peenya, Bangalore - 560058</t>
  </si>
  <si>
    <t xml:space="preserve">Plot No. 3, Sector 41, Kasna Industrial Area, Greater Noida, 
Uttar Pradesh, India - 201 301
</t>
  </si>
  <si>
    <t>2345 Village Pirangut, 
Tal Mulshi,
 Pune PIN 411042</t>
  </si>
  <si>
    <t>1) Survey No. 1065 &amp; 1066, 
Urawade Road,Pirangut 
Mulshi, Pune, India.- 412 108
2) Plot No 33 &amp; 34, 
Sector Number 4, IMT Manesar, Gurgaon, Haryana, Uttar Pradesh. 
3) 132, Ooty Main Road,
Perianaickenpalayam, Coimbatore
Tamil Nadu, India - 641 020</t>
  </si>
  <si>
    <t xml:space="preserve">Gut No: 287, Nanekarwadi,
Chakan,Taluka -Khed,
District -Pune, - 410501, Maharashtra India
</t>
  </si>
  <si>
    <t xml:space="preserve">Plot No.402, Sector-8, 
Imt Manesar, Gurgaon, 
Haryana - 122501
</t>
  </si>
  <si>
    <t xml:space="preserve">1) Plot No16, Sector 5 
Imt Manesar Gurgaon 
Haryana - 122050.
2) 624/3, Village Kurli, Chakan 
Alandi Road, Chakan, 
Pune - 410501.
3) Bommasandra Industrial Area, Electronic City, Bommasandra Industrial Area, Electronics City, Bangalore.
</t>
  </si>
  <si>
    <t xml:space="preserve">Behr India Ltd, Gat No 626/1/2 &amp; 622/1/0, 29 Milestone, Pune Nashik Highway, Chakan, Pune - 410501. 
</t>
  </si>
  <si>
    <t>1) No116,Gat No1228/2 
Sanaswadi Nagar Road, Shirur, 
Maharashtra - 412208.
2) No.NH-4, 30th Km, Nelamangala, Vishveshwarapura, Tumkur Road Nelamangala, Bangalore - 560015.</t>
  </si>
  <si>
    <t>1) SP-812-A, Industrial Area, 
Phase-II, Bhiwadi, 
Rajasthan, India 301019.
2) Survey No 283/2 , 
Raisoni Industrial Park , Villagae Mann, Hinjewadi, Pune, - 411057</t>
  </si>
  <si>
    <t xml:space="preserve">Survey No 235/2454 Plot No 1, Village Hinjewadi Taluka Mulshi, Mulshi, Pune - 412108.
</t>
  </si>
  <si>
    <t xml:space="preserve">1) A-416, TTC Indl. Area, 
MIDC, Thane-Belapur Rd.,
Mahape, Navi Mumbai-400701., 
INDIA.
2) A-123/124, TTC Indl. Area, 
MIDC, Thane-Belapur Rd.,
Pawne, Navi Mumbai-400705, INDIA.
</t>
  </si>
  <si>
    <t>1) 3, Kabir Mg, A P Sabha, 
Lucknow - 226001, India.
2) 617,Pace city-II, Sector-37,
Gurgaon 122001. Haryana, India.
3) MIDC, Mahalunge, Chakan , 
Pune -410501 Maharashtra, India.</t>
  </si>
  <si>
    <t>1) B-1/1, MIDC Industrial Area, 
Village Nicoghe, Chakan,
 Pune - 410 501
2)Lucas TVS, Padi, Chennai - 600 050 Tamilnadu.
3) Eripakkam Village, Nettapakkam Commune, Puducherry - 605 106.
4) Sector 11, Plot No. 55, TML Vendor Park, Sidcul Industrial Area, Pant Nagar, Udhamsingh Nagar,Uttaranchal - 263153.
5) asani Village, Rewari, Haryana - 122 106</t>
  </si>
  <si>
    <t>Plan to be in Chakan, Pune.</t>
  </si>
  <si>
    <t xml:space="preserve">1) B-188, Noida Phase - II Distt: Gautam Budh Nagar, Noida - 201 304 (U.P) 
2) Plot No. 395-396, Sector-8, Phase-III
IMT Manesar, Gurgaon 122 050
3) 20/1 SIPCOT Industrial Growth Centre, Oragadam, Chennai.
4) B-8 &amp; 9, MIDC-Chakan Ind. Area
Chakan-Telegaon Road, Chakan, Pune 410 501
</t>
  </si>
  <si>
    <t xml:space="preserve">  1) Sy. No. 80/3, Chokkahalli Village, Doddalluru Gram Panchayat, Bengaluru Rural, Hosakote, Bengaluru; Karnataka; 562114.
2) Plot 203, Sec-4, IMT Manesar, Gurgaon, Gurgaon - 122001.
</t>
  </si>
  <si>
    <t xml:space="preserve">48th KM, NH 45, 
GST Road  
Singaperumal Koil - 603 204, India 
</t>
  </si>
  <si>
    <t>1) Plot No. SP2-30 &amp; 31, RIICO Industrial Area, Majrakath Area, Neemrana, Alwar Rajasthan, 301 705, India.
2) Plot No. 20, Bldg. No.1, Bidadi Industrial Area, Ramanagara Taluk, Bangalore (Rural) District, 562109, India.</t>
  </si>
  <si>
    <t>Plot No. 20, Sector - 5. 
IMT Manesar, Gurgaon  
Haryana India.</t>
  </si>
  <si>
    <t xml:space="preserve">13E, KIADB Industrial Area 
Doddaballapur, 
Karnataka, 561 203, India.
</t>
  </si>
  <si>
    <t>1) No. 49/4, Mathura Road, Prithla,
Palwal - 121 102, Haryana, India.
2) No. 377/1, Behind Recold Company, Kharadi, Post Office Chakan,
Pune - 410 501, Maharashtra, India</t>
  </si>
  <si>
    <t>Plot No C 16 &amp; C 25 Sipcot Industrial Park, Near Hyundai Irrungautukotai, Sriperumbudur, Chennai - 602106.</t>
  </si>
  <si>
    <t>Plot No 17, Chitamanoor Indl Area 3, Maraimalai Nagar, 
Chennai - 603209.</t>
  </si>
  <si>
    <t>1) 16, Visveswariah Industrial Estate,
1st Main Road, Off Whitefield Road,
Mahadevpura, Bangalore - 560 048. INDIA.
2) Sr No 144, Pune Nashik Highway, 
Chimbli Phata, Kuruli . 410501 . Pune
3) 79, Sidco Industrial Estate, Thriumazhisai, Koyambedu, Koyambedu  Chennai, Tamil Nadu 600107.
4) 58th Km Stone,Binola, Delhi Jaipur Highway, Gurgaon, Gurgaon - 122001</t>
  </si>
  <si>
    <t xml:space="preserve">
5/2, Chakan Industrial Area Phase III,
MIDC NaneKarwadi, Taleka Khed - 410502
Distt Pune, Maharashtra 
</t>
  </si>
  <si>
    <t xml:space="preserve">Plot No. 19-21, 36-38, 
Sector-6, Industrial Estate, 
Bawal, Rewari - 123501. 
</t>
  </si>
  <si>
    <t>Gate No 24, 744 &amp; 745,
Village :- Lonikand, Taluka :- Haveli
412 216 Pune</t>
  </si>
  <si>
    <t>lakaranai Village, Malrosapuram Post Maraimalainagar, Chengalpattu – 603204. Tamilnadu, India.</t>
  </si>
  <si>
    <t>1) Plot No. 35, Sec - 18, Huda Industrial Area, Gurgaon - 122015, Haryana, India
2) Gat 262-263, Lavale Phata, Village Pirangut, Taluka Mulshi, Pune.</t>
  </si>
  <si>
    <t>185, Udyog Vihar Phase-I ,
Gurgaon, Haryana 122001.</t>
  </si>
  <si>
    <t>1) sp2,plot no.48 to 51,phase -ii new industrial complex (majrakath) neemrana japanese investment zone alwar - 301705 Rajasthan 
2) No 215, Ammanambakkam Behind Mahindra World City, Thenur Village, Chengalpattu Ho, Chengalpattu - 603001.</t>
  </si>
  <si>
    <t>1) 88/B Govt Industrial Estate, Kandivili - West, Mumbai - 400067 India.
2) 3 Mile Stone Khandsa Road Gurgaon, Haryana, India.</t>
  </si>
  <si>
    <t>PL No 1 SR No 235/245, 
Hinjewadi, Pune - 411057.</t>
  </si>
  <si>
    <t xml:space="preserve">1) Plot No B 13, MIDC Chakan Ind Area Mahalunge Village, Chakan, Pune - 410501
2) No.100, Bommasandra Indl. Area, Bangalore - 560 099, Karnataka, India.
</t>
  </si>
  <si>
    <t xml:space="preserve">Block A, 4th Floor,TECCI Park, N° 285 Rajiv Gandhi Salai (OMR),
Sholinganallur
600 119 Chennai
</t>
  </si>
  <si>
    <t>Noida- dadri road, 
PO Tipotta-203207, gautam budha nagar, Uttar pradesh.</t>
  </si>
  <si>
    <t>Geatamp Automation 
107-112 city tower,
Dhole patil road,
Pune 411001</t>
  </si>
  <si>
    <t xml:space="preserve"> Mr. Santosh Wagh
Tel: +91-02135-305100 or Direct Marketing: +91-2135-305251/52/09 
Email: swagh@hayes-lemmerz.com 
http://www.bharatforge.com/company/kalyani_Lemmerz_ltd.asp
</t>
  </si>
  <si>
    <t>Mr.Vilas Balang 
Mobile :-9930136510 
www.amwasia.com</t>
  </si>
  <si>
    <t>Mr. Satya Kasana 
Mobile :-+917702142507/+918916588509
www.synergies-castings.com/</t>
  </si>
  <si>
    <t>Mr. Shailendrajit Raj
Ph: 02137 - 677100
Fax: 02137 - 677130 
Email: marketing@enkeicastalloy.co.in, rsikand@enkeicastalloy.co.in 
http://www.enkeicastalloy.co.in</t>
  </si>
  <si>
    <t>Mr. Nishant 
Mobile :-9881719264      
www.fleetguard-filtrum.com</t>
  </si>
  <si>
    <t xml:space="preserve"> Mr. Sunil Ojha 
Ph:-+(91)-(1284)-264313 / +(91)-(1284)-264313 
http://www.ufifilters.com</t>
  </si>
  <si>
    <t>Mr. Deepniranjan Das
Ph:-020 39870300
www.boschIndia.com</t>
  </si>
  <si>
    <t xml:space="preserve">Sales, Marketing and Exports 
Mr. Tanuj  Goyal 
India E-mail : tanuj.goyal@in.mahle.com 
Phone : +91- 124- 4501226 
Fax : +91 - 124 - 2215216 
www.mahle.com
</t>
  </si>
  <si>
    <t>Mr.Sakesh
Mobile :-09591745700
www.mann-hummel.com</t>
  </si>
  <si>
    <t>Mr. Venu Shanbag 
Mobile :-09677266773                               
www.saint-gobain-sekurit.com</t>
  </si>
  <si>
    <t>Mr. Unmesh Deshmukh 
Mpobile :-9822590407
www.agc-automotive.com</t>
  </si>
  <si>
    <t>Pranam Patil 
Mobile :-09321598750
www.kltauto.com/</t>
  </si>
  <si>
    <t>Mr. Joseph D'Souza -   M.D
E MAIL: alfeng@mtnl.net.in
Mr Sarang Bhanage 
Mobile :- 9383926215
www.alfengineering.com</t>
  </si>
  <si>
    <t xml:space="preserve"> Naresh Behara 
Telephone: +(91)-(657)-3207646/Ph. +(91) 657 232 6100  
 www.metalsa.com
</t>
  </si>
  <si>
    <t>Mr. Vipul Bagadia
Mobile :-+917387002718
http://www.cosma.com</t>
  </si>
  <si>
    <t xml:space="preserve">Mr. Gautam Malhotra  
Mobile :-09923444166 
www.amtek.com, </t>
  </si>
  <si>
    <t>Mr. Advait Halve  
Mobile :-09881125161 
www.mahindraforgings.com</t>
  </si>
  <si>
    <t>Mr. Pai 
Mobile :-9850831220 
www.bharatforge.com</t>
  </si>
  <si>
    <t>Mr Pravin kulkarni 
Tel  : +91-020-66740618 / 66740619 
Mob:- +919881138987 
Fax : +91-020-66520320
 info@rivolta-India.com       
www.rivolta-India.com</t>
  </si>
  <si>
    <t>Mr. P K Banargee -MD
Ctc no: 09582214458
www.spmauto.com</t>
  </si>
  <si>
    <t>Executive Director (Marketing),                
Ph    : +91-(0)44-26258161                          
Email :-bi-marketing@brakesIndia.co.in  https://www.brakesIndia.com/contact_cont.html</t>
  </si>
  <si>
    <t>Mr. Gumaste   
Mobile :-09448491632 
http://www.kfil.com</t>
  </si>
  <si>
    <t>Mr. Srikant Mahabal  
Mobile :-09823029106
 http://www.mahabalgroup.com</t>
  </si>
  <si>
    <t>Mr Arul Kumar (COO)
Mahesh Varad   
Mobile :-9552510560 
www.spicerIndia.in</t>
  </si>
  <si>
    <t xml:space="preserve"> Mr. Nikhil Patil
Telephone:  +(91)-(20)-27120811   
Fax No:  +(91)-(20)-27128592   http://www.mahindrasystech.com/castings.html</t>
  </si>
  <si>
    <t xml:space="preserve">Mr. Shekhar Kore                                                    
+91 233 2644781 / 2645581/ 2645281   
Email : san_bashko@sancharnet.in
bashko@rediffmail.com  </t>
  </si>
  <si>
    <t>Mr. Jasjeet (manager)   
Mobile :-+919810708272 
Mr. Naresh Raghav 
Mobile :-+919873351037 
www.riciauto.com</t>
  </si>
  <si>
    <t>Mr. Ajay Sing
Email :   talbros@talbros.com 
ajay_singh@talbros.com 
(Engg. &amp; OE Sales)
Tel :      +91-01284-264441- 44
 www.talbros.com</t>
  </si>
  <si>
    <t xml:space="preserve"> Mr. S.R.Kundaje 
Telephone :-+(91)-0253-6610500 
Email:  srk@mahindrasona.com</t>
  </si>
  <si>
    <t>Mr Rajnish Khandelwal 
Tel : +91 (0) 562 4047758
 Fax : +91 (0) 562 2281696  E-mail : rajnish@kieIndia.com
Web : www.kieIndia.com</t>
  </si>
  <si>
    <t>Mr. Harish kumar Pahwa
Mob:- +919814723009 
Tel: +91 1882 262273, Fax: +91 1882 262302, 
Email:-info@gnagroup.com, 
www.gnagroup.com</t>
  </si>
  <si>
    <t xml:space="preserve">Mr. Ganesan A         
Telephone: +(91)-(1274)-242579 
Mobile / Cell Phone: +(91)-9176608129
www.gkndriveline.com </t>
  </si>
  <si>
    <t xml:space="preserve">Phone: +91-80-27287141 / 
+91-80-27287143 / 4 / 5 / 6 / 7 / 8 / 9 / 50 
Fax: +91-80-27287142 
Email: info@tkap.co.in 
www.tkap.com/
</t>
  </si>
  <si>
    <t>Mr. K Saravanan  
Telephone: +(91)-(11)-40511600 / 26471230
Mobile / Cell Phone: +(91)-9717733972   ksaravanan@munjalkiriu.co.in    http://www.munjalkiriu.co.in/contact_us.html</t>
  </si>
  <si>
    <t>Mr. Vikas Anand
Telephone:-+(91)-(124)-4534804
Mobile :-+(91)-9889911002
www.tiautomotive.com (Part of TI group)</t>
  </si>
  <si>
    <t>Mr. Arun Kumar     
 Mobile :-09886133610/09845521720 
www.sanoh.com/</t>
  </si>
  <si>
    <t>Mr. Javed  
Mobile :-+919372352424 
www.cikautxotaurus.com</t>
  </si>
  <si>
    <t>Mr. Sardana 
Mobile :-+91 9810055117
Email :-info@impauto.com
www.impauto.com</t>
  </si>
  <si>
    <t>Mr. Gnanaprakash
Mob:- 09845507927
Tel.: 080-2571 3021 / 2571 2936  http://www.mnrfilters.com</t>
  </si>
  <si>
    <t xml:space="preserve"> Mr. Sumit (MD)
Mobile :-9922444555 
http://www.Indiamart.com/sm-rolling-works/</t>
  </si>
  <si>
    <t xml:space="preserve">Chandrashekhar Hura Ramasesha 
Telephone :-+(91)-(80)-22897100, 22897300   www.nexteer.com </t>
  </si>
  <si>
    <t>Mr. Shrikant Sharma
Mob No:-+919990988989 
Phone : +91 124 4685000 Email :  info@sonakoyosteering.com sonakoyosteering.com</t>
  </si>
  <si>
    <t xml:space="preserve">R Govindhoss  ( Marketing )
Phone : +91 44 27466002    
Fax : +91 44 27466001  
Email :r.govindhoss@rane.co.in    
Website : www.rane.co.in </t>
  </si>
  <si>
    <t xml:space="preserve">P B Rajan  ( Marketing) 
Phone : +91 44 24994390   
Fax : +91 44 24994409
 Email :pb.rajan@rane.co.in
</t>
  </si>
  <si>
    <t>Mr. Anant Kesari 
Email Id : factory@zfIndia.com
Tel : 91 - 02137 - 252223,252433,252459
Fax : 91 - 02137 - 252302
www.zfIndia.com</t>
  </si>
  <si>
    <t xml:space="preserve">Mr V.Madhavan (Dy. MD) 
Phone : +91-44-27156045-47 
Fax : +91-44-27156044 
E-mail : madhavan@mandoIndia.com
www.mandoindia.in
</t>
  </si>
  <si>
    <t>Mr. S.G.Nanal  Vice President - R&amp; D                                           Mobile :-09822091902  
Email:-shridhar.nanal@gabriel.co.in http://www.gabrielIndia.com/</t>
  </si>
  <si>
    <t>Mr. Venkatesh D.K                                                    Manager - Program Management                             Mobile :-09900098176 
Email:-venkatesh.krishnamurthy@faurecia.com)   http://www.faurecia.com/Pages/Default.aspx</t>
  </si>
  <si>
    <t xml:space="preserve">Mr. Nitin R Raut  (Business Development)
Telephone:- 020-27477606 
Email ID:-businessdevp@ganage.com   http://www.ganage.com/
                  </t>
  </si>
  <si>
    <t xml:space="preserve">Mr. Narayan Rane                                              Marketing &amp; Plant Head                                     Mobile:-09922960822 
Email ID:-rane.narayanv@mahindra.com
http://www.muscoIndia.com                            </t>
  </si>
  <si>
    <t xml:space="preserve">Mr. Pankaj Kapoor                                           Marketing  
Mobile :-09891783331 
Email ID:-pkapoor@jbm.co.in     
http://www.jbm-group.com    </t>
  </si>
  <si>
    <t xml:space="preserve">Mr.Samir M. Salian   Director - Technical                                    Telephone :-(+(91)-(20)-27477551
Email ID:-dalisamir@vsnl.com) http://www.dalisamir.com  </t>
  </si>
  <si>
    <t xml:space="preserve">Mr. T Giriprasad  Marketing                                                     (+91 44 22452344 / t.giriprasad@rane.co.in)  http://www.rane.co.in                          </t>
  </si>
  <si>
    <t xml:space="preserve">Mr. Vaibhav Joshi   Director- Sales &amp; Marketing                    (09922033500 / vjoshi@tenneco.com)      http://www.tenneco.com/                                  </t>
  </si>
  <si>
    <t xml:space="preserve">Mr. Ajay Relan                                                Managing Director                                               ( 011-26811958 / smil@shardamotor.com)      http://www.shardamotor.com/                                                                         </t>
  </si>
  <si>
    <t xml:space="preserve">Mr. Mohan Sukhal  VP - Commercial                                                    (9810048099 / mohansukhal@rasandik.com) http://www.rasandik.com/home.htm
</t>
  </si>
  <si>
    <t>Mr. Anil Bhat    Sales manager                                            (09655245511 / anil.bhat@inergyautomotive.com) http://www.inergyautomotive.com/Pages/Home.aspx</t>
  </si>
  <si>
    <t>Mr. N T Gajare  General Manager - Marketing              (9822750021 / ntgajare@precision.co.in) www.presscomponenstIndia.com</t>
  </si>
  <si>
    <t>Mr Rajeev R Panse   Owner                                                          (+91-20-27470686 / sales@pansegroup.com) http://www.pansegroup.co.in/Default.html</t>
  </si>
  <si>
    <t xml:space="preserve">Mr C M Kulkarni                                                    Marketing (+91-2135679801) (Chandrashekhar.Kulkarni@autostampings.com)  http://www.autostampings.com/index.htm </t>
  </si>
  <si>
    <t xml:space="preserve">Phone: +91-130-2366247,90,91
Fax : +91-130-2366248
E-mail: info@toyosprings.com 
http://www.toyosprings.com/index.html
</t>
  </si>
  <si>
    <t>Mr. Sunil Laroiya                                               Marketing &amp; Engineering    
Telephone :-+91 44 27463800 /  plant.chn@jaispring.com)  http://www.jaispring.com/index.php</t>
  </si>
  <si>
    <t xml:space="preserve">Telephone:-+91 20 2747 3471  
Email ID:-mktg@smauto.co.in)       http://www.smauto.co.in/index.html
</t>
  </si>
  <si>
    <t>Mr. Prakash  Jaisighani                                             mobile :-9822026424         
Email ID corporate.marketing@mungiIndia.com  http://www.mungigroup.com/index.html</t>
  </si>
  <si>
    <t>telephone :-91-20-4103011/12/14                            http://www.endurancegroup.com/index.php</t>
  </si>
  <si>
    <t xml:space="preserve">Mr. Umesh Tave                                               Phone : 91-265-2343081 / 2359620                       E-mail : jsb@vikrantsprings.com             http://www.tristarsprings.com/index.asp     
</t>
  </si>
  <si>
    <t>Contact Person:  Mr. Kishor Kenche 
Telephone:  +(91)-(20)-66753100 
Mobile / Cell Phone: +(91)-9881133279  
www.mubea.com</t>
  </si>
  <si>
    <t xml:space="preserve">Jaideep Singh 
Mobile: 9810680938
Land line Nos: 0124-4590700(100 lines)
Fax:0124-4369720
www.nhkspringindia.com
</t>
  </si>
  <si>
    <t>Mr Srinivasan(Senior Manager) 
Telephone :-+(91)-(44)-27458500 WIN IPAD2 
Mobile :-+(91)-9566004278 
www.yapp.com</t>
  </si>
  <si>
    <t>Mr. Veerabhadra Swamy 
Phone : +91 80 40707419 
Email : sam@ssssprings.com 
www.sss-india.com</t>
  </si>
  <si>
    <t>Mr. Yogesh Munjal 
Phone : 91-124-2340427 - 29, 91-124-2341001 to 03 
Fax : 91-124-2341346/ 2341359
email : msladmin@munjalshowa.net
www.munjalshowa.net</t>
  </si>
  <si>
    <t>Mr. Pirthvi (MD) 
Phone(s) : +91-9850081007/+91-20-27474447/8 Email :-info@sawalka.com 
www.sawalka.com</t>
  </si>
  <si>
    <t>Mr. Gandhi,( Owner )
Mobile :-+91 22 6689 5300
http://www.mutual-industries.com</t>
  </si>
  <si>
    <t>Mr. B.P. Shiv, CMO
Mobile: +919922447307
 http://www.varrocengg.com/plastic-omnium-varroc.html</t>
  </si>
  <si>
    <t>Mr. Yogesh Wani, Marketing
Mobile: +919673991871
http://www.motherson.com</t>
  </si>
  <si>
    <t>Mr. Shvetal Diwanji, Heasd Marketing
Mobile: +919604400266
www.tacogroup.com</t>
  </si>
  <si>
    <t>Mr. Jaiprakash Ramani, Marketing
Mobile: +919881008805
www.visteon.com</t>
  </si>
  <si>
    <t>Mr. Sandeep Kumar
Mobile :-+(91)-9011037753
http://www.brightautoplast.com</t>
  </si>
  <si>
    <t>Mr. Manoj Swain, (VP Business Development )
Mobile: +919820357633
http://www.supremegroup.co.in/automotive.htm</t>
  </si>
  <si>
    <t>Rakesh Dwivedi, Head Marketing.
Mobile: +919971422544
http://www.motherson.com/Automotive-Rear-View-Mirrors.html</t>
  </si>
  <si>
    <t xml:space="preserve">Mr. Ravin
Mobile: +919896051529
polyplasticsIndia.com/ </t>
  </si>
  <si>
    <t>Ashutosh Sharma
Mobile :-+919552526236
www.iacgroup.com</t>
  </si>
  <si>
    <t>Mr. Kiran Kumar Rathi
Mobile: +919881404759
www.tacogroup.com</t>
  </si>
  <si>
    <t>Mr. Uday Deshmukh
Mobile: +919011010648
www.lear.com</t>
  </si>
  <si>
    <t>Mr. Anil
Mobile: +919922934462
http://www.anco.anbros.com/</t>
  </si>
  <si>
    <t>Mr. Nitin Pawar
Mobile: +919822218641
http://www.enginetech.co.in</t>
  </si>
  <si>
    <t>Mr Vaidya 
Mobile :-9923103552
www.supreme.co.in</t>
  </si>
  <si>
    <t>Abhijeet Raut 
Mobile: +919820555471
http://www.abhijeetplastics.co.in</t>
  </si>
  <si>
    <t xml:space="preserve">Mr H M Bakshi(Chairman &amp; Managing Director), Mr S V Bhalerao(Vice President)
Tel: +(91)-(253)-2381065, 2385933, 2381809, 2381059 /(91 253) 2381809, 2381059 Fax: (91 253) 2381411
E-mail: innovarpl@sify.com
innova_nsk@sancharnet.in
</t>
  </si>
  <si>
    <t>Mr Gumit Singh Anand 
Tel:-+(91)-(124)-4714711 , +(91)-(124)-4714712, 4714713
www.amp-India.com</t>
  </si>
  <si>
    <t>Shuhei Toyoda, (President)
Tel:-(80)-22039000, 67729000
www.toyota-boshoku.com</t>
  </si>
  <si>
    <t>Mr. Hitesh Sharma
Mobile: +919860096969
www.krishnamaruti.com</t>
  </si>
  <si>
    <t>Sanjay Kumar Verma. (MD)
Tel:-0120-3298008, 
Email:-skv@bajajcarpet.com
www.bajajcarpet.com</t>
  </si>
  <si>
    <t>Phone: 020-66304631, 66304633
Fax: 020-66304624
E-mail: bhosari@lumaxautotech.com http://www.lumaxautotech.com</t>
  </si>
  <si>
    <t xml:space="preserve">Mr Kabir Singh. (MD)
Tel: +(91)-(172)-2236311-14
www.svilIndia.com </t>
  </si>
  <si>
    <t xml:space="preserve">Ms. Binita Parekh
Telephone:  +(91)-(250)-2456745 / 2456744
Mobile / Cell Phone: +(91)-9320604526 
http://sujanbarrethomas.com/
</t>
  </si>
  <si>
    <t>Mr. Jayaprakash Balasubramanian
Mobile : +(91)-9940631131 
Tel :-+(91)-(44)-26810001
www.hsiauto.com</t>
  </si>
  <si>
    <t>Mr. Bharat
Mobile: +919898019806
www.goldseal.in</t>
  </si>
  <si>
    <t>Mr. Manoj Swain
Mobile: +919158003902
http://www.mayurindustriesltd.com</t>
  </si>
  <si>
    <t xml:space="preserve">Mr. Devendra Chandra Jain (Chairman) 
Tel :- +(91)-(120)-2567240, 2567244, 2567241, 2568759
www.precisionpipesandprofiles.com </t>
  </si>
  <si>
    <t>Mr. O.P Tomar (Head Business Development)
Mobile : +919822678888
http://www.manasautomotive.com</t>
  </si>
  <si>
    <t>Mr. Ravi Poddar
Mobile: +919272351515
www.paracoat.com</t>
  </si>
  <si>
    <t>Mr. Udaya Kumar
Mobile: +919994982110
http://www.haritaseating.com</t>
  </si>
  <si>
    <t>Mr. Hebbalkar
Mobile: +919225549353
http://www.polybondIndia.com</t>
  </si>
  <si>
    <t>Mr. Rakesh Sood (MD)
Tel No. : 0124-2371292, 
Mobile :-+919811109917
http://trimIndia.co.in</t>
  </si>
  <si>
    <t xml:space="preserve">Mr. Rajesh Tyagi
Mobile :-+919050008840
http://www.cooperstandard.com
</t>
  </si>
  <si>
    <t>Mr. PSVS Raju, (Head Marketing).
Mobile:- +919011055123.
www.lumaxindustries.com</t>
  </si>
  <si>
    <t>Mr. Samuel Mullar (Head Marketing).
Mobile:-  +919176900802.
www.valeo.com</t>
  </si>
  <si>
    <t>Mr. Prasanna (Marketing).
Mobile:-  +919840728952.
www.koito.co.jp</t>
  </si>
  <si>
    <t>Mr. Manoj Kumar (Head Marketing).
Mobile:-  +919673007656.
www.motherson.com</t>
  </si>
  <si>
    <t>Mr. Subhash Sarswat (Head Marketing).
Mobile:-  +919890669701.
www.mindagroup.com/mil.htm</t>
  </si>
  <si>
    <t>Mr.Aldrin John
Tel:-   +(91)-(44) 27416500, 27416767
www.visteon.com</t>
  </si>
  <si>
    <t xml:space="preserve">Mr Smarjit Bose (CMD)
Tel:-  02137-252447
www.shutham.com
</t>
  </si>
  <si>
    <t>Mr. Sumit Oberay (Head Marketing)
Mobile:- +919766304185
www.mindarika.net</t>
  </si>
  <si>
    <t>Mr. Vipin Raheja (CMD)
Tel:-  +91 124 4177200, 2290050
www.napino.com</t>
  </si>
  <si>
    <t>Mr. Singh (Marketing)
Mobile:- +919313677154
www.jpmgroup.co.in</t>
  </si>
  <si>
    <t>Mr. Sheikh Babu (Manager) 
Mobile:- +918056012801
www.dsec.co.kr/en</t>
  </si>
  <si>
    <t>Mr. Kedar (Head Marketing).
Mobile:- +919822042269.
www.yazaki-europe.com</t>
  </si>
  <si>
    <t>Mr. Pankaj Mittal (Head Marketing)
Mobile:- +919810092965
www.motherson.com</t>
  </si>
  <si>
    <t>Mr. Prashant Gaur (Marketing)
Mobile:- +919582289032
www.delphi.com</t>
  </si>
  <si>
    <t>Mr. Nithyakant
Mobile:- +919665043099
www.leoni.com</t>
  </si>
  <si>
    <t xml:space="preserve">Mr. Travor Mindoza (AVP Marketing)
Mobile:- +919894499852
www.pricol.com
</t>
  </si>
  <si>
    <t>Mr. Sunil Gadoo (Marketing)
Mobile:- +919850098406  
www.minda.co.in/msil/index.aspx</t>
  </si>
  <si>
    <t>Mr. Bhoumik (Head Marketing)
Mobile:- +919971599571
www.umgz.com</t>
  </si>
  <si>
    <t xml:space="preserve">Ms. Debjani Roy (Manager - Marketing)
Tel:-  +91 80 66115645
www.conti-online.com
</t>
  </si>
  <si>
    <t>Mr Sunil Kaul (President &amp; COO)
Tel:-  +91-2135 665000
www.behrindia.net</t>
  </si>
  <si>
    <t>Mr. K.K. Vishwanathan (VP)
Mobile:- +919560950053
www.globaldenso.com</t>
  </si>
  <si>
    <t>Mr.Aldrin John
Tel:-  +(91)-(44) 27416500, 27416767
www.visteon.com</t>
  </si>
  <si>
    <t>Mr. Haleej Vahid (Marketing).
Mobile:- +918805989011
www.tacogroup.com</t>
  </si>
  <si>
    <t>Mr. Paresh Prasad.(Marketing)
Phone - +915222615078
www.wipeautomotive.com</t>
  </si>
  <si>
    <t>Mr. Bhavani Shankar (VP Marketing)
Mobile:- +98400897443.
www.lucas-tvs.com</t>
  </si>
  <si>
    <t>Mr. P B Joshi (MD)
Mobile:- +919881308407
www.fukoku_rubber.co.jp</t>
  </si>
  <si>
    <t>Mr. Pawan Sabharwal 
Tel:-  +91-0120-2562226, 2460135 
www.subros.com</t>
  </si>
  <si>
    <t>Mr. Prabhanjan Kumar
Mobile:- +919591984783
www.autoliv.com</t>
  </si>
  <si>
    <t>Mr. Ravishankar (Head Marketing)
Mobile:- +919840932674
www.rane.co.in</t>
  </si>
  <si>
    <t>Mr. Yuzo Saito. 
Mobile:- +918027287160
www.toyoda-gosei.com</t>
  </si>
  <si>
    <t>Mr. Shreedhar Gupta.(MD)
Mobile:- +919811104629
www.keysafetyinc.com</t>
  </si>
  <si>
    <t>Mr. Jayaramanan (MD)
Mobile:- +919845027144
www.adityaauto.com</t>
  </si>
  <si>
    <t>Mr. A.K. Gupta (Head Marketing)
Mobile:- +91988347919
www.shivanilocks.com</t>
  </si>
  <si>
    <t>Mr. Mehra (Marketing)
Tel:-  +91-44-27156036
www.phauto.co.in</t>
  </si>
  <si>
    <t xml:space="preserve">Mr. Prasen Agli (Head Marketing)
Mobile:- +9820044019
www.magnaclosures.com
</t>
  </si>
  <si>
    <t xml:space="preserve"> Mr. Bhoumik (Head Marketing)
Mobile:- +918039842709 
www.ifbautomotive.com</t>
  </si>
  <si>
    <t>Mr. Anil Choure (Head Marketing)
Mobile:- +919922998456
www.minda.co.in</t>
  </si>
  <si>
    <t>Mr. Sanjay Joshi (Head Marketing).
Mobile:- +919766600458.
www.valeo.com</t>
  </si>
  <si>
    <t>Mr. Jayashankar (Head Marketing)
Mobile:- +918754444632
 www.comstarauto.com</t>
  </si>
  <si>
    <t>Mr.Rohit Dhesi (Head Marketing)
Mobile:- +9811157392
www.ir.trw.com</t>
  </si>
  <si>
    <t>Mr. Wadi Singh (MD)
Mobile:- +919810550058 
www.pmp.com</t>
  </si>
  <si>
    <t>Mr. Ravidharan R. (Head Marketing)
Mobile:- +919600050870
www.takata.com</t>
  </si>
  <si>
    <t>Mr. Sandeep Jalan. (Head Marketing)
Mobile:- +919810428241
www.remsons.com</t>
  </si>
  <si>
    <t>Mr. D S Gupta. (Head Marketing)
Mobile:- +919371045714
www.tacogroup.com</t>
  </si>
  <si>
    <t>Mr. Ravi Khandelwal. (Head Marketing)
Tel:-   +91 080 4342 1100
www.suprajit.com</t>
  </si>
  <si>
    <t>Mr. Samuel Mullar (Head Marketing).
Mobile:- +919176900802.
www.valeo.com</t>
  </si>
  <si>
    <t>Mr. Raman Nanda (country head &amp; president of india)
Mobile :- 9673337714
Email :- manda@in.gestamp.com
www.gestamp.com</t>
  </si>
  <si>
    <t xml:space="preserve">TATA, Mahindra, Maruti, Toyata, Ford, Hundai,CATERPILLAR - Various Plants KOMATSU - Various Plants VOLVO  JCB India Limited JCB  Barath Earth Movers Limited  TCM  Telecon  Shin Caterpillar Mitsubishi Ltd.  Hindustan Motors  Kawasaki Heavy Industries  Ingersoll Rand  Hyundai Heavy Industries  L&amp;T  </t>
  </si>
  <si>
    <t xml:space="preserve">The Domestic Customers are TATA Motars, Eicher Motors, Swaraj Mazda
Escorts, Force Motors, Asia Motors, Volvo India, Mercedez Benz India, Indian Defense 
Global Customers are Daimler Chrysler, Volvo, Iveco, Scania, Daewoo, MAN.Volva Wagan , Ford Renault, Honda Fiat Mahindra </t>
  </si>
  <si>
    <t>GM, Fiat, New Holland Tractors, Mahindra &amp; Mahindra, TAFE, International Tractors, Tata maruti, GM brazil , volvs Wagan brazil,Agrale,Mistubushi temmsa</t>
  </si>
  <si>
    <t xml:space="preserve">Ford, Toyata , Mahindra, Tata </t>
  </si>
  <si>
    <t xml:space="preserve"> Maruti Udyog Limited, Honda Siel Cars Limited, Tata Motors, Hyundai Motors, Mahindra &amp; Mahindra, Bajaj Auto Limited, Hero Honda Motor Industries, Honda Scooter and Motorcycle Company, Suzuki Motors India Limited, Yamaha India International customers include Trelleborg, Behr Group, ZF Group, and GWK Group</t>
  </si>
  <si>
    <t>Asia Motor Works,Lexia motors, Mann Force,Tata Cummins,Tata motor, JCBL India, Mahindra Navistar, Tatra India, Ashok Leyland,Volvo Eicher,Caterpillar India, L&amp;T, Kirloskar Engine Oil, John Deer, Hyundai heavy industries ,JCB, ISSUZU, DOOSAN</t>
  </si>
  <si>
    <t>Alfa Romeo, IVECO, PIAGGIO,Lancia  Renault,Fiat, Audi, Jaguar, GM , Volvo, Opel , Skoda, Ferrari, Land Rover, Opel, Volks Wagan, New holand, Lambardini, Lamborghini, PSA, Seat</t>
  </si>
  <si>
    <t>All major OEMs in the world.</t>
  </si>
  <si>
    <t>Ashok Leyland,Bajaj Auto,Caterpillar,Kirloskar Oil Engines Limited,Mahindra &amp; Mahindra,Maruti Suzuki,Tatra, Toyota,Yamaha,Escorts,Ford,Force Motors,Mitsubishi,New Holland,Punjab Tractors,Force Motors,General Motors,Honda,Ingersoll Rand,Swaraj Mazda,TAFE,Tata Motors,Ingersoll Rand</t>
  </si>
  <si>
    <t xml:space="preserve">General Motors, PSA Peugeot Citroen,Wabco,NISSAN NORTH AMERICA ,Skoda,Ford Motor Company,Caterpillar, USA,toyota,Bosch,Renault,Volvo,Volkswage, Arvinmeritor 
</t>
  </si>
  <si>
    <t xml:space="preserve">BMW, DaimlerChrysler (Mercedes, Chrysler), General Motors (Opel, Saab, Daewoo, GM, Isuzu), Fiat (Alfa-Romeo, Lancia, Ferrari, Fiat), Ford (Ford, Jaguar, Volvo, Mazda), Honda, Hyundai, Karmann, Kia, Matra, Mitsubishi, Porsche, PSA (Peugeot, Citroen), Renault (Renault, Nissan, Samsung), Suzuki, Toyota, VW (VW, Audi, Seat, Rolls Royce, Skoda), Inalfa, Webasto, Arvin Meritor.
</t>
  </si>
  <si>
    <t>Maruti, Tata, Mahindra, Ford, volks Wagan , Toyata, Fiat, Renault,honda Ford, Nissan, Ashok Layland mahindra Navistar volvo, JCB,</t>
  </si>
  <si>
    <t>Chassis Frame Assemblies &amp; Hydroformed Components:-  Mahindra &amp; Mahindra Limited  
TATA Motors Limited  
 General Motors (India) Limited 
Precision Tubes :- Bajaj Auto Limited, 
Maruti Suzuki,   Salem Steel, U.S.A. 
ELM Steel, UK   Voestalpine  Germany,  
Thermax Limited ,  Thyessen Krupp Limited,   GI Hamon Ltd ,  BHEL,   ONGC ,  NTPC,</t>
  </si>
  <si>
    <t xml:space="preserve"> Mahindra &amp; Mahindra Leyland Nissan  Mahindra Reva Tata Motors  Tier 2 Bajaj Auto Ford India GM India </t>
  </si>
  <si>
    <t>• Autocar • Blue Bird • Daimler (Freightliner, Mercedes-Benz and Thomas Built Bus) • Ford • General Motors • Hino • Iveco • Mahindra • Navistar (International and Workhorse) • Nissan • Oshkosh (Pierce) • Paccar (Kenworth and Peterbilt) • Scania • Tata (Land Rover) • Terex Advance Mixer • Toyota • Volkswagen • Volvo (Mack</t>
  </si>
  <si>
    <t xml:space="preserve">Ford, Nissan Renualt, Ashok Leyland, </t>
  </si>
  <si>
    <t>Tata, Mahindra, Ford,Honda, Hundai,Land Rover, Maruti Suxuki,Nissan, BMW, GM, Hindustan  Motor, Mercedez Benz, Toyata, Volks Wagan, Ashok Lay land, Eicher</t>
  </si>
  <si>
    <t>Tata Motors,  Mahindra, Maruti, Ashok leyland, Renault,Benteler Cummins, Fiat, BEML,DEUTZ</t>
  </si>
  <si>
    <t>Tata, Mahindra Toyata, BMW. Audi,ford, Diamler,Volvo,GM,TVS, VW,Honda,Renault, MAN,Cummins, Swaraj Mazada, DANA, Maruti Suzuki, Ashok Leyland,IVECO,Mitisubishi,Eicher,Mahindra Navistar,Force Motors</t>
  </si>
  <si>
    <t xml:space="preserve">Eicher Motors ,
Mahindra International 
ICML   
TATA Motors    
Tafe   
Kirloskar Oil  Engines Ltd
Mahindra &amp; mahindra </t>
  </si>
  <si>
    <t xml:space="preserve">Maruti Suzuki, Tata Motors, Avtech Ltd,JKM Daerim Eicher Motors, Suzuki powertrain, SKH magnetti Merli, Tata Cummins ltd </t>
  </si>
  <si>
    <t>TATA Fiat Auto Kalyani Brakes Ltd Escorts Ltd Spicer India Ltd Mahindra &amp; Mahindra Hyundai Motors Mahindra Hinoday John Deer L&amp;T. Ashok Leyland Ltd.TRW , Arvibnd Meritor, Swaraj Mazada, Maruti Suzuki, Force Motor, ford, Fiat India, Bosch, GM,Chrysler, Tata, Eicher,Escorts, Toyota, Honda, TVS, Hindustan Motors,Tafe, Volvo</t>
  </si>
  <si>
    <t>•AUTOMOTIVE CUSTOMERS:
Mahindra &amp; Mahindra Ltd., Tata Motors Ltd., Toyota Kirloskar Auto Parts, Eicher Motors Ltd
•TRACTOR - 
Mahindra &amp; Mahindra Ltd., Escorts Ltd., Carraro India Pvt. Ltd., TAFE 
•ENGINE - 
Kirloskar Oil Engines Ltd. Simpson &amp; Co. Ltd.</t>
  </si>
  <si>
    <t>TATA Fiat, 
Kalyani Brakes Ltd,
Escorts Ltd ,
Spicer India Ltd, 
Mahindra &amp; Mahindra, 
Hyundai Motors, 
Mahindra Hinoday, 
John Deer, 
L&amp;T. 
Ashok Leyland Ltd.</t>
  </si>
  <si>
    <t xml:space="preserve">Tata Motors, Mahindra &amp; Mahindra, Ford, GM Ashok Leyland  </t>
  </si>
  <si>
    <t>Mahindra &amp; Mahindra, 
Hyundai, Renault, Honeywell, Cummins, CNH, Dana Spicer, Automotive Axle limited, CSR</t>
  </si>
  <si>
    <t>Cummins, Tata Cummins, Fleetguard Filters, Bosch Chassis system, Kirloskar Oil Engine, Atlas Copco India ltd, WartSila Finland oy, Mahindra Navistar, Tata Hendrickson</t>
  </si>
  <si>
    <t>Maruti Suzuki,Ford, GM, Nissan, Volvo, Jaguar, Tata Motors, Land Rover,</t>
  </si>
  <si>
    <t>Ashok Leyland, Bajaj Auto, Cummins, Eicher Group, Escorts Group, Force Motors, General Motors, Hero Honda, Honda, Hyundai, John Deere, Mahindra &amp; Mahindra, Maruti Suzuki, Suzuki, TAFE, Tata Motors, Tata Cummins and international corprates like Arvin Meritor (USA), Carraro (Italy), Quinton Hazell Automotives (UK) and Saipa Group (Iran)</t>
  </si>
  <si>
    <t>Maruti Suzuki India Ltd.,JTEKT (U.S.A.)Hyundai Motors Ltd.,MANDO (U.S.A.)Mahindra &amp; Mahindra Ltd.,SiGMA ASL Ltd. (U.K.)Toyota Kirloskar Motors Pvt. Ltd.,TransAxle Manufacturing (U.S.A.)Tata Motors Ltd.,MAVAL (U.S.A.)TATRA Victra Ltd.,Fuji Autotech (France)MANDO India,Fuji Autotech (Brazil)Mahindra Renault ltd.,Fuji Autotech (U.S.A.)Hindustan Motors Ltd.,JTEKT (Japan)General Motors India Ltd.,LOTUS (U.K.)Swaraj Mazda Ltd.,Fuji Kiko (Japan)Suzuki Power Train India Ltd.,JCB (U.K.)Reva Electric Car Ltd.,Toyota Motors (Japan)</t>
  </si>
  <si>
    <t>Mahindra &amp; Mahindra, TATA Motors Ltd, ASHOK LEYLAND, Ingersoll Rand</t>
  </si>
  <si>
    <t>Axles India Ltd., Arvin Meritor, Ashok Leylend, Carraro, Caterpiller, Diamler, Eaton, Tata Motors, Mahindra, Suzuki, JCB.</t>
  </si>
  <si>
    <t>Nissan, BMW, Volvo,Skoda,Fiat,GM, Honda, Audi,land rover,Hundai,volks Wagan,Ford,Toyata</t>
  </si>
  <si>
    <t xml:space="preserve">Toyota </t>
  </si>
  <si>
    <t>Nissan, GM, Bosch, Maruti Suzuki, valeo, renault Nissan, hundai, Godrej, LG, FCC Rico</t>
  </si>
  <si>
    <t>Tata Motors, Mahindra, Toyata, Maruti Suzuki, Nissan, GM, Hundai,fiat, Suzuki Powertrain, Man Force</t>
  </si>
  <si>
    <t>Toyota  Honda, Nissan, Mitsubishi,Mazda Suzuki Fuji Heavy Industries Daihatsu,Isuzu , Nissan Shatai UD Trucks Aichi Machine Kubota Corporation,Yanmar, Bosch Automotive Systems , Denso, Continental , Takata, JTEKT , Sanyo Electric ltd. Fujitsu General Ltd.Mitsubishi Electric Manufacturing Co., Ltd.</t>
  </si>
  <si>
    <t>Tata Motors , VolksWagan, GM, Fiat, Ford, Navistar USA, GM North America</t>
  </si>
  <si>
    <t xml:space="preserve">Bosch,Caterpillar,Cummins,Delphi TVS,Kirloskar,Suzuki Powertrain,Tata Cummins AMW,Ashok Leyland,Bajaj Auto,FIAT,GeneralMotors,Hero,Honda,Hyundai,Mahindra and Mahindra,Maruti Suzuki,Nissan,Piaggio,Swaraj Mazda,TATA Motors,Toyota 
</t>
  </si>
  <si>
    <t>AAF International,AG industries (Hero Honda),Atlas Copco,Akzo Nobel,Banner General Electric,Greaves Cotton,Hero Honda Motors,Hero Motors,Honda Motorcycles &amp; Scooters, India,Honda Siel,Indian Railways,Indo Rama Synthetics,ISRO,Kalyani Brakes,Kennametal Widia,Knorr - Bremse,Lifelong (Hero Honda),Lumax (Honda, Bajaj, Kinetic Motors),Mahindra &amp; Mahindra,Mahle Filters,Medreich Sterilab,Mouldcraft (Bajaj)Ranee Polymer (Honda, Yamaha) ,Sandhar Locking (Hero Honda),Satluz (LML),TATA Motors,Tatra Udyog,TVS Motors,Universal Transformers,Varroc, Waluj (Bajaj)</t>
  </si>
  <si>
    <t>TATA Motors, JCB, Mahindra,GM,Volks Wagan, Fiat,Ashok Leyland. PIAGGIO,force motor,AMW</t>
  </si>
  <si>
    <t>Suzuki, GM, Fiat, Ford, Toyota, Chrysler and PSA Peugeot Citroen</t>
  </si>
  <si>
    <t xml:space="preserve">Maruti Suzuki India Ltd. JTEKT (U.S.A.) 
Hyundai Motors Ltd. MANDO (U.S.A.) 
Mahindra &amp; Mahindra Ltd. SiGMA ASL Ltd. (U.K.) Toyota Kirloskar Motors Pvt. Ltd. TransAxle Manufacturing (U.S.A.) Tata Motors Ltd. MAVAL (U.S.A.) 
General Motors India Ltd. LOTUS (U.K.) Hindustan Motors Ltd.  JTEKT (Japan) Fuji Autotech (U.S.A.) MANDO India Fuji Autotech (Brazil)   TATRA Victra Ltd. Fuji Autotech (France) Swaraj Mazda Ltd.  Fuji Kiko (Japan) Suzuki Power Train India Ltd.  JCB (U.K.) Reva lectric Car Ltd.  Toyota Motors (Japan) </t>
  </si>
  <si>
    <t>Hyundai, Toyota, Ford, Tata, Mahindra, Daimler, Nissan, Ashok leyland, ICML, Renault, Nissan.</t>
  </si>
  <si>
    <t>Hyundai, Toyota, Ford, Tata Motors, Mahindra, Daimler, Nissan, Ashok leyland, ICML, Renault, Nissan.</t>
  </si>
  <si>
    <t>Power Steering Gear :
Ashok Leyland Ltd.,Asia Motor works,Eicher Motors Ltd.,Daimler India Ltd,Force motors Ltd.,Mahindra Navistar,MAN-Force Trucks Pvt Ltd,Swaraj Mazda Ltd,Tatra Udhyog Ltd, 
Tata Motors Ltd.,Vehicle Factory, Jabalpur,Volvo India Pvt. Ltd,
 Mechanical Steering Gear :
Action Construction Equipment.,Escorts Ltd.,Force Motors Ltd.,International Tractors Ltd. (Sonalika),Mahindra &amp; Mahindra Ltd.,New Holland Tractors (India) Pvt. Ltd.,Punjab Tractors Ltd. 
SAME Tractors,Standard Tractors Ltd. 
TAFE (Eicher Tractors Ltd.)</t>
  </si>
  <si>
    <t xml:space="preserve">Ford, Hyundai, Mahindra Renault, GM, Chrysler, Opel, Suzuki, Yamaha, AAM
</t>
  </si>
  <si>
    <t>Tata Motors.Hyundai,Toyota,Mahindra,Maruti Suxuki, Ford,GM,Fiat,Mitsubushi,Bajaj,Honda,TVS.</t>
  </si>
  <si>
    <t>Ford,Nissan,Tata Motors,Catterpillar,Toyota,Sonalika</t>
  </si>
  <si>
    <t>Tata Motors,Fiat,M&amp;M,L&amp;T,John Deere,Bajaj,Piaggio,Kirloskar Copeland</t>
  </si>
  <si>
    <t>M&amp;M,Tata Motors,Ashok Leyland,John Deere,Maruti Suzuki</t>
  </si>
  <si>
    <t>Suzuki,GM,Ford,VW,Fiat,Tata Motors,M&amp;M,Ashok Leyland,Volvo,Daimler,HMSI,HSICL,Nissan, Renaut,Toyota,JCB,Bajaj,TVS,Yamaha,New Holland,John Deere</t>
  </si>
  <si>
    <t xml:space="preserve"> Tata Motors, Kirloskar Oil Engines Ltd, JCB
 Bajaj Auto, Tata Toyo Radiator, Wipro Infrastructure Engg. Ltd., AMW, Kubota Corp (USA), Tranter (India, Sam Deutz Fahr
</t>
  </si>
  <si>
    <t>Tata Motors,M&amp;M,Fiat,Piaggio,Ford,Hyundai,Ashok Leyland</t>
  </si>
  <si>
    <t>M&amp;M,Volkswagen,Nissan,GM,Tata,Suzuki,</t>
  </si>
  <si>
    <t>Hyundai,M&amp;M,John Deere,Cummins,Tata Motors,Maruti Suzuki,Greaves</t>
  </si>
  <si>
    <t>Mauti Suzuki,Tata Motors,Fiat,Honda,GM,HM,TVS,Swaraj Mazda,New Holland,Renault,Sonalika,Claas</t>
  </si>
  <si>
    <t>Peugeot,Citroen,GM,Renault,Nissan,Mercedez,Toyota,BMW,Audi,Maruti,Ford,Hyundai,VW,Sangyong,Mitsubishi,Suzuki,Mazda,Isuzu</t>
  </si>
  <si>
    <t>M&amp;M,Lear,Sonnax Industries Inc USA,R &amp; B Inc USA,Raymonds Canada, Pacannini Italy,Force Motors, international Tractors</t>
  </si>
  <si>
    <t>Tata Motors,M&amp;M,GM,Bajaj,Tata Johnson,Trelleborg</t>
  </si>
  <si>
    <t>Tata Motors,M&amp;M,Fiat,John Deere,Piaggio,GM,Ford,Setco</t>
  </si>
  <si>
    <t>TATA MOTORS, MAHINDRA, MARUTI SUZUKI, SWARAJ MAZDA, VOLVO, SCOOTERS India, ASHOK LEYLAND and exports to USA, EUROPE, AUSTRALIA</t>
  </si>
  <si>
    <t>Tata Motors,Ashok Leyland,AMW,Force Maan,Volvo,Eicher,GM,Toyota,Ford,Daimler,Suzuki,Swaraj Mazda</t>
  </si>
  <si>
    <t>Bajaj,Mahindra,KTM,Tata,Force Man,Volvo Eicher,Renault,Mercedes,GM,Piaggio,Premier,Denso,Lister Petter,Force,Lombardini</t>
  </si>
  <si>
    <t>Mahindra &amp; Mahindra,Ashok Leyland,TATA Motors,Spicer India Ltd.,Various State Transports Undertaking.</t>
  </si>
  <si>
    <t>MAN Nutzfahrzeuge AG,Tata,
Mahindra &amp; Mahindra,Iveco Motors,Ashok Leyland Ltd.,Bajaj,B M W AG,Yamaha Motor,Eicher Royal Enfield,Piaggio,Suzuki Motorcycle India</t>
  </si>
  <si>
    <t>Tata Motors ,Mahindra,AMW,Atul Auto,Force Motors,GM</t>
  </si>
  <si>
    <t>Audi,BMW,Chrysler,Ferrari,Fiat,Ford,GM,Honda,Hyundai,Jaguar,Kia,La,borghini,Mitsubishi,PSA,Porsche,Renault - Nissan,Suzuki,Toyota,VW</t>
  </si>
  <si>
    <t xml:space="preserve">Maruti udyog limited , Mahindra, Ford, Honda, Delphi energy &amp; Chassis System, toyota, Hundai, GM, Nisan, Tenneco Automotive limited </t>
  </si>
  <si>
    <t>GM,Ford,DC,PSA,Renault,Nissan,VW,Fiat,BMW,
Hyundai</t>
  </si>
  <si>
    <t>Fiat, Ford, General Motors, Hindustan Motors, Honda, Hyundai, Mahindra &amp; Mahindra, Maruti Udyog, Mitsubishi Motors, Suzuki Motors, Toyota, Tata Motors, Ashok Leyland, Caterpillar, Eicher, Force Motors, Swaraj Mazda, Bosch, Delphi, Denso, Daikin Clutch, Gabriel, TRW, Valeo, Visteon, Cummins,</t>
  </si>
  <si>
    <t>Maruti Udyog, Hero MotoCorp, Hero Motors, Honda Motorcycles and Scooters, Honda-Siel, Kinetic Motor, Majestic Auto.</t>
  </si>
  <si>
    <t xml:space="preserve">Tata Motors, Ashok Leyland, Force Motors, Fiat, Mahindra &amp; Mahindra, Wheels India, JCB, Daimler, Hendrickson, Mahindra Navistar. 
</t>
  </si>
  <si>
    <t>TATA MOTORS, ASHOK LEYLAND, PIAGGIO, GM, FORD, FIAT</t>
  </si>
  <si>
    <t>Mahindra, GM, VW</t>
  </si>
  <si>
    <t>Supplier to almost all major Automotive OEMs of India</t>
  </si>
  <si>
    <t>Major Customers are: Diamler, Fiat, Ford, GM, Honda, Mahindra, Mahindra Navistar, Mercedes Benz, Maruti Suzuki, Toyota, Tata Motors, Nissan, Renault, Force</t>
  </si>
  <si>
    <t xml:space="preserve">Supplying to all major OEMs </t>
  </si>
  <si>
    <t>Supplying to all major Indian OEMs</t>
  </si>
  <si>
    <t>M&amp;M, VW in India, and various OEMs worldwide</t>
  </si>
  <si>
    <t>Supplying to all major OEMs Globally</t>
  </si>
  <si>
    <t xml:space="preserve">Supplying to all major Indian OEMs
</t>
  </si>
  <si>
    <t>TML, M&amp;M,  IAC</t>
  </si>
  <si>
    <t>All OEMs across India</t>
  </si>
  <si>
    <t>All major Indian OEMs</t>
  </si>
  <si>
    <t>Fiat, Mahindra Navistar, Tata Motors, Delphi, Rane, Maruti Suzuki, Caterpillar, Talbros, Arvin Meritor,</t>
  </si>
  <si>
    <t>Toyota</t>
  </si>
  <si>
    <t>Maruti Suzuki, M &amp; M, Tata Motors</t>
  </si>
  <si>
    <t xml:space="preserve">MUL (MARUTI UDYOG LTD.), GURGAON, TATA MOTORS LTD, PUNE, HINDUSTAN MOTORS LTD., KOLKATA., HINDUSTAN MOTORS LTD., CHENNAI, HYUNDAI MOTORS LTD., CHENNAI.(2nd Tier Thtough hanil lear) 
</t>
  </si>
  <si>
    <t>Bajaj, Piaggio,TATA Johnson Control,Lear</t>
  </si>
  <si>
    <t>Audi, Diamler, Ford, GM, IVECO, Ashok Leyland, VW, Maruti Suzuki, Tata Motors, Mahindra &amp; Mahindra, Mercedez Benz,  Nissan ,Porsche, Tenneco</t>
  </si>
  <si>
    <t>Maruti Suzuki, GM, Tenneco, Mahindra &amp; Mahindra, Tata Motors, Hindusthan Motors, Gabrielo, Avtec, Benteler, Delphi, Munjal Showa, Nissan.</t>
  </si>
  <si>
    <t>Hyundai, Tata Motors, Ford, GM</t>
  </si>
  <si>
    <t>GM, Bajaj Auto, Force Motors, Ford, L&amp;T, Mahindra &amp; Mahindra, Swaraj Mazda, Tata Motors, VIP, Visteon, Man Trucks, Samsonite Industries</t>
  </si>
  <si>
    <t>Eicher Motors Limited, Fiat India Limited, Hindustan Motors Limited, Honda Siel Cars (India) Ltd. , International Cars &amp; Motors Ltd. , Iveco, Krishna Maruti Limited, L&amp;T Komatsu Ltd., Lotus Cars, Uk, Maruti Suzuki Limited,  Mahindra International (P) Ltd., Mahindra Navistar, Tata Marcopolo, Piaggio Auto Limited, Premier Limited, Swaraj Mazda Limited, Sonalika International, Tata Auto Plastics Pvt.Ltd., Tata Motors Limited.</t>
  </si>
  <si>
    <t xml:space="preserve">PPAP is the single biggest supplier of Automotive Sealing Systems, Profiles And Extrusions to Maruti Udyog Limited (The Biggest Automobile Manufacturer in India), Honda SIEL, Krishna Maruti, Toyata Kirlosker, TS Techson, Fiat India And General Motors India Limited. </t>
  </si>
  <si>
    <t>GM, Mercedes Benz, Tata Motors, Eicher Volvo, Diamler, Ashok Leyland, Mahindra, Mahindra Navistar, Hindusthan Motors, JCB, Force Motors, Man Trucks, Mahindra Tractors, L&amp;T Komat'su,  Caterpillar, AMW, MG Auto</t>
  </si>
  <si>
    <t>All major Automotive OEM's present in India.</t>
  </si>
  <si>
    <t>Supplying to all major Commercial Vehicle OEMs present in India</t>
  </si>
  <si>
    <t>All major Automotive OEM present in India</t>
  </si>
  <si>
    <t>Gabriel India Ltd., Grupo Antolin Pvt.Ltd. , Iac International Automotive India Pvt. Ltd. 
International Cars &amp; Motors Ltd., Lumax Cornaglia Auto Technologies Pvt. Ltd., Mahindra &amp; Mahindra Ltd. , Mahindra Navistar Ltd., Mahindra Reva Ltd. , Maruti Suzuki India Ltd. , Mitsuba Sical India Ltd, Supreme Industries Ltd., Suzuki Motorcycle India Pvt. Ltd., Mahindra &amp; Mahindra Ltd.- Swaraj Division, Tata Johnson Controls Automotive Ltd.</t>
  </si>
  <si>
    <t>Maruti Suzuki, GM, Fiat, Mahindra, VW, Tata Motors, Toyota, Honda Siel Cars, Ford, Nissan.</t>
  </si>
  <si>
    <t>Maruti Suzuki,Honda,Toyota,Ford, Hyundai, Yamaha, Swaraj Mazda, Tata Motors, Mahindra &amp; Mahindra, Fiat, Daimler, Piaggio, Renault, Same, General Motors</t>
  </si>
  <si>
    <t>Toyota,Ford, Hyundai, Daimler, Piaggio, Renault, Nissan, Mitsubishi</t>
  </si>
  <si>
    <t>Maruti Suzuki,Honda,Toyota,Ford, Hyundai, Yamaha, Swaraj Mazda, Tata Motors, Mahindra &amp; Mahindra, Fiat, Daimler, Piaggio, Renault, General Motors.</t>
  </si>
  <si>
    <t>Maruti Suzuki, Honda, Toyota, Ford, Hyundai, Yamaha, Swaraj Mazda, Tata Motors, Mahindra &amp; Mahindra, Fiat, Daimler, Mercedes, Renault, General Motors.</t>
  </si>
  <si>
    <t>Maruti Suzuki, Honda, Ford, Yamaha, Swaraj Mazda, Tata Motors, Mahindra &amp; Mahindra, Fiat, Daimler, Renault, General Motors,Nissan, Volks Wagen.</t>
  </si>
  <si>
    <t>Reva, Tempo, Tata Motors, Mahindra &amp; Mahindra, General Motors, BEHR, Tyco, Tata Motors Yazaki, Kalyani Brakes, Ashok Leyland.</t>
  </si>
  <si>
    <t>Maruti Suzuki, Honda, Toyota, Ford, Bajaj, Hero, Yamaha, Swaraj Mazda, Tata Motors, Mahindra &amp; Mahindra, Fiat, Daimler, General Motors, Ashok leyland, Volkswagen.</t>
  </si>
  <si>
    <t>Hero MotoCorp Ltd, Honda Motorcycle &amp; Scooter India, India Yamaha Motor 
Maruti Suzuki Motorcycle Ltd,
Lifelong Appliances Ltd, Inteva Products
Cummins</t>
  </si>
  <si>
    <t>Maruti Suzuki, Hyundai, Honda, Toyota, Ford, Bajaj, Hero, Yamaha, Swaraj Mazda, Tata Motors, Mahindra &amp; Mahindra, Royal enfield, Daimler, General Motors, Nissan, Ashok leyland.</t>
  </si>
  <si>
    <t>Maruti Suzuki, Hyundai, Honda, Toyota, Ford, Yamaha, Swaraj Mazda, Tata Motors, Mahindra &amp; Mahindra, Royal enfield, Daimler, General Motors, Nissan, Ashok leyland.</t>
  </si>
  <si>
    <t>Toyota, Yamaha, Swaraj Mazda, Tata Motors, Mahindra &amp; Mahindra, General Motors, Fiat, Volkswagen, Ashok leyland.</t>
  </si>
  <si>
    <t>Maruti Suzuki, Hyundai, Honda, Toyota, Ford, Yamaha, Swaraj Mazda, Tata Motors, Mahindra &amp; Mahindra, Royal enfield, Daimler, General Motors, Nissan, Ashok leyland, Volkwagen, Skoda, BMW, Audi.</t>
  </si>
  <si>
    <t>Jaguar &amp; Land Rover, Tata Motors Cumins, Mercedes Benz, Diamler</t>
  </si>
  <si>
    <t>Maruti Suzuki, Bajaj, Yamaha, Swaraj Mazda, Tata Motors, Mahindra &amp; Mahindra, Royal enfield, General Motors, Nissan, Ashok leyland.</t>
  </si>
  <si>
    <t>Maruti Suzuki, Honda, Yamaha, Tata Motors, Fiat, Daimler, General Motors, Nissan, Piaggio</t>
  </si>
  <si>
    <t>1) Toyota, Swaraj Mazda, Tata Motors, Fiat, Mahindra &amp; Mahindra, Daimler, General Motors, Nissan, Ashok leyland, Volkwagen, Skoda, Force MAN, Tata Motors Cummins 
2) Hyundia, Ford, Bharat Benz, Mahindra &amp; Mahindra Nevistar.</t>
  </si>
  <si>
    <t>Maruti Suzuki, Honda, Toyota, Ford, Yamaha, Swaraj Mazda, Tata Motors, Fiat, Daimler, General Motors, Nissan, Ashok leyland, Volkwagen, Skoda, Piaggio</t>
  </si>
  <si>
    <t>Kirloskar, Tata Motors, Daimler, General Motors, Nissan, Ashok leyland, John deere, Cummins, JCB.</t>
  </si>
  <si>
    <t>Maruti Suzuki, Hyundai, Honda, Toyota, Ford, Swaraj Mazda, Tata Motors, Mahindra &amp; Mahindra, Daimler, General Motors, Nissan, Ashok leyland, ICML,Force, Man trucks, Lotus Cars (UK) Proton (Malaysia).</t>
  </si>
  <si>
    <t xml:space="preserve">Maruti Suzuki, Honda, Swaraj Mazda, Tata Motors, Mahindra &amp; Mahindra, General Motors, Nissan, Ashok leyland, ICML,Force, Man trucks, </t>
  </si>
  <si>
    <t xml:space="preserve">Maruti Suzuki, Hyundai, Honda, Toyota, Ford, Swaraj Mazda, Tata Motors, Mahindra &amp; Mahindra, Daimler, General Motors, Nissan, Ashok leyland, ICML,Force, Man trucks, Cummins, Kirloskar, Hero honda, Tvs. </t>
  </si>
  <si>
    <t xml:space="preserve">Tata Motors, Hyundia, Mahindra &amp; Mahindra, Daimler, General Motors </t>
  </si>
  <si>
    <t xml:space="preserve">Maruti Suzuki, Tata Motors, Mahinda, Navistar, Force. </t>
  </si>
  <si>
    <t xml:space="preserve">Maruti Suzuki, Hyundai, Honda, Toyota, Ford, Swaraj Mazda, Tata Motors, Mahindra &amp; Mahindra, Daimler, General Motors, Nissan, Ashok leyland, ICML,Force, Man trucks, Renault, Nissan, Volkswegan, Skoda, Audi. </t>
  </si>
  <si>
    <t>Hyundai, Toyota, Ford, Tata Motors, Mahindra &amp; Mahindra, Daimler, Nissan, Ashok leyland, ICML, Renault, Nissan.</t>
  </si>
  <si>
    <t>Toyota, Honda, Maruti Suzuki, Ford, Tata Motors,Nissan, Ashok leyland, Renault, Nissan.</t>
  </si>
  <si>
    <t>Honda, Maruti Suzuki, Tata Motors, Nissan, Renault, Volkwagen, Skoda</t>
  </si>
  <si>
    <t xml:space="preserve">Ashok Leyland, Eicher Motors, Mahindra &amp; Mahindra, Skoda, Piaggio,Tata Motors. </t>
  </si>
  <si>
    <t xml:space="preserve">Maruti Suzuki, Honda, Toyota, Ford, Swaraj Mazda, Tata Motors, Mahindra &amp; Mahindra, Daimler, General Motors, Nissan, Ashok leyland, ICML,Force, Man trucks,Cummins, Kirloskar, Hero honda, Tvs. </t>
  </si>
  <si>
    <t>Hyundai, Nissan, Ford, Renault</t>
  </si>
  <si>
    <t>Maruti Suzuki, Ford, Tata Motors, General Motors, Nissan, Ashok leyland, ICML,Force, Man trucks, Volks Wagen, Fiat.</t>
  </si>
  <si>
    <t xml:space="preserve">Maruti Suzuki, Tata Motors, Mahindra &amp; Mahindra, Hyundia, Skoda, General Motors, Fiat, Ashok Layland, Ford, Hyundai, Honda, Toyota, Johnson Control, Subros. </t>
  </si>
  <si>
    <t xml:space="preserve">Fiat, Skoda, Hyundai, Mahindra &amp; Mahindra, Mindustan Motors, Volkswegan, Tata Motors, Ashok leyland, Nissan, Diamler, Volvo, JCb, Escort, Terx Vectra, Bajaj, Yamaha, Piaggio. </t>
  </si>
  <si>
    <t>General Motors, Maruti Suzuki, Tata Motors, Hyundai, Swaraj Mazda, Chrysler,  Ashok leyland, Nissan.</t>
  </si>
  <si>
    <t xml:space="preserve">Fiat, Tata Motors, Hyundia, Maruti Suzuki, Nissan, Ford, Maruti Suzuki, Volks Wagen, Toyata. </t>
  </si>
  <si>
    <t>Ford, Volvo, Jaguar, Swaraj Mazda, Aston Martin, Tata Motors Motors, FIAT, Ashok Leyland-Nissan and General Motors</t>
  </si>
  <si>
    <t xml:space="preserve">Maruti Suzuki, Tata Motors Motors, General Motors, Ford, Honda and Toyota. </t>
  </si>
  <si>
    <t>Maruti Suzuki, Tata Motors Motors, General Motors, Fiat, ICML, Honda.</t>
  </si>
  <si>
    <t>Maruti Suzuki . Hyundai. Tata Motors, Ford, Honda, Hindustan Motors, Ashok Leylands , Sonalika, L&amp;T, Escorts, Eicher, Caterpillar &amp; Piaggio</t>
  </si>
  <si>
    <t>Fiat, Maruti Suzuki . Hyundai. Tata Motors, Ford, Honda, Hindustan Motors, Ashok Leylands , Sonalika, L&amp;T, Escorts, Eicher, Caterpillar &amp; Piaggio</t>
  </si>
  <si>
    <t>Fiat, Tata Motors, Ford, Honda, Hindustan Motors, Ashok Leylands , Sonalika, L&amp;T, Escorts, Eicher, &amp; Piaggio</t>
  </si>
  <si>
    <t>Toyota,Ford, Hyundai, Daimler, Piaggio, Renault, Nissan,Mitsubishi, Fiat</t>
  </si>
  <si>
    <t>Suzuki, Toyota, Hondai, Daimler, Piaggio, Renault, Fiat</t>
  </si>
  <si>
    <t>Volkswagen, Skoda, Renault, Nissan, GM, Hyundai, &amp; Ford</t>
  </si>
  <si>
    <t>Data not shared</t>
  </si>
  <si>
    <t xml:space="preserve">Data Not Shared </t>
  </si>
  <si>
    <t>Data Not Shared</t>
  </si>
  <si>
    <t>ISO TS 16949 :2002</t>
  </si>
  <si>
    <t>TS 16949
ISO 9002
QS 9000
ISO 14001</t>
  </si>
  <si>
    <t xml:space="preserve">TS 16949,ISO 9001,ISO 14001, 
OHSAS 18001 </t>
  </si>
  <si>
    <t>ISO 14001,TS: 16949</t>
  </si>
  <si>
    <t>ISO 9001 ISO 14000, TS16949</t>
  </si>
  <si>
    <t>ISO: TS: 16949</t>
  </si>
  <si>
    <t xml:space="preserve">TS 16949 &amp; OSHAS </t>
  </si>
  <si>
    <t>TS 16949,ISO 9001, ISO 14000</t>
  </si>
  <si>
    <t>ISO/TS16949</t>
  </si>
  <si>
    <t xml:space="preserve">TS16949 </t>
  </si>
  <si>
    <t xml:space="preserve"> TS 16949  ISO 14001</t>
  </si>
  <si>
    <t xml:space="preserve"> TS 16949 </t>
  </si>
  <si>
    <t xml:space="preserve"> TS 16949 ISO 14000</t>
  </si>
  <si>
    <t xml:space="preserve">ISO/TS 16949: 2002 
 ISO 9001: 2000 
 ISO 14001: 2004  </t>
  </si>
  <si>
    <t xml:space="preserve">ISO 9001-2000  </t>
  </si>
  <si>
    <t>ISO/TS-16949: 2002</t>
  </si>
  <si>
    <t xml:space="preserve">ISO 9001 9000, ISO 14001, TS 16949, OHSAS 18001 </t>
  </si>
  <si>
    <t xml:space="preserve">KTS16949 certification ISO 14001 Certification  OHSAS 18001 Certification   </t>
  </si>
  <si>
    <t>ISO 9002</t>
  </si>
  <si>
    <t>ISO/TS 16949 ISO 14001,  OHSAS 18000</t>
  </si>
  <si>
    <t xml:space="preserve">ISO / TS 16949 certified  </t>
  </si>
  <si>
    <t>ISO 9001 9000,  TS 16949,</t>
  </si>
  <si>
    <t>TS 16949, ISO 14001, OHSAS 18001</t>
  </si>
  <si>
    <t>TS 16949 and ISO 14001</t>
  </si>
  <si>
    <t>ISO: TS: 16949, ISO 14001</t>
  </si>
  <si>
    <t xml:space="preserve">TS/ISO 16949: 2002 </t>
  </si>
  <si>
    <t>ISO 14000</t>
  </si>
  <si>
    <t>TS 16949, ISO 14001</t>
  </si>
  <si>
    <t xml:space="preserve">TS 16949 and ISO 14001 </t>
  </si>
  <si>
    <t xml:space="preserve">SO 9001-2000 </t>
  </si>
  <si>
    <t>TS: 16949</t>
  </si>
  <si>
    <t xml:space="preserve">TS 16949, </t>
  </si>
  <si>
    <t>ISO 9002, ISO 9001, QS 9000, ISO/TS 16949, ISO 14002, OHSAS 18001:2007</t>
  </si>
  <si>
    <t xml:space="preserve"> QMS vide ISO: TS: 16949:2002 and ISO: 14001</t>
  </si>
  <si>
    <t xml:space="preserve">TS16949, ISO 14001, Q1 certification from Ford
</t>
  </si>
  <si>
    <t>TS 16949. Oshas 18001, ISO 14001</t>
  </si>
  <si>
    <t>TS 16949. ISO 14001</t>
  </si>
  <si>
    <t>ISO 9001,ISO/TS 16949,ISO 14001,OHSAS 18001</t>
  </si>
  <si>
    <t xml:space="preserve">ISO/TS16949  </t>
  </si>
  <si>
    <t>ISO/TS 16949,ISO 14001,OHSAS 18001</t>
  </si>
  <si>
    <t>ISO/TS 16949,ISO 14001</t>
  </si>
  <si>
    <t>ISO/TS 16949</t>
  </si>
  <si>
    <t>ISO/TS 16949:2002, ISO:14001, ISO:18001 and QS certification</t>
  </si>
  <si>
    <t>ISO TS : 16969:2009, ISO 14001:2004</t>
  </si>
  <si>
    <t>QS9000,TS16949, ISO14001 ,OHSAS18000</t>
  </si>
  <si>
    <t>ISO 9001, TS 16949, ISO 14001, Ford Q1 certification</t>
  </si>
  <si>
    <t xml:space="preserve">TS-16949, ISO 14001 </t>
  </si>
  <si>
    <t>ISO TS 16949</t>
  </si>
  <si>
    <t>TS 16949, ISO 14000, OSHAS 18000</t>
  </si>
  <si>
    <t xml:space="preserve">ISO 9001, VDA 6.1, ISO/TS 16949, CMM Level 5, ISO 14001 &amp; OHSAS 18001.
</t>
  </si>
  <si>
    <t xml:space="preserve">QS 9000 and TS 16949 standards and process, ISO 14000 and ISO 14001 environmental standards.
</t>
  </si>
  <si>
    <t>QS 9000 and TS 16949, ISO 14000 and ISO 14001 environmental standards.</t>
  </si>
  <si>
    <t>ISO TS 16949 , 
GM - QSB, M&amp;M - MMA Certified. 
FIAT - WCMA Cetrified. 
TML - SAT certified. 
TML &amp; GM self certified STU.</t>
  </si>
  <si>
    <t>ISO 9001, 
ISO/TS 16949, 
ISO 14001 &amp; 
OHSAS 18001.</t>
  </si>
  <si>
    <t>ISO TS 16949, ISO 14001:2004, ISO 27001:2005, many other OEM Quality certifications</t>
  </si>
  <si>
    <t>TS 16949, 
ISO 14000, 
OSHAS 18000, 
BOS, ISO 17025</t>
  </si>
  <si>
    <t>TS 16949, ISO 14000, OSHAS 18000.</t>
  </si>
  <si>
    <t xml:space="preserve">ISO 9002 / QS-9000 / TS-16949 certification and products conforms to the international standards such as JASO, ASTM, DIN and BS. </t>
  </si>
  <si>
    <t>Enginetech Systems TS 16949 Certified</t>
  </si>
  <si>
    <t>ISO 9001-2008 BVC CERTIFICATE</t>
  </si>
  <si>
    <t xml:space="preserve">ISO 9002 &amp; QS 9000 </t>
  </si>
  <si>
    <t>ISO 14001:2004    ISO/TS 16949:2009    OHSAS 18001:2007</t>
  </si>
  <si>
    <t xml:space="preserve">ISO 9002 
QS 9000 </t>
  </si>
  <si>
    <t xml:space="preserve"> ISO 9001 : 2000 </t>
  </si>
  <si>
    <t>TS16949, Ford Q1 and ISO 9001 certified</t>
  </si>
  <si>
    <t xml:space="preserve"> TS 16949:2002 </t>
  </si>
  <si>
    <t>TS16949, ISO14001 and Hyundai Quality Certification.</t>
  </si>
  <si>
    <t>TS 16949 / ISO 14001 Certified by TUV Management Service GmbH - TUV</t>
  </si>
  <si>
    <t>ISO/ TS 16949: 2002 company and is moving towards ISO 14001 certification. ACMA Member</t>
  </si>
  <si>
    <t>TS 16949, ISO 14001 and OHSAS 18001 certified.</t>
  </si>
  <si>
    <t xml:space="preserve">  TS ISO/TS 16949:2009 </t>
  </si>
  <si>
    <t>ISO TS 16949, ISO 14001 and OHSAS 18001 certified.</t>
  </si>
  <si>
    <t>ISO/TS16949, ISO 14001, OHSAS 18001</t>
  </si>
  <si>
    <t xml:space="preserve">India’s first rubber company certified  ISO9000, ISO14001 and TS16949 </t>
  </si>
  <si>
    <t>TS 16949:2009 , ISO 14001 and OHSAS 18001 certified.</t>
  </si>
  <si>
    <t xml:space="preserve">ISO 9002, QS 9000, ISO/TS 16949, ISO 14001 </t>
  </si>
  <si>
    <t xml:space="preserve">ISO/TS 16949, ISO 14001 </t>
  </si>
  <si>
    <t xml:space="preserve">ISO 9002, ISO 9001, QS 9000, ISO/TS 16949, ISO 14001 </t>
  </si>
  <si>
    <t>TS : 16949, ISO 9001</t>
  </si>
  <si>
    <t>ISO 9002, ISO 9001, QS 9000, ISO/TS 16949, ISO 14001, OHSAS 18001:2007</t>
  </si>
  <si>
    <t>ISO/TS 16949, ISO 14001, OHSAS 18001</t>
  </si>
  <si>
    <t>ISO 9002, ISO 9001, QS 9000, ISO/TS 16949, ISO 14001</t>
  </si>
  <si>
    <t>ISO/TS 16949, ISO 14001,  OHSAS 18001:2007</t>
  </si>
  <si>
    <t xml:space="preserve">Turnover 2012 :-~ USD 381.62  Mn 
Turnover :- 2011:-~ USD 312.38 Mn
</t>
  </si>
  <si>
    <t>Turnover 2012:-   ~ USD 121.95 Mn 
Turnover :- 2011 :-   ~USD 77.81 Mn</t>
  </si>
  <si>
    <t>Turnover  :- 2012    ~ USD 75.3 Mn</t>
  </si>
  <si>
    <t>Turnover :- 2012   ~  USD 46 Mn</t>
  </si>
  <si>
    <t>Enkei Corporation, Japan, 
Turnover 2012 ~  USD 2 Bn Group</t>
  </si>
  <si>
    <t>Turnover  2012 :- ~USD 137 Mn</t>
  </si>
  <si>
    <t xml:space="preserve">Turnover 2012 :-
~ USD 2.075 Bn Bosch Group India Sale </t>
  </si>
  <si>
    <t xml:space="preserve">Turnover  2010 :-~ USD 2.75 Bn </t>
  </si>
  <si>
    <t>Turnover 
FY 2012 :- ~USD 21.13 Mn  
FY 2011 :- ~USD 19.05 Mn</t>
  </si>
  <si>
    <t>Turnover 
FY 2012 :-~USD 323 Mn  
FY 2011 :-~USD 300 Mn</t>
  </si>
  <si>
    <t>Turnover 
FY 2012 :-~ USD 139.02 Mn</t>
  </si>
  <si>
    <t xml:space="preserve">Turnover  2012 
:-~ USD 28.7 Bn ( Magana Group) </t>
  </si>
  <si>
    <t xml:space="preserve"> Turnover 2012 :~USD 1.6 Bn </t>
  </si>
  <si>
    <t>Turnover 2012 :  
~USD  355 Mn ( Entire Mahindra Forge Group)</t>
  </si>
  <si>
    <t xml:space="preserve"> Turnover 2012 : ~ USD 708 Mn       
Turnover 2011 :~  USD 570 Mn
Group's Annual Turnover : USD 2.5 Bn</t>
  </si>
  <si>
    <t xml:space="preserve"> Turnover 2012 :  ~USD 35 Mn</t>
  </si>
  <si>
    <t xml:space="preserve"> Turnover 2012 : ~ USD 570 Mn</t>
  </si>
  <si>
    <t xml:space="preserve"> Turnover 2012 :  ~USD 220 Mn      
Turnover 2011 :  ~USD 219 Mn</t>
  </si>
  <si>
    <t xml:space="preserve"> Turnover 2012 : ~ USD 66.5 Mn </t>
  </si>
  <si>
    <t xml:space="preserve"> Turnover 2012 :~ USD 200 Mn</t>
  </si>
  <si>
    <t xml:space="preserve"> Turnover 2012 : ~USD 52 Mn</t>
  </si>
  <si>
    <t xml:space="preserve"> Turnover 2012 :  ~USD 6 Mn</t>
  </si>
  <si>
    <t xml:space="preserve"> Turnover 2012 : ~ USD 285 Mn (Rico Group )</t>
  </si>
  <si>
    <t xml:space="preserve"> Turnover 2012 :  ~USD 68 Mn      
Turnover 2011 :  ~USD 59 Mn</t>
  </si>
  <si>
    <t xml:space="preserve"> Turnover 2012 :  ~USD 12 Mn</t>
  </si>
  <si>
    <t xml:space="preserve"> Turnover 2012 :~ USD 160 Mn</t>
  </si>
  <si>
    <t xml:space="preserve"> Turnover 2010 :~ USD 10.75 Mn</t>
  </si>
  <si>
    <t xml:space="preserve"> Turnover 2012 :~ USD 10 Mn</t>
  </si>
  <si>
    <t xml:space="preserve"> Turnover 2012 :~ USD 155 Mn</t>
  </si>
  <si>
    <t>More than USD 100 Mn</t>
  </si>
  <si>
    <t xml:space="preserve"> Turnover 2010 : USD 2.0 Bn  (Nexteer Group )</t>
  </si>
  <si>
    <t xml:space="preserve">Turnover 2012 : ~USD 233.56 Mn  
Turnover 2011 :~ USD 212.47 Mn </t>
  </si>
  <si>
    <t xml:space="preserve"> Turnover 2012 : ~ USD 274.50 Mn</t>
  </si>
  <si>
    <t>Turnover 2012 : ~ USD 71 Mn
Turnover 2012 : ~ USD 61 Mn</t>
  </si>
  <si>
    <t xml:space="preserve"> Turnover 2012 :- USD 9 Bn</t>
  </si>
  <si>
    <t xml:space="preserve"> Turnover 2012 :-USD  3 Bn</t>
  </si>
  <si>
    <t xml:space="preserve"> Turnover 2012 :-USD 243.07 Bn</t>
  </si>
  <si>
    <t xml:space="preserve"> Turnover 2012 :-USD 1.3 Bn</t>
  </si>
  <si>
    <t xml:space="preserve"> Turnover 2012 :- USD 134 Mn</t>
  </si>
  <si>
    <t xml:space="preserve"> Turnover 2012 :- More than USD 100 Mn</t>
  </si>
  <si>
    <t xml:space="preserve"> Turnover 2012 :-USD 5.2 Bn</t>
  </si>
  <si>
    <t xml:space="preserve"> Turnover 2012 :- USD 100 Mn</t>
  </si>
  <si>
    <t xml:space="preserve"> Turnover 2012 :-USD 1.23 Bn</t>
  </si>
  <si>
    <t xml:space="preserve"> Turnover 2012 :- USD 70 Mn</t>
  </si>
  <si>
    <t>Turnover 2012 :-USD 114 Mn</t>
  </si>
  <si>
    <t xml:space="preserve">  Turnover 2012 :-USD 54 Mn</t>
  </si>
  <si>
    <t xml:space="preserve"> Turnover 2012 :-USD 81 Mn</t>
  </si>
  <si>
    <t xml:space="preserve"> Turnover 2012 :- USD 872 Mn</t>
  </si>
  <si>
    <t>Turnover 2012:-US $ 1500 Mn</t>
  </si>
  <si>
    <t xml:space="preserve"> Turnover 2012 : ~ USD 100 Mn</t>
  </si>
  <si>
    <t xml:space="preserve"> Turnover 2012 : ~ USD 283 Mn</t>
  </si>
  <si>
    <t xml:space="preserve"> Turnover 2012 :-~ USD 12.26 Mn</t>
  </si>
  <si>
    <t xml:space="preserve"> Turnover 2012 :~ USD 21.64 Mn</t>
  </si>
  <si>
    <t>Turnover 2011:-~ USD 2.7 Bn (Group)</t>
  </si>
  <si>
    <t xml:space="preserve">Turnover 2012 - USD 141.59 Mn 
TACO Group:
 Turnover 2012 : USD 937.95 Mn (IPD) </t>
  </si>
  <si>
    <t>Turnover 2011 :- USD 7.53 Bn (Group)
Fortune 500 Rank: 321, 
Barron's 500 Rank: 218.</t>
  </si>
  <si>
    <t xml:space="preserve"> Turnover 2011 : USD 108.22 Mn</t>
  </si>
  <si>
    <t xml:space="preserve">Turnover 2011: USD 13.61 Mn </t>
  </si>
  <si>
    <t>Turnover  2012 :- ~ USD 208 Mn 
17.5% CAGR</t>
  </si>
  <si>
    <t>Turnover 2011:- $14.1 Bn (Group), 
Lear ranks #189 among Fortune 500</t>
  </si>
  <si>
    <t xml:space="preserve">Group Turnover 2011  -  USD 9.64 Bn </t>
  </si>
  <si>
    <t>Turnover 2011:-USD 138 Mn</t>
  </si>
  <si>
    <t>Turnover 2011:-USD 27 Mn</t>
  </si>
  <si>
    <t>&gt;USD 100 Mn</t>
  </si>
  <si>
    <t>Turnover 2011 : USD 37.08 Mn</t>
  </si>
  <si>
    <t>Turnover 2011- USD 4.04 Mn</t>
  </si>
  <si>
    <t>Turnover 2011- USD 51 Mn</t>
  </si>
  <si>
    <t>Turnover 2011 - USD 24.61 Mn</t>
  </si>
  <si>
    <t>Turnover 2011 : USD 65.2 Mn</t>
  </si>
  <si>
    <t>Turn over 2012 ~ USD 180.96 Bn (Group)</t>
  </si>
  <si>
    <t>Turn over 2012 ~ USD 2.78 Bn (Group)</t>
  </si>
  <si>
    <t>Turn over 2012 ~ USD 53 Mn.</t>
  </si>
  <si>
    <t>Turn over 2012 ~ USD 90 Bn (Group).</t>
  </si>
  <si>
    <t>Turn over 2012 ~ USD 150.32 Mn. (Group)</t>
  </si>
  <si>
    <t>Turn over 2012 ~ USD 7.53 Bn. (Group)</t>
  </si>
  <si>
    <t>Turn over 2012 ~ USD 10 Mn. (Group)</t>
  </si>
  <si>
    <t>Turn over 2012 ~ USD 32.12 Mn.</t>
  </si>
  <si>
    <t>Turn over 2012 ~ USD 12.11 Mn.</t>
  </si>
  <si>
    <t>Turn over 2012 ~ USD 330 Mn.</t>
  </si>
  <si>
    <t>Turn over 2012 ~ USD 100 Mn.</t>
  </si>
  <si>
    <t>Turn over 2012 ~ USD 60 Mn.</t>
  </si>
  <si>
    <t>Turn over 2012 ~ USD 1000 Mn.(Group)</t>
  </si>
  <si>
    <t>Turn over 2012 ~ USD 120 Mn.(Group)</t>
  </si>
  <si>
    <t>Turn over 2012 ~ USD 3.9 Bn.(Group)</t>
  </si>
  <si>
    <t>Turn over 2012 ~ USD 186 Mn.(Group)</t>
  </si>
  <si>
    <t>Turn over 2012 ~ USD 40 Mn.</t>
  </si>
  <si>
    <t>Turn over 2012 ~ USD 50 Mn.</t>
  </si>
  <si>
    <t>Turn over 2012 ~ USD 2000 Mn.(Group)</t>
  </si>
  <si>
    <t xml:space="preserve">1) Turn over 2012 ~ USD 130 Mn.
2) Turn over 2012 ~ USD  90 Mn. </t>
  </si>
  <si>
    <t xml:space="preserve">A) Turn over 2012 ~ USD  30 Mn.
B) Turn over 2012 ~ USD  280 Mn. </t>
  </si>
  <si>
    <t>Turn over 2012 ~ USD 12 Mn.</t>
  </si>
  <si>
    <t>Turn over 2012 ~ USD 10 Mn.</t>
  </si>
  <si>
    <t>Turn over 2012 ~ USD 8 Mn.</t>
  </si>
  <si>
    <t>Turn over 2012 ~ USD 850 Mn.</t>
  </si>
  <si>
    <t>Turn over 2012 ~ USD 350 Mn.(Group)</t>
  </si>
  <si>
    <t>Turn over 2012 ~ USD 204 Mn.</t>
  </si>
  <si>
    <t>Turn over 2012 ~ USD 110 Mn.</t>
  </si>
  <si>
    <t>Turn over 2012 ~ USD 274.50 Mn.</t>
  </si>
  <si>
    <t>1) Turn over 2012 ~ USD 18.18 Mn.
2) Turn over 2012 ~ USD 4.5 Mn.</t>
  </si>
  <si>
    <t>Turn over 2012 ~ USD 20.5 Mn.</t>
  </si>
  <si>
    <t>Turn over 2012 ~ USD 45 Mn.</t>
  </si>
  <si>
    <t>Turn over 2012 ~ USD 15 Mn.</t>
  </si>
  <si>
    <t>Turn over 2012 ~ USD 30 Bn.(Group)</t>
  </si>
  <si>
    <t xml:space="preserve">Turn over 2012 ~ USD 80 Mn. </t>
  </si>
  <si>
    <t xml:space="preserve">Turn over 2012 ~ USD 15 Mn. </t>
  </si>
  <si>
    <t xml:space="preserve">Turn over 2012 ~ USD 10 Mn. </t>
  </si>
  <si>
    <t>Turn over 2012 ~ USD 2.39 Bn (Group)</t>
  </si>
  <si>
    <t>Turn over 2012 ~ USD 280 Mn.</t>
  </si>
  <si>
    <t>Turn over 2012 ~ USD 35 Mn.</t>
  </si>
  <si>
    <t>Turn over 2012 ~ USD 25 Mn.</t>
  </si>
  <si>
    <t>~ US$ 1.8 Billion (Group)</t>
  </si>
  <si>
    <t>Turn over 2012 ~ USD 5 Mn.</t>
  </si>
  <si>
    <t>Turn over 2012 ~ USD 85 Mn.</t>
  </si>
  <si>
    <t>Turn over 2012 ~ USD 3.52 Bn. (Group)</t>
  </si>
  <si>
    <t>Turn over 2012 ~ USD 180 Mn.</t>
  </si>
  <si>
    <t>Turnover 2011:- ~USD 7.27 Mn</t>
  </si>
  <si>
    <t>Stamping and Rolling Assembly, CED coating, Forging facility, machining, Silver plating, Welding - Robotic and Manual</t>
  </si>
  <si>
    <t>Stamping and Rolling Assembly, CED coating, Welding - Robotic and Manual</t>
  </si>
  <si>
    <t>LPDC, Machining, plating. Heat treatment, Radiography, testing</t>
  </si>
  <si>
    <t>1. Die designing &amp; tool manufacturing (CAD / CAM) 2. Gravity die casting 3. Low pressure die casting 4. Machining &amp; assembly 5. Alloy wheel &amp; painting</t>
  </si>
  <si>
    <t xml:space="preserve"> In-house capabilities for designing, Manufacturing testing and validation of filters for all applications</t>
  </si>
  <si>
    <t xml:space="preserve">Glass Cutting , Bending ( Gravity &amp; Pressure ) ,Testing, Furnace for Float glass making  </t>
  </si>
  <si>
    <t xml:space="preserve">Pipe Bending, Press Shop, Machining , Autophoretic, Robotic Welding , Hydro forming, laser Welding, </t>
  </si>
  <si>
    <t>Pipe Bending, Press Shop, Machining , Autophoretic, Robotic Welding , Hydro forming, laser Welding</t>
  </si>
  <si>
    <t>Blanking. • Presses forming. • Hydroform cells. • Roll Forming. • Laser, plasma and mechanical cutting. • Manual and robotic welding assembly. • Manual and fully automated resistance welding • Robot piercing. • Flexible Manufacturing concepts. • E-coating. • Perceptron and CMM.</t>
  </si>
  <si>
    <t>Stamping,Roll forming ( Thailand facilities) , Assembly Technology, Advance joining technology, Using advance high Strength Steel for Weight reduction technology</t>
  </si>
  <si>
    <t>Forging, Aluminium Casting, Machining (100E6 units per Years)  Ferrous Castings</t>
  </si>
  <si>
    <t>Pressing :- 1000MT to 6300MT With a weight Range of 0.5 kG to 50 KG            Machining :- Crankshaft (130000 PA</t>
  </si>
  <si>
    <t>Forging :- forging presses ranging from  1600 T to 16000 T
Machinning :- State of Art machinning facilities</t>
  </si>
  <si>
    <t>Machining of critical parts like Cylinder Block, head etc</t>
  </si>
  <si>
    <t xml:space="preserve">Casting (High pressure Molding line) &amp; Machining facilities </t>
  </si>
  <si>
    <t xml:space="preserve">Casting:- High Pressure molding Line Machining Assembly , Testing &amp; validation of Brake Actuation, Clutch Actuation, Brake System Assembly. Hose manufacturing </t>
  </si>
  <si>
    <t>High Pressure Casting Line  Grey Iron castings: upto 500 kg single piece weight  S.G Iron castings: upto 75 Kg single piece weight  Pig Iron: Foundry Grade, S.G. Iron Grade &amp; Basic Grade</t>
  </si>
  <si>
    <t>Casting &amp; Machining of Steering Knuckle &amp; Brake Disc, Brake Components , Universal Joints</t>
  </si>
  <si>
    <t>Axle Assy Facilities</t>
  </si>
  <si>
    <t>Casting &amp; Machining facilities</t>
  </si>
  <si>
    <t xml:space="preserve">Casting, Sand Molding &amp; machining facilities </t>
  </si>
  <si>
    <t xml:space="preserve">Casting ( Aluminium &amp; ferrous ), Machining,Assembly testing &amp; Validation facilities </t>
  </si>
  <si>
    <t xml:space="preserve">Annual Installed Capacity of 8500 Tons with 7 hot forging press lines ranging from 250 Ton to 1600 Ton. 
 Heat Treatment facilities (Normalising, ISO-Annealing, Hardening &amp; Tempering) &amp; Induction hardening. 
</t>
  </si>
  <si>
    <t xml:space="preserve"> Cold and Drop Forging equipped with 6.25 tonnes pneumatic hammer supplemented by 1200 tonncs mechanical presses.
 Induction Heating Equipment 
Heat Treatment Shop equipped with battery of 24 induction hardening rnaLhincs, Carburising, seal quench and Tempering furnaces.</t>
  </si>
  <si>
    <t>High Pressure Molding lines and automatic sand plant with24000 Tons per annum.  modern machining capabilities to support the foundry with over 20 CNC machines and 250 other SPM and conventional machines.</t>
  </si>
  <si>
    <t>Forging &amp; Machining Facilities for Shafts gears &amp;  columns</t>
  </si>
  <si>
    <t>Forging &amp; Machining Facilities for Shafts &amp; Axles &amp; trans axles</t>
  </si>
  <si>
    <t>Machining &amp; Assembly facilities for Axle, Transmission</t>
  </si>
  <si>
    <t xml:space="preserve">Casting &amp; Machining Faculties </t>
  </si>
  <si>
    <t xml:space="preserve">Metal Tubing,. CNC Bending </t>
  </si>
  <si>
    <t xml:space="preserve">Extrusion Line, Autoclave, Rubber compounding, boiler </t>
  </si>
  <si>
    <t xml:space="preserve">CNC pipe Bending,FLARING-EQUIPMENT,Multi layered nylon Extruder,oil flushing, power bender,leakage testing, Rubber Extruder </t>
  </si>
  <si>
    <t>In-house capabilities for designing, testing and validation of filters for all applications</t>
  </si>
  <si>
    <t xml:space="preserve">C.N.C. Shearing Machines, C.N.C. Turret Punch presses, CUTTING division is equipped with Water Jet Cutting Machine and Robot interfaced Plasma Cutting Machine. Sapna International Welding systems comprise of traditional welding machines to Robotic welding facilities </t>
  </si>
  <si>
    <t xml:space="preserve">Machining, Assembly Testing &amp; validation facilities </t>
  </si>
  <si>
    <t>Steering column, steering gear mfg line. Machining Assembly Heat Treatment</t>
  </si>
  <si>
    <t>Steering Columns, EPAS Machining Assembly Heat Treatment</t>
  </si>
  <si>
    <t>Steering gears, Hydraulic Powere steering gear Machining Assembly Heat Treatment</t>
  </si>
  <si>
    <t>Machining Assembly Heat Treatment</t>
  </si>
  <si>
    <t>Machining, Assembly Testing &amp; validation facilities</t>
  </si>
  <si>
    <t xml:space="preserve">Aluminium Casting facility at the Chakan campus. This facility will be used to produce Outer Tubes required for making Front forks. 
Hard Chrome Plating for piston rods
</t>
  </si>
  <si>
    <t xml:space="preserve">Pipe Bending, Machining, Assy Line For Exhaust, canning. Seam locking, Pipe Flaring, Special Purpose machines for Assy of Exhaust &amp; Rear Axle </t>
  </si>
  <si>
    <t>All conventional machines, press line, CNC Rambaudi machine, weld assy line, die spotting machine, tool room etc.</t>
  </si>
  <si>
    <t>All conventional machines, small &amp; heavy press line,Tool room,1200 T hydraulic press, CNC Rambaudi machine, weld assy line, die spotting machine etc.                                                          MUSCO manufactures alloy and specialty Long Steel Products (Bars &amp; billets through 50 T Electric Arc Furnace (EAF) route, catering the needs of Automotive, Engineering, Oil &amp; Gas, Tools &amp; Die Industry, Bearings and other capital goods industries.</t>
  </si>
  <si>
    <t>JBM Group possesses a wide range of modern weld equipment comprising stationary and portable spot welding. MIG/TIG welding, seam welding, submerged arc welding, aser welding using robotic welding machines that are ABB, Motorman, FANUC, KUKA made, MIG, TIG and Spot welding capabilities, CNC controlled special purpose machines.Also, having 5 axis laser cutting machine &amp; presses ranging from 30T to 3000T.</t>
  </si>
  <si>
    <t>D&amp;S has a completely equipped Fabrication Shop with an entire range of resistance Welding machines including Spot welding machines and Seam Welding Machines. D&amp;S also has a variety of M.I.G. / M.A.G. as well as A.C / D.C. Tig welding machines. D &amp; S has a wide range of presses ranging from 10 tons to 630 tons.D&amp;S has a conveyorised Paintshop &amp; a modern Toolroom</t>
  </si>
  <si>
    <t xml:space="preserve">The testing capabilities at RML reflect the company's commitment to deliver products that bring with them a lifetime of safe, reliable performance.Facility includes Test for steering gears, Test for Steering &amp; Suspension Linkages, Test for Hydraulics.
</t>
  </si>
  <si>
    <t xml:space="preserve">Pipe Bending, Machining, Assy Line For Exhaust, canning. Seam locking,Shockers, Pipe Flaring, Special Purpose machines for Assy </t>
  </si>
  <si>
    <t xml:space="preserve">State of the art 
PU Moulding lines for making PU Pads
Conveyerised assembly lines for seat assembly 
Carpet lamination
Moulding and punching equipments.
Pipe End Swaging Machine
CNC Tube Bending Machine
Tube End Fine Boring Machine
Mechanical Press
</t>
  </si>
  <si>
    <t xml:space="preserve"> Tailor Welded Blanks  
 Stamping - Press Line 
 Weld Shop 
 Paint Shop 
 Tool Room 
 Exhaust Line &amp; cCNC Bending 
 Engineering Design 
</t>
  </si>
  <si>
    <t>INERGY has been the first to use Extrusion Blow Molding to produce Plastic Fuel Tanks.INERGY's R&amp;D teams have developed innovative components solutions complementing the current offer on the market. From capless (CLINFILL) to noise mitigation (INBAFFLE) or from filling device (INSEAL) to advanced fuel valves (INROV), those innovations participate to the increase of end user safety and comfort while improving system performances and compliance to most stringent environmental regulations.</t>
  </si>
  <si>
    <t>Has a completely equipped Fabrication Shop with an entire range of resistance Welding machines including Spot welding machines and Seam Welding Machines. Also has a variety of M.I.G. / M.A.G. as well as A.C / D.C. Tig welding machines. &amp; a wide range of presses  &amp; a modern Toolroom with Boring, Hobbing, Induction Hardening.</t>
  </si>
  <si>
    <t>Press line, Robotic Welding , Rolling, Assy Line for Cargo, Doors, Floors,Fuel tank, Powder Coating, tube Processing</t>
  </si>
  <si>
    <t xml:space="preserve">Press range from 50T to 1500T. Powder coating facility, Shearing Facility, CAD Center,Tool Room, Trailing arm Machining Center, CNC Pipe Bending machine for Volvo Exhaust systems, Die loading unloading Facility,Fuel tank welding, Seam Welding for fuel tanks, Spot welding, Robotic Welding Facility 
</t>
  </si>
  <si>
    <t>Conducts FEA analysis, endurance test, load test, metallography, chemical analysis and salt spray test.</t>
  </si>
  <si>
    <t xml:space="preserve">Eye Rolling Equipment, Parabolic Rolling Machines, Heat Treatment Furnace, Pin Clamp Quenching Equipment, Shot Peening equipment, Continuous Henkel  Autophoretic Chemical coating line,  </t>
  </si>
  <si>
    <t>Press Shop, Tube Laser Cutting Machine, Twin Robotic Welding, Body Shop, Connecting Rod Line, Fin Forming cell, Brazing Furnace, Silencer SPM Welding Line, Robotic Welding, Canning Technology, Painting Facility, Plating Facility, 3 Spindle Ultrasonic Welding Machine, Supra Press</t>
  </si>
  <si>
    <t>Electro Deposition ( CED ), Robotic Welding,  CNC Folding machine,  Robotic 6 axis laser cutting,  Hot stamping, Tailor welded blanks, Modern Press shop</t>
  </si>
  <si>
    <t>High Pressure, Low Pressure and Gravity Die Casting, Tool Room, Machining, Painting, Assembly,</t>
  </si>
  <si>
    <t xml:space="preserve">Totally mechanized raw material unloading and handling. 
PLC controlled hot working stations and oil fired furnaces with PID temperature controllers. 
In-house calibration facilities and a highly automated assembly line. 
Conveyorized painting line with baking oven. 
Full forging capabilities &amp; extensive heat treating and stress peening facilities. 
Fully equipped specialized tool room. 
Wide range of products from single prototypes to small batch sizes to high volumes. 
Product development time of just 7 days. 
Wide variety of Steel sizes. 
Capable to produce light Springs of 4 kgs to heavy Springs exceeding 180 kgs. 
</t>
  </si>
  <si>
    <t xml:space="preserve">Forging, Bending ,coiling 
roduction Capacity Stabilizer Bar
 Heat Treat Bar   : 3.0 Million/Year
Non-HT Bar       : 0.5 Million/Year
Production Capacity: Springs : 5.7 Million/Year
 </t>
  </si>
  <si>
    <t>Mono-layer and multi-layer PFT equipment introduced from Germany.
Computer management system
PFT assembly line</t>
  </si>
  <si>
    <t>6 axes CNC, CNC coiling, CNC Winding, Fully Automatic Line, Inhouse Tool Room</t>
  </si>
  <si>
    <t>Welding, CNC Machining, Plating, Painting, Tool Room, Testing &amp; Validation Facility.</t>
  </si>
  <si>
    <t>Welding, CNC Machining, Plating, Painting, Heat Treatment, Testing &amp; Validation Facility.</t>
  </si>
  <si>
    <t>Available mfg facility for all products mentioned above</t>
  </si>
  <si>
    <t>State of the art facility available in Chakan Pune to manufacture all mentioned products</t>
  </si>
  <si>
    <t xml:space="preserve">Injection Molding machines from 40 ton to 3200 ton capacity 
 Low Pressure Injection Molding
 Stack Molding
 Gas Injection Molding facility
 State-of-the-art Blow Molding machines 
 Compression Molding facility
 Post Molding Operations    Heat Stacking
 Vibration Welding
 Ultrasonic Welding
 Hot plate welding 
 Robotic Welding 
 Robotic Trimming Operations
 Painting
 Silk screen printing
 Auto screen printing
 Pad printing
 Product Finishing with Fabric Upholstery and Vinyl Lamination 
 In house tool maintenance </t>
  </si>
  <si>
    <t xml:space="preserve">Sophisticated injection-moulding machines of various capacities equipped with quick mould changing and robotic systems. All machines are fitted with pick-and-place NC robots for the handling of products with grippers designed to fit product contours. 
Four (4) state-of-the-art paint shops which include robotised painting facility including robotic flaming facility and one eco-friendly water-based paint shop. 
Ultrasonic and vibration welding machines for dashboard assembly 
Woodstock forming equipment that provides process options to the customer for different product lines. 
Thermo-graining machine from Frimo, Germany 
In-mould-graining machine from KTX Japan 
Jenoptik laser scouring machine 
Complete metrology laboratory facility 
</t>
  </si>
  <si>
    <t>State of the art facility available to produce all products in its product profile.</t>
  </si>
  <si>
    <t xml:space="preserve">
Total Capabilty to produce all products mentioned above </t>
  </si>
  <si>
    <t xml:space="preserve">The factories are specialized in polymer processing, the manufacturing of electrical components, automated painting and the assembly of complete systems. All major plants are equipped with state of the art injection moulding and painting facilities, with cost efficient, automatic assembly and line-end testing installations.
Process Line:
Painting 
Glass Manufacturing 
Injection Moulding 
Assemblies 
Electronic Systems 
</t>
  </si>
  <si>
    <t xml:space="preserve">Mould Manufacturing :
Injection Moulds, Extrusion Dies, Thermoset Injection Moulds, Sheet Metal Dies, Checking Guages Dies and Fixtures.
Injection Moulding:
Polyplastics manufactures a wide range of injection molded plastic components in high precision, surface critical, assembly-oriented components &amp; assemblies. Injection molding operations are augmented by complete post molding processes &amp; special customized lines for plastic-plastic, plastic-rubber &amp; plastic-metal assemblies. Moulding Capacity from 50to 660 Tons.
Vacuum Metalizing:
Vacuum metallizing is the process in which a simulated chrome finish is applied to a non-porous substrate such as plastic. This is done under vacuum by evaporating an extremely thin layer of nearly pure Aluminium onto the surface to be coated. The machine used to perform the operation is called a vacuum metallizer."
Plating on Plastics 
Body Colour Painting 
</t>
  </si>
  <si>
    <t>Total Capabilty to produce all products mentioned above.</t>
  </si>
  <si>
    <t xml:space="preserve">The state-of-the-art integrated manufacturing facilities include the following.
Fabric cutting on a CNC cutter 
Sewing: microprocessor-based German Durkopp Adler sewing machines 
Foam plant: 
Self-blending capability 
Dual firmness, variable density manufacturing to optimize weight and provide comfort 
Robotic pouring 
Innovated into manufacturing of green foams 
Slider assembly 
JIT / JIS line: 
Slat chain conveyor 
On line Poka-yoke 
Variable speed conveyors 
Automatic storage and retrieval 
Roll-through racking 
Mechanized seat loading 
In-house testing facility 
All operations of the manufacturing facility are totally integrated through the ERP system. 
</t>
  </si>
  <si>
    <t xml:space="preserve">Total JIT/JIS manufacturing capability of complete seating systems (one stop shop concept)
Fabric cutting on a CNC cutter 
Sewing: microprocessor-based German Durkopp Adler sewing machines 
Slider assembly 
JIT / JIS line: 
On line Poka-yoke 
In-house testing facility 
All operations of the manufacturing facility are totally integrated through the ERP system. </t>
  </si>
  <si>
    <t xml:space="preserve">Mixing Sections
This section is equipped with state-of-the-art Banbury Mixer,  Mixing mills with stock blenders. This section is capable of mixing 2100 tons of compounds per month.
Extrusion Lines
The company has eleven, state-of-the-art extrusion lines including Ultra High Frequency Extrusion Lines, Hot Air Curing line, Fluidized Bed Line, PVC Extrusion Lines from Japan and Europe to manufacture Belt Weather-Strips, Flocked Channels, PVC Trims, Co-extrusion Solids, Sponge, PVC and TP extrusions. The total capacity of the lines is 80 million meter per annum.
Molding
This section is well equipped with 150 Hydraulic, Pneumatic and Injection molding presses capable of doing all kinds of Injection, transfer and compression molding. The total capacity of this section is 16 Million Shots p.a.  </t>
  </si>
  <si>
    <t>Manufacturing Strength : 
Product Design &amp; Development. 
Injection Moulding Plant (60T – 1100T). 
Plastic Parts Paintshop. 
Brazing Furnaces for Oil Coolers. 
Automotive Filter Elements manufacturing lines for Panel,
round and Multiple shapes. 
Stamping Line (25T – 150T) with NC Material Feeding System. 
Vibration Welding. 
Total in-house Testing facility.</t>
  </si>
  <si>
    <t xml:space="preserve">Critical Injection Moulding  parts
Gas assisted, Steam (Heat &amp; Cool) Injection Moulding facilities. 
Machines range from 75 to 2800 locking tonnage; from Italtech, Battenfeld, Nessei, Toshiba, UBE, Demag, Ferromatic &amp; Windsor. 
Ultrasonic welding, hot stamping, spray painting, heat induction grill welding and screen printing facilities are also available. </t>
  </si>
  <si>
    <t>Blow Molding, Injection Molding</t>
  </si>
  <si>
    <t xml:space="preserve">Extrusion line, 
Intermixer, 
Computerized Weighing, 
Injection molding, 
Transfer molding, 
Compression molding, 
Metal forming press, 
SCADA System
Paint Shop/ Phosphating shop
Tool Room.
</t>
  </si>
  <si>
    <t xml:space="preserve">Metal Pressing Section
Metal forming press - upto 400T
Intermix with automatic weighing, discharging &amp; mixing facilities. The Intermix runs on SCADA software
Molding Section
Microprocessor controlled Injection, transfer and compression molding of capacity ranging between 50 to 400 tons.
Paint Shop / Phosphating Shop/ PLC controlled automatic line for zinc electroplating.
Inhouse Tool Room: 
</t>
  </si>
  <si>
    <t>Complete Facility available to manufacture all components in the product line mentioned above.</t>
  </si>
  <si>
    <t xml:space="preserve">Welding Shop for manufacturing Frames for Seating System This weld shop is equipped with CNC machines and conventional welding machines like Mig Welding, Resistance Welding. 
For painting of seat frames KML has fully automatic &amp; conveyorised Pretreatment &amp; Paint Plant. Water based paints are used in Shower Painting process. 
Assembly is performed on Conveyorised lines using SNIC 's technology. 
KML is capable of conducting test as per European Homologation and Japanese's Standards. 
</t>
  </si>
  <si>
    <t xml:space="preserve">LIST OF PLANT &amp; MACHINERY    
1. Needle Punching : 07 Nos.
2. Dilour : 01 No.  
3. Carding : 04 Nos. 
4. Coating Plant  : 03 Nos.  
5. Moulding Unit : 02 Nos.  
6. Press Machine : 04 Nos. 
7. Tufting Machine : 02 Nos. 
8. Shearing Machine : 01 No. 
9. Hydraulic Press : 04 Nos. 
10. Heated Plate : 02 Nos. 
11. Moulding Tools : 14 Nos. 
12. Hydraulic Carpet
Punching Machine : 01 Nos. 
13. Automatic Fabric Cutting Machine  02 Nos. 
14. Automatic Pasting machine  01 Nos. 
15. Calendering M/C : 01 Nos. 
16. Fyber Dying Unit : 01 Nos. 
17. Chromojet Printing Machine : 01 Nos. 
18. Generator : 02 Nos. 
19. Tufted Graphic Machine 
</t>
  </si>
  <si>
    <t>Tool development setup
Robotic welding,
Seam welding ,
Heat resistance painting,
Powder coating ,
Tube bending SPM CNC 
Tube drilling SPM , 
Injection Molding</t>
  </si>
  <si>
    <t>Complete Setup and Manufacturing Facility available to manufacture the List of Products mentioned above.</t>
  </si>
  <si>
    <t>State of the art facility to manufacture the above named Products</t>
  </si>
  <si>
    <t>Has capability of processing engineering plastics like PVC, PP, ABS and TPO.
PPAP has implemented ‘Cell Manufacturing’ concept in its finishing cells. Each product has a dedicated ‘U’ shape cell with a defined area for each operation. In order to optimize the use of available resources, the company has adopted the ‘Toyota Production System’ to improve its existing facilities</t>
  </si>
  <si>
    <t xml:space="preserve">Mirror Plant: 
AUTOMATIC MARKING M/C, EDGE GRINDING M/C , COOLING CONVEYOR, METALIZING PLANT, PAINT BACKING, CONVEXING M/C.
State of the Art  Plastic Injection Moulding and Blow Moulding  Facility and most importantly Inhouse Tool Manufacturing Facility.
</t>
  </si>
  <si>
    <t>Total Manufacturing Facility available to manufacture all products stated above.</t>
  </si>
  <si>
    <t>A complete setup available for manufacturing seats</t>
  </si>
  <si>
    <t>State of the Art Manufacturing Facility available to manufacture all products stated above.</t>
  </si>
  <si>
    <t>Complete facility available to manufacture above mentioned products</t>
  </si>
  <si>
    <t xml:space="preserve">Process Line: 
2 Nos. Intermixes of K- 2A, 45.5 Liters, Mill of size 16’’ X 42”, Batch off cooling system &amp; Fasteners.
1 No. Intermix of 85 Liter capacity.
Chill room for compound Ageing
6- Dual durometer extrusion lines, well equipped with flocking/coating facilities.
1 – Tripple extruder line for dense layer on sponge bulb.
6 - Single Durometer extrusion lines.
Wire Carrier Unit
147  Pneumatic   Presses
145  Hydraulic Presses
265   CTL  SPM‘s 
</t>
  </si>
  <si>
    <t>Injection Moulding, BMC Moulding, Metalising, Plasma Coating, UV Coating, Painting, Plastic lens hard coating, Robotic adessive application, Hot sealing &amp; Assembly Line</t>
  </si>
  <si>
    <t xml:space="preserve">Fine Blanked Multi-Layered Insert Moulding, Fine Blanked Fret Technology, Laser Etching for Illuminated Parts, Decorative Moulding, Multiplexing </t>
  </si>
  <si>
    <t xml:space="preserve">Wire harnesses, power distribution and control systems, connectors, instrumentation, sensors, and hybrid and electric vehicle products, </t>
  </si>
  <si>
    <t xml:space="preserve">Injection Moulding, Fine Blanked Multi-Layered Insert Moulding, Fine Blanked Fret Technology, Laser Etching for Illuminated Parts, Decorative Moulding, Multiplexing </t>
  </si>
  <si>
    <t xml:space="preserve">Injection Moulding, Fine Blanked Multi-Layered Insert Moulding, Laser Etching for Illuminated Parts, Decorative Moulding, Multiplexing </t>
  </si>
  <si>
    <t>Injection Moulding, Pressing machine, cutting machine, Furnace / Oven, SPM, VMC</t>
  </si>
  <si>
    <t>Injection Moulding, Pressing machine, Cutting machine, Furnace / Oven, SPM, VMC</t>
  </si>
  <si>
    <t xml:space="preserve">Injection Moulding, Pressing machine, Cutting, Fine Blanked Multi-Layered Insert Moulding, Fine Blanked Fret Technology, Laser Etching for Illuminated Parts, Decorative Moulding, Multiplexing </t>
  </si>
  <si>
    <t xml:space="preserve">Plan to be in Chakan, Pune by end of 2012. 
Current Supply is from Korea &amp; China to cater the requirements </t>
  </si>
  <si>
    <t xml:space="preserve">Injection Moulding, Pressing machine, Cutting, Fine Blanked Multi-Layered Insert Moulding, , Laser Etching for Illuminated Parts, Decorative Moulding, Multiplexing </t>
  </si>
  <si>
    <t>Metal Stamping, Pressing and Fabrication, Painting, Forging</t>
  </si>
  <si>
    <t xml:space="preserve">Metal Stamping, Pressing and Fabrication, Painting, Forging, Injection Moulding, Pressing machine, Cutting, Fine Blanked Multi-Layered Insert Moulding, , Laser Etching for Illuminated Parts, Decorative Moulding, Multiplexing </t>
  </si>
  <si>
    <t>Metal Stamping, Pressing and Fabrication, Painting, Forging, Injection Moulding.</t>
  </si>
  <si>
    <t xml:space="preserve">Stator Winding Machine, Statcol assembly, Pre Finish &amp; finish Machine, Rotor winding Machine, Rotor Varnishing Machine, Bridge Rectifier assembly machine, End Line tester.   </t>
  </si>
  <si>
    <t xml:space="preserve">Heavy press line, Light press line, fabrication, Assy, &amp; welding facilities </t>
  </si>
  <si>
    <t>Catia, Pro E/IDEAS, Full fledged Design Center, Testing Center, Special software for Forged and Steel wheels  Testing.R&amp;D Staff - Data not shared</t>
  </si>
  <si>
    <t>Catia, IDEA Full fledged Design Center, Testing Center, Special software for Steel wheels,in house tool manufacturing 
Testing.R&amp;D Staff - Data not shared</t>
  </si>
  <si>
    <t>Catia, IDEAS, Full fledged Design Center, Testing Center, Special software for Steel wheels Testing.R&amp;D Staff - Data not shared</t>
  </si>
  <si>
    <t>Catia, IDEAS Full fledged Design Center, Testing Center, Special software for Steel wheels Testing.R&amp;D Staff - Data not shared</t>
  </si>
  <si>
    <t xml:space="preserve">Full Flaged Designed &amp; Testing Facility Manpower data Not Shared </t>
  </si>
  <si>
    <t>Own Design, Development, Validation, Testing. R&amp;D Staff -85</t>
  </si>
  <si>
    <t>Own Design, Development, Validation, Testing.R&amp;D Staff - Data not shared</t>
  </si>
  <si>
    <t>advanced technology, quality and excellent services, R&amp;D Staff - Data not shared</t>
  </si>
  <si>
    <t>Design and Development capability for Cars, HCVs, CV
R&amp;D Staff - Data not shared</t>
  </si>
  <si>
    <t>Design and Development capability for Cars, HCVs, CV
R&amp;D Staff – 50</t>
  </si>
  <si>
    <t>Design and Development capability for SUV , HCVs, CV
R&amp;D Staff - Data not shared</t>
  </si>
  <si>
    <t>Design and Development capability for SUV , HCVs, CV R&amp;D Staff - Data not shared</t>
  </si>
  <si>
    <t>FEA, shock analysis, CAD, simulation,Fatigue Testing and Analysis (CAE).  R&amp;D Staff - Data not shared</t>
  </si>
  <si>
    <t>Design and Development,Testing prototyping * validation capability for SUV,Passenger Car &amp; Cvs                  R&amp;D Staff - Data not shared</t>
  </si>
  <si>
    <t>Design and Development capability for SUV , Cars,HCVs, CV R&amp;D Staff – 100</t>
  </si>
  <si>
    <t>Design and Development capability for SUV , Cars,HCVs, CV R&amp;D Staff – approx 100</t>
  </si>
  <si>
    <t>Design and Development capability for SUV , Cars,HCVs, CV R&amp;D Staff - Data not shared</t>
  </si>
  <si>
    <t xml:space="preserve">Design and Development capability for SUV , Cars,HCVs, CV R&amp;D Staff – approx 50 </t>
  </si>
  <si>
    <t>Design and Development capability for SUV , Cars,HCVs, CV R&amp;D Staff – 20</t>
  </si>
  <si>
    <t>Development Capability for the SUV &amp; CV R&amp;D Staff – 20</t>
  </si>
  <si>
    <t>Design ,Development &amp; Analysis  capability for SUV , Cars,HCVs, CV , Two Wheelers R&amp;D Staff – 60</t>
  </si>
  <si>
    <t>Design and Development Testing &amp; Validation capability for SUV , Cars,HCVs, CV R&amp;D Staff - Data not shared</t>
  </si>
  <si>
    <t>Design and Development &amp; morden testing capability for SUV , Cars,HCVs, CV R&amp;D Staff - Data not shared</t>
  </si>
  <si>
    <t>Design and Development &amp; modern testing capability for SUV , Cars,HCVs, CV R&amp;D Staff - Data not shared</t>
  </si>
  <si>
    <t xml:space="preserve"> Development &amp; testing capability for SUV , Cars, R&amp;D Staff - Data not shared</t>
  </si>
  <si>
    <t>Development, Validation, Testing for SUV, Cars, Cvs R&amp;D Staff - Data not shared</t>
  </si>
  <si>
    <t>Design, Development, Validation&amp; Testing for SUV, Cars, Cvs R&amp;D Staff - Data not shared</t>
  </si>
  <si>
    <t>Design, Development, Validation&amp; Testing for SUV, Cars, Cvs R&amp;D Staff – 20</t>
  </si>
  <si>
    <t>Development, Validation&amp; Testing for SUV, Cars, Cvs R&amp;D Staff - Data not shared</t>
  </si>
  <si>
    <t>Own Design, Development, Validation, Testing.</t>
  </si>
  <si>
    <t>Development capability for Cars, HCVs, CV R&amp;D Staff - Data not shared</t>
  </si>
  <si>
    <t>Development capability for Cars, R&amp;D Staff - Data not shared</t>
  </si>
  <si>
    <t xml:space="preserve">The in house product &amp; tool design center uses latest CAD/CAM systems along with high end softwares like : 
CATIA for 3D modeling and drawing of parts,  jigs,toolings &amp; fixtures..
 R&amp;D Staff - Data not shared
</t>
  </si>
  <si>
    <t>The in house product &amp; tool design center uses latest CAD/CAM systems along with high end softwares like : 
CATIA for 3D modeling and drawing of parts,  jigs,toolings &amp; fixtures..
R&amp;D Staff - Data not shared</t>
  </si>
  <si>
    <t xml:space="preserve">The in house product &amp; tool design center uses latest CAD/CAM systems along with high end softwares like : 
CATIA for 3D modeling and drawing of parts,  jigs,toolings &amp; fixtures..
R&amp;D Staff - Data not shared
</t>
  </si>
  <si>
    <t>Core design philosophy of “getting it right the first time. Contemporary computer aided engineering and design applications. Finite element analysis for all critical parts. Vehicle steering system analysis to simulate real life conditions 
R&amp;D Staff - Data not shared</t>
  </si>
  <si>
    <t>SMIL has already invested Rs. 30 Crores in the facility and plans to further augment it to Rs. 75 Crores by 2014.The R&amp;D centre will provide customer support for exhaust product development, lead advanced emission control and noise reduction technologies. The centre will also be involved in modeling and simulation tools to design &amp; optimize exhaust components and full system. We will also explore opportunities for joint development and partnership program   R&amp;D Staff - Data not shared</t>
  </si>
  <si>
    <t>Design center has numerous high end workstations from IBM (RS 6000 on AIX), SGI (IRIX) and Intel based workstations on Windows OS. We use high end software for our design services including:
 CATIA V4 
 CATIA V5 
 UNIGRAPHICS NX 
 DELCAM 
 HYPERFORM + LS-DYNA 
 AUTOCAD 
 R&amp;D Staff - Data not shared</t>
  </si>
  <si>
    <t>INERGY operates validation labs in each region with the capability to entirely validate fuel and SCR systems performance for our customers. Their experience, test equipment, test procedures and quality systems verify that materials, components and systems meet and exceed the requirements of the automotive industry.Simulation at INERGY is an integral part of product development   R&amp;D Staff - Data not shared</t>
  </si>
  <si>
    <t>Design center has numerous high end workstation &amp; use high end software for our design services including:
 HYPERBLANK                                                   HYPERFORM
CATIA V5 R17
 UNIGRAPHICS NX4 
 DELCAM 
 AUTOCAD 
 R&amp;D Staff - Data not shared</t>
  </si>
  <si>
    <t>TOYO Springs has a highly qualified team of professionals especially trained by technical partner DAEWON CORP of South Korea. TOYO’s design department uses 2D &amp; 3D CAD programs such as AutoCAD, CATIA, PRO-E and stress analysis is done by ANSYS. Softwares used -:
AUTOCAD
PRO-E
CATIA
Leaf Spring Design Software L028                        R&amp;D Staff - Data not shared</t>
  </si>
  <si>
    <t>In House R &amp;D Center Recognized by Department of Scientific &amp; Industrial Research (DSIR), India. R&amp;D at JAI evaluates every design and specification laid down by OEMs. Springs are indigenously designed with cutting edge software to run a detailed analysis of the spring design on various parameters of stiffness, load, stress, fatigue life etc. Once  analysis is complete, a prototype is developed which is further subjected to stringent tests before moving further to the stages of pre-launch &amp; regular production.
R&amp;D Staff - Data not shared</t>
  </si>
  <si>
    <t>S.M. Auto is capable of carrying out Design &amp; Development for each of its product groups. Softwares for simulation of heat dissipation capacity of heat exchangers, FEA (Finite Element Analysis) &amp; CFD (Computational Fluid Dynamics) are extensively used during the product development phase.In addition Joint Venture plant with Eberspaecher has a design &amp; development centre which is equipped with advanced softwares for design, simulation and analysis for Exhaust systems. Testing facility includes - Three Axis Vibration test rig, Wind Tunne, Hand Brake Endurance Test rig, Pedal Assembly TestRig</t>
  </si>
  <si>
    <t xml:space="preserve">Design and Development capability for Cars, HCVs, CV
R&amp;D Staff - 20 </t>
  </si>
  <si>
    <t>Design and Development capability for HCVs, CV
R&amp;D Staff - Data not shared</t>
  </si>
  <si>
    <t>Design and Development capability for Cars, CV, SUV
R&amp;D Staff - Data not shared</t>
  </si>
  <si>
    <t>Design and development capability for SUV , Cars,HCVs, CV R&amp;D Staff - Data not shared</t>
  </si>
  <si>
    <t>Design and development capability for Cars, R&amp;D Staff - Data not shared</t>
  </si>
  <si>
    <t>Design and development capability for SUV , Cars, HCVs, CV R&amp;D Staff - Data not shared</t>
  </si>
  <si>
    <t>Module Analysis (NVH) , FEA Capabilities, Digital Mockup, 
R &amp; D Staff - Data Not Shared</t>
  </si>
  <si>
    <t xml:space="preserve">Design Development, validation, Tooling, Prototyping for all automotive segment .
Design and Analysis Softwares
R &amp; D Staff - Data Not Shared
</t>
  </si>
  <si>
    <t>Complete Desing/Validation/Testing Capabilities
R &amp; D Staff - Data Not Shared</t>
  </si>
  <si>
    <t>Complete Desing/Validation/Testing Capabilities
R &amp; D Staff - Data Not Shared</t>
  </si>
  <si>
    <t>Supreme is equipped to offer truly turnkey services for customized Injection Moulding : from mould design to finished product. 
R &amp; D Staff - Data Not Shared</t>
  </si>
  <si>
    <t>Development, Validation, Testing.
R &amp; D Staff - Data Not Shared</t>
  </si>
  <si>
    <t>Design , Development, Validation and Testing Facilities available
R &amp; D Staff - Data Not Shared</t>
  </si>
  <si>
    <t>Design, Development Validation and Testing Capabilities Available
R &amp; D Staff - Data Not Shared</t>
  </si>
  <si>
    <t>A total solutions provider in Automotive Vibration control with capabilities of complete Design , Development Testing/Validation Facilities
R&amp;D Staff Data Not Shared</t>
  </si>
  <si>
    <t>Complete Design Solution, Design Optimization and Validation, Linear/Non-Linear Material FEA, Pre-Dimensioning Tools, All process engineering solutions on products, and Equipped with Complete Testing and measurement facilities.
R&amp;D Staff Data Not Shared</t>
  </si>
  <si>
    <t>Design &amp; Development, Testing &amp;Validation Capabilities Available
R&amp;D Staff Data Not Shared</t>
  </si>
  <si>
    <t>Complete Design, Development, Validation and Testing capabilities available.
R&amp;D Staff Data Not Shared</t>
  </si>
  <si>
    <t>Design &amp; Development Capabilities Available.
Testing &amp; Validation Facility available:
Bending Test, Push &amp; Pull Test for Mirror Plate, Dust Spray Testing, Hot and Cold Chamber, Salt spray Chamber, Water Spray Test, Impact Test, Endurance Testing, Deep Freeze.
R &amp; D Staff - Data Not Shared</t>
  </si>
  <si>
    <t>PCP has in house NVH R&amp;D center having capability of total designing, simulation and development of components.  To achieve our objective of emerging as a System Supplier of NVH products for automotive application, our R&amp;D activities have been keyed towards the development of Products &amp; Processes.
Loss Factor
Catia &amp; Unigraphics Capability 
Impedance Tube 
Climatic Chamber
R &amp; D Staff - Data Not Shared</t>
  </si>
  <si>
    <t>Total Designing &amp; Development Capabilities available along with Testing and Validation facilities.
R &amp; D Staff - Data Not Shared</t>
  </si>
  <si>
    <t>Designing &amp; Development Capabilities available along with Testing and Validation facilities.
R &amp; D Staff - Data Not Shared</t>
  </si>
  <si>
    <t>LOCAL:
 CATIA V-5     
 Mech.Desk Top (AUTO CAD) ,2D, 3D Mechanical Drawings
 Surface Modelling &amp; Solid Modelling
 Corner Mold Designing
 Extrusion Die Designing
 FEA Analyser (Marc Mentat )
INTERNATIONAL:
 CSA Global support for product design &amp; development
 Product Library of all types of Car seals in the world
 CSA Global design centre at Manesar, under consideration.
State of the art Testing and validation facility available.
R &amp; D Staff - Data Not Shared</t>
  </si>
  <si>
    <t>1) 350 Nos.
2) UG, NX, Catia, Pro-E, Auto Cad, Cam</t>
  </si>
  <si>
    <t>1) 58 Nos.
2) UG, NX, Catia, Pro-E, Auto Cad, Cam</t>
  </si>
  <si>
    <t>1) 30 Nos.
2) UG, NX, Catia, Pro-E, Auto Cad, Cam</t>
  </si>
  <si>
    <t>1) 28 Nos.
2) UG, NX, Catia, Pro-E, Auto Cad, Cam</t>
  </si>
  <si>
    <t>1) 20 Nos.
2) UG, NX, Catia, Pro-E, Auto Cad, Cam</t>
  </si>
  <si>
    <t>1) 25 Nos.
2) UG, NX, Catia, Pro-E, Auto Cad, Cam</t>
  </si>
  <si>
    <t>1) 38 Nos.
2) UG, NX, Catia, Pro-E, Auto Cad, Cam</t>
  </si>
  <si>
    <t>1) 23 Nos.
2) UG, NX, Catia, Pro-E, Auto Cad, Cam</t>
  </si>
  <si>
    <t>1) 18 Nos.
2) UG, NX, Catia, Pro-E, Auto Cad, Cam</t>
  </si>
  <si>
    <t>1) 35 Nos.
2) UG, NX, Catia, Pro-E, Auto Cad, Cam</t>
  </si>
  <si>
    <t>1) 50 Nos.
2) UG, NX, Catia, Pro-E, Auto Cad, Cam</t>
  </si>
  <si>
    <t>1) 55 Nos.
2) UG, NX, Catia, Pro-E, Auto Cad, Cam</t>
  </si>
  <si>
    <t>1) 15 Nos.
2) UG, NX, Catia, Pro-E, Auto Cad, Cam</t>
  </si>
  <si>
    <t>1) 289 Nos.
2) UG, NX, Catia, Pro-E, Auto Cad, Cam</t>
  </si>
  <si>
    <t>1)  80 Nos.
2) UG, NX, Catia, Pro-E, Auto Cad, Cam</t>
  </si>
  <si>
    <t>1)  20 Nos.
2) UG, NX, Catia, Pro-E, Auto Cad, Cam</t>
  </si>
  <si>
    <t>1) 110 Nos.
2) UG, NX, Catia, Pro-E, Auto Cad, Cam</t>
  </si>
  <si>
    <t>1) 180 Nos.
2) UG, NX, Catia, Pro-E, Auto Cad, Cam,Computational Fluid Dynamics (CFD) and Finite Element Analysis (FEA)</t>
  </si>
  <si>
    <t>1) 130 Nos.
2) UG, NX, Catia, Pro-E, Auto Cad, Cam,Computational Fluid Dynamics (CFD) and Finite Element Analysis (FEA)</t>
  </si>
  <si>
    <t>1) 60 Nos.
2) UG, NX, Catia, Pro-E, Auto Cad, Cam,Computational Fluid Dynamics (CFD) and Finite Element Analysis (FEA)</t>
  </si>
  <si>
    <t>1) 30 Nos.
2) UG, NX, Catia, Pro-E, Auto Cad, Cam,Computational Fluid Dynamics (CFD) and Finite Element Analysis (FEA)</t>
  </si>
  <si>
    <t>1) 10 Nos.
2) UG, NX, Catia, Pro-E, Auto Cad, Cam, Finite Element Analysis (FEA).</t>
  </si>
  <si>
    <t>1) 18 Nos.
2) UG, NX, Catia, Pro-E, Auto Cad, Cam, Finite Element Analysis (FEA).</t>
  </si>
  <si>
    <t>1) 80 Nos.
2) UG, NX, Catia, Pro-E, Auto Cad, Cam, Finite Element Analysis (FEA).</t>
  </si>
  <si>
    <t>1) 10 Nos.
2) UG, NX, Catia, Pro-E, Auto Cad, Cam.</t>
  </si>
  <si>
    <t>1) 110 Nos.
2) UG, NX, Catia, Pro-E, Auto Cad, Cam, Finite, Computational Fulid Dynamics, Element Analysis (FEA).</t>
  </si>
  <si>
    <t>1) 300 Nos.
2) UG, NX, Catia, Pro-E, Auto Cad, Cam, Finite, Element Analysis (FEA).</t>
  </si>
  <si>
    <t>1) 180 Nos.
2) UG, NX, Catia, Pro-E, Auto Cad, Cam, Finite, Element Analysis (FEA).</t>
  </si>
  <si>
    <t>1) 35 Nos.
2) UG, NX, Catia, Pro-E, Auto Cad, Cam, Finite, Element Analysis (FEA).</t>
  </si>
  <si>
    <t>1) 55 Nos.
2) UG, NX, Catia, Pro-E, Auto Cad, Cam, Finite, Element Analysis (FEA).</t>
  </si>
  <si>
    <t>1) 50 Nos.
2) UG, NX, Catia, Pro-E, Auto Cad, Cam, Finite, Element Analysis (FEA).</t>
  </si>
  <si>
    <t>1) 30 Nos.
2) UG, NX, Catia, Pro-E, Auto Cad, Cam, Finite, Element Analysis (FEA).</t>
  </si>
  <si>
    <t>1) 80 Nos.
2) UG, NX, Catia, Pro-E, Auto Cad, Cam, Finite, Element Analysis (FEA).</t>
  </si>
  <si>
    <t>1) 110 Nos.
2) UG, NX, Catia, Pro-E, Auto Cad, Cam, Finite, Element Analysis (FEA).</t>
  </si>
  <si>
    <t>1) 25 Nos.
2) UG, NX, Catia, Pro-E, Auto Cad, Cam, Finite, Element Analysis (FEA).</t>
  </si>
  <si>
    <t>1) 45 Nos.
2) UG, NX, Catia, Pro-E, Auto Cad, Cam, Finite, Element Analysis (FEA).</t>
  </si>
  <si>
    <t>1) 40 Nos.
2) UG, NX, Catia, Pro-E, Auto Cad, Cam, Finite, Element Analysis (FEA).</t>
  </si>
  <si>
    <t>1) 18 Nos.
2) UG, NX, Catia, Pro-E, Auto Cad, Cam, Finite, Element Analysis (FEA).</t>
  </si>
  <si>
    <t>1) 5 Nos.
2) UG, NX, Catia, Pro-E, Auto Cad, Cam, Finite, Element Analysis (FEA).</t>
  </si>
  <si>
    <t>1) 65 Nos.
2) UG, NX, Catia, Pro-E, Auto Cad, Cam, Finite, Element Analysis (FEA).</t>
  </si>
  <si>
    <t>Development Capabilities available along with Testing and Validation facilities.
R &amp; D Staff - Data Not Shared</t>
  </si>
  <si>
    <t xml:space="preserve">1 -Malanpur Plant
U – 27 to 29, Industrial Area, Malanpur - 477116 District – Bhind (MP)
2 - Yamuna Nagar Plant 
Jai Spring Road,
Yamuna Nagar, 
Haryana – 1350
3 - JSSL*
Pantnagar Plant
Plot No. 50A,
Sector 11
I.I.E., Pant Nagar
4. Plant -4 Lucknow Plant 
Gate No. 1490, Khajoor Gaon,
Chinhat-Deva Road,
Barabanki - 225 003 (UP)
5. Chennai Plant 
Plot No. 22 to 25, Sengundram,
Village, Maraimalai Nagar,
Industrial Complex Melrospuram,
Singaperumal Koil Post,
Kanchipuram – 603204.
</t>
  </si>
  <si>
    <t xml:space="preserve">MUTUAL INDUSTRIES LTD. 
112 / 113 B. U. Bhandari Indl Estate, 
Sanaswadi, Shirur, Dist, pune - 412 210
Dist.Pune- 412210 </t>
  </si>
  <si>
    <t xml:space="preserve">MOTHERSON AUTOMOTIVE TECHNOLOGIES &amp; ENGINEERING
Gat No. 150, Village-Ambethan, 
Taluka-Khed, Pune-410501 
</t>
  </si>
  <si>
    <t xml:space="preserve">Tata Autocomp Systems Ltd. (IPD)
Survey No 235 &amp; 245, 
Taluka Mulsi, Hinjewadi, 
Pune - 411057
</t>
  </si>
  <si>
    <t>Visteon Automotive Pvt. Ltd
S No 297 Raisoni Indl Park, 
Villagae Mann, Hinjewadi, 
Pune -411057</t>
  </si>
  <si>
    <t>Bright Autoplast 
Ghat No 1225| Sanswadi ,
Pune – Nagar Road, 
Tal –Shirur Pune -412208</t>
  </si>
  <si>
    <t xml:space="preserve">Tata Johnson Controls Automotive Limited,
Plot No 1, Survey No 235/245, Pune, MH 411057
</t>
  </si>
  <si>
    <t>Krishna Maruti Ltd.
40KM Milestone, Delhi-Jaipur Highway, 
NH-8, Village Narsinghpur, Gurgaon, Haryana.</t>
  </si>
  <si>
    <t>Lumax Auto Technologies Ltd.
W-230E, S Block, M.I.D.C., 
Bhosari, Pune-411 026</t>
  </si>
  <si>
    <t xml:space="preserve">Precision Pipes and Profiles Co. Ltd.
PLANT-I
161, OKHLA INDUSTRIAL ESTATE
PHASE-III
NEW DELHI
</t>
  </si>
  <si>
    <t xml:space="preserve">Harita Seating Systems Limited
Jayalakshmi Estates Vth Floor   
8, Haddows Road 
Chennai - 600006 
</t>
  </si>
  <si>
    <t>Turnover - 2006-07 - 22.1 USD Mn</t>
  </si>
  <si>
    <t>Process Line:
Injection Moulding Machine: 180T - 2700T
Automotive Painting: 3 Coat PU
Ultrasoninc welding SPM
Vibration Welding SPM
Chrome Plating Line
Hot plate Welding SPM
Thermoforming Line
Blow Moulding M/c: 30L - 100L
Bubble cutting SPM</t>
  </si>
  <si>
    <t xml:space="preserve">Extrusion 
Dual Extrusion Lines 
Microwave and Hot Air Continous Vulcanization Systems 
Automatic Cutting Machines 
Moulding 
Injection Moulding Machines 
Transfer Moulding Machines 
Compression Moulding Machines 
Finishing 
Cutting Presses  
</t>
  </si>
  <si>
    <t>Complete Setup and Manufacturing Facility available to manufacture the List of Products mentioned above.
Process Capabilities: 
 Heat Sealing, Critical/Precise Assemblies,  Thermo Plastic,  Hydraulic Stamping,  Stitching,  Hydraulic Klicking,  High Frequency Welding (Door Trim),  High Frequency Welding (Sun Visors),  
 Fabrication,  Thermo Forming (Moulded Headliner),  Injection Moulding,  Extrusion,  Vacuum Forming, 
Bonding/Pasting.</t>
  </si>
  <si>
    <t>Mr. Chandhok I.S. (MD)
Mobile:- +9819882550
www.syndicatewiper.com</t>
  </si>
  <si>
    <t>Mr. Gupta (Marketing) 
Tel:-  +91-124-4341100 
 www.technicoindustries.com</t>
  </si>
  <si>
    <t>Wheels for passenger cars &amp; utility vehicles, agricultural tractors &amp; OTR vehicles segment , Steel Wheels, style wheels,flow forming Wheels</t>
  </si>
  <si>
    <t>Wheels for passenger cars &amp; utility vehicles &amp; Truck, Steel Wheels, style wheels,</t>
  </si>
  <si>
    <t>Agriculture Trailers, Tractor Rims,Trailers Rims,Trucks Rims passenger car Wheel Rim, Sheet metal Stamped ,Rolled &amp; fabricated parts, Sheet metal Stamping, Rolling, Welded Assy, Steel Wheel</t>
  </si>
  <si>
    <t xml:space="preserve">Alloy Wheels , Alloy Wheels </t>
  </si>
  <si>
    <t xml:space="preserve">Alloy Wheels Cylinder Heads For Four Stroke Cylinder Heads For Passenger Cars Engine Crank Cases Intake Manifolds Steering Housings Support Brackets , Alloy Wheels Cylinder Heads For Four Stroke Cylinder Heads For Passenger Cars Engine Crank Cases Intake Manifolds Steering Housings Support Brackets </t>
  </si>
  <si>
    <t xml:space="preserve">Air Cleaner, Air Filter lube , Fuel Filter, Fuel water Separator, Magnetic Separator, Air oil Separator, Air Cleaner, Air Filter lube , Fuel Filter, Fuel water Separator, Magnetic Separator, Air oil Separator, Coolant manufacturer, </t>
  </si>
  <si>
    <t xml:space="preserve">·	Air Filter Product 
·	Cabin Air Filter Product 
·	Oil Filter Product 
·	Other Filter Product 
·	Water Filter Product , Air Filter Product 
Cabin Air Filter Product 
Oil Filter Product 
Other Filter Product 
Water Filter Product </t>
  </si>
  <si>
    <t>Brake actuation, foundation and modulation of the Braking System, Fuel Filter, Clutch Actuation
Hydraulic Brake Systems to comply with the stringent requirements of the leading OEMs in the automobile industry. 
Manufacturer of brakes, fuel filter Alternator, Staters,wiper motors, Sensors, Electronic Acc pedal,EGR valve, Throtal body ECU, Body Controls, ABS,FIP for 2- Wheelers, 3-wheelers, Passenger Cars, Utility Vehicles, Light Commercial Vehicles and Agriculture Tractors.   , Hydraulic braking systems, 
Brake boosters, 
Master cylinders and brake-assistance systems. 
Wheel brakes, 
Disc brakes. 
Drum brakes. 
Parking brakes and rotors,Fuel Filters, Clutch &amp; Brake Actuators , Alternator, Staters,wiper motors, Sensors, Electronic Acc pedal,EGR valve, Throtal body ECU, Body Controls, ABS,FIP</t>
  </si>
  <si>
    <t xml:space="preserve">OIL FILTERS , AIR FILTERS , FUEL FILTERS , OIL FILTERS , AIR FILTERS , FUEL FILTERS </t>
  </si>
  <si>
    <t>Air filter systems, intake manifold systems, liquid filter systems( Oil &amp; Fuel ), cabin filters and cylinder head covers plastic, industrial filters,, Air filter systems, intake manifold systems, liquid filter systems( Oil &amp; Fuel ), cabin filters and cylinder head covers plastic,industrial filters,</t>
  </si>
  <si>
    <t xml:space="preserve">Acoustic Glass 
Anti-Heat Glass 
Dark Tinted Glass 
Electrochromic Glass 
Heatable Glass 
Hydrophobic Glass 
Laminated Glass 
, Acoustic Glass 
Anti-Heat Glass 
Dark Tinted Glass 
Electrochromic Glass 
Heatable Glass 
Hydrophobic Glass 
Laminated Glass 
Construction Glass
</t>
  </si>
  <si>
    <t>Laminated Windshields 
Tempered glass for sidelites and backlites 
Defogger glass 
Glass Antenna 
Encapsulated glass 
Plug-in window 
Solar Control Glass 
IR Cut Glass 
UV Cut Glass 
Flush fitting glass 
Rain sensor windshield 
Heated windshield 
Extruded windshield 
Glass with assembly (Rain sensor, Moulding, Holders, Channels, Toggle clamp and Hinge assembly etc, Laminated Windshields 
Tempered glass for sidelites and backlites 
Defogger glass 
Glass Antenna 
Encapsulated glass 
Plug-in window 
Solar Control Glass 
IR Cut Glass 
UV Cut Glass 
Flush fitting glass 
Rain sensor windshield 
Heated windshield 
Extruded windshield 
Glass with assembly (Rain sensor, Moulding, Holders, Channels, Toggle clamp and Hinge assembly etc</t>
  </si>
  <si>
    <t xml:space="preserve">Automobile chassis assembly for MUV's &amp; Pick-Ups
Hydroforming Components 
 ERW  
 CEW/CDW  
 Seamless Tubes  
 Air Pre-Heater  
 Boiler Tubes 
, Automobile chassis assembly for MUV's &amp; Pick-Ups
Hydroforming Components 
 ERW  
 CEW/CDW  
 Seamless Tubes  
 Air Pre-Heater  
 Boiler Tubes 
</t>
  </si>
  <si>
    <t xml:space="preserve">CHASSIS SUVs LCVs Pickup""s 3Wheeler   HYDROFORMEDPARTS SideRails TrailingArms EngineCradles Rear Cradles Cross Members Air Intake  SUSPENSIONASSEMBLIES/PARTSUpperControlArms LowerControlArms Links   , CHASSIS SUVs LCVs Pickup""s 3Wheeler   HYDROFORMEDPARTS SideRails TrailingArms EngineCradles RearCradles CrossMembers AirIntake  SUSPENSIONASSEMBLIES/PARTSUpperControlArms LowerControlArms Links </t>
  </si>
  <si>
    <t>Chassis Structure :- Frames, Cradles, space Frame   Suspension Structure :- Twist Axle, Control Arms , Body Structure Commercial Vehicle Structure Frames, Steel Fuel tank, Chassis Structure :- Frames, Cradles, space Frame   Suspension Structure :- Twist Axle, Control Arms , Body Structure Commercial Vehicle Structure Frames, Steel Fuel tank</t>
  </si>
  <si>
    <t>Body &amp; Chassis System,floors, front cradle, rear twist axle, fabricated, A,B,C pillars, Roofs, Body &amp; Chassis System,</t>
  </si>
  <si>
    <t xml:space="preserve">Flywheel Ring Gears , Machining, Forging , Aluminium Casting,(HPDC, GDC), Casting,(HPDC, GDC),cylinder block , front Axle beam, transmissions gears, Engine Gears crank Shaft , Connecting Rod ,flex plates , Flywheel Ring Gears , Machining,Forging , Aluminium Casting,(HPDC, GDC), Casting,(HPDC, GDC) Conrod, Crankshaft, Axle, stub axle, Flex plate etc, cylinder head, Cylinder block, knuckle, cam shaft </t>
  </si>
  <si>
    <t>Engine Component :- Crankshaft, CAM shaft, Connecting ROD  Steering Component :- Knuckle   Other component :- Upper control Arm, Lower Control Arm,links,Lower links , Pivot Arm, Rocker Arm, Spindle, Top link, Engine Component :- CranckShaft, CAM shaft, Connecting ROD  Steering Component :- Knuckle   Other component :- Upper control Arm, Lower Control Arm,links,Lower links , Pivot Arm, Rocker Arm, Spindle, Top link</t>
  </si>
  <si>
    <t>CRANKSHAFTS   FRONT AXLE BEAMS   STEERING KNUCKLE  CONNECTING RODS, CAMSHAFT ROCKER ARM Transmission PARTS, HUBS,  Gear Blanks / Rims  Excavator Axles Excavator / Shovel Components  Wheel and Gear Shafts,     CRANKSHAFTS   FRONT AXLE BEAMS   STEERING KNUCKLE  CONNECTING RODS, CAMSHAFT ROCKER ARM Transmission PARTS, HUBS,  Gear Blanks / Rims  Excavator Axles Excavator / Shovel Components  Wheel and Gear Shafts</t>
  </si>
  <si>
    <t xml:space="preserve">Machining of Steering Knuckle, Engine Block, Front Axle, Stub Axle, Diff Carrier, Transmission housing, &amp; Other Precision Parts , Machining of Steering Knuckle, Engine Block, Front Axle, Stub Axle, Diff Carrier, Transmission housing, &amp; Other Precision Parts </t>
  </si>
  <si>
    <t xml:space="preserve">Turbo/ Exhaust Manifolds  Turbine Housing
Differential carriers, differential housings and cases • Gear Housing  Steering Knuckles  Brake drums  Brake Discs  Hubs  Brake calipers • Brake caliper housings
, Turbo/ Exhaust Manifolds  Turbine Housing
Differential carriers, differential housings and cases • Gear Housing  Steering Knukles  Brake drums  Brake Discs  Hubs  Brake calipers • Brake caliper housings
</t>
  </si>
  <si>
    <t xml:space="preserve">Grey Iron castings: upto 500 kg single piece weight  S.G Iron castings: upto 75 Kg single piece weight  Pig Iron: Foundry Grade, S.G. Iron Grade &amp; Basic Grade , Grey Iron castings: upto 500 kg single piece weight  S.G Iron castings: upto 75 Kg single piece weight  Pig Iron: Foundry Grade, S.G. Iron Grade &amp; Basic Grade </t>
  </si>
  <si>
    <t>Brake Disc, Differential Case, Brake Drum, Flywheel, Universal joints, Shifter lever, Bearing Caps, Turbine Housings, Steering Knuckle,Brake Disc, Differential Case, Brake Drum, Flywheel, Universal jouints, Shifter lever, Bearing Caps, Turbine Housings</t>
  </si>
  <si>
    <t xml:space="preserve">Light Axles Driveshaft  propeller shaft for heavy commercial vehicles ranging from 25T to 49T  , Light Axles Driveshaft  propeller shaft for heavy commercial vehicles ranging from 25T to 49T </t>
  </si>
  <si>
    <t>Differential Carriers 
Differential Cases 
Wheel Hubs 
Turbine Housings 
Crankshafts, 
Magnetic Product, • Differential Carriers • Differential Cases • Wheel Hubs • Turbine Housings • Crankshafts, Magnetic Product</t>
  </si>
  <si>
    <t>Brake Calipers for Front and Rear Axles 
Drum Brakes 
Master Cylinders
Actuation Units &amp; Brake Boosters
LSPV Load Sensing Proportioning Valves, Brake Calipers for Front and Rear Axles 
Drum Brakes 
Master Cylinders
Actuation Units &amp; Brake Boosters
LSPV Load Sensing Proportioning Valves</t>
  </si>
  <si>
    <t>Steering &amp; Suspension components:-  
Sheet Metal Product Range 
Assemblies: Rear Axle Assembly
Rubber &amp; Rubber Moulded Product Range 
 Sealing Product :- Gaskets, Steering &amp; Suspension components:-  
Sheet Metal Product Range 
Assemblies: Rear Axle Assembly
Rubber &amp; Rubber Moulded Product Range 
 Sealing Product :- Gaskets</t>
  </si>
  <si>
    <t xml:space="preserve">Propeller shafts, include Clutch Driven Plates and Clutch Cover Assemblies, Axle Shafts, Steering Universal Joints, Universal Joint Kits, Steering Spindle and Sleeve Assemblies, Transmission Yokes and other Steering Column and Driveline Components. , Propeller shafts, include Clutch Driven Plates and Clutch Cover Assemblies, Axle Shafts, Steering Universal Joints, Universal Joint Kits, Steering Spindle and Sleeve Assemblies, Transmission Yokes and other Steering Column and Driveline Components. </t>
  </si>
  <si>
    <t xml:space="preserve">Non alloy or low alloy castings, Spheroïdal iron casting -   Grey iron casting - Sand casting -  Pressure dies casting - Aluminium alloys casting - Low alloy steel casting – Machining - Zinc alloys casting (zamak, kayem, etc.) - Brass casting, manufacturer of SG Iron and Grey Iron castings and machined components. </t>
  </si>
  <si>
    <t>Rear Axle Shafts, Spindles, Splined Shafts, Internal Ring Gears, Hub Reduction Gears, Straight Bevel Gears &amp; Hypoici Gur, Companion Flanges, Bull Gears &amp; Bull Pinion Shafts, Transmission Speed Gears, Propeller Shaft Assemblies, Steering Column Assemblies, Intermediate Drive Shaft Assemblies, Hydraulic Lift Assembly Components, Pivot Pins., Rear Axle Shafts, Spindles, Splined Shafts, Internal Ring Gears, Hub Reduction Gears, Straight Bevel Gears &amp; Hypoid gears, Companion Flanges, Bull Gears &amp; Bull Pinion Shafts, Transmission Speed Gears, Propeller Shaft Assemblies, Steering Column Assemblies, Intermediate Drive Shaft Assemblies, Hydraulic Lift Assembly Components, Pivot Pins.</t>
  </si>
  <si>
    <t>CVJ System, AWD System, trans Axle Solutions, E Drive System , CVJ System, AWD System, trans Axle Solutions, E Drive System , Axle, Propeller Shaft</t>
  </si>
  <si>
    <t>Front Axle , rear Axle, Propeller Shaft, R type Transmission, Front Axle , rear Axle, Propeller Shaft, R type Transmission</t>
  </si>
  <si>
    <t xml:space="preserve">Brakes Discs, Brakes Drums, Cylinder block, Pressure plate, Brake plate and Steering Knuckles , Brakes Discs, Brakes Drums, Cylinder block, Pressure plate, Brake plate and Steering Knuckles </t>
  </si>
  <si>
    <t>double-coated, small diameter precision steel tubes, used in fuel supply systems in automobiles and condensers for refrigerators, double-coated, small diameter precision steel tubes, used in fuel supply systems in automobiles and condensers for refrigerators</t>
  </si>
  <si>
    <t xml:space="preserve">Automotive parts (brake tubes, fuel tubes), Metal Tubing , Brake Tubes, Quick Connectors,Cluster Tubes for Brake and Fuel Lines    Pretensioner Tubes   Automotive Seat Belt Buckles &amp; Shoulder Adjusters   Brazed products Wire Condensers NI MH Batteries </t>
  </si>
  <si>
    <t xml:space="preserve">·	Automobile Hoses 
·	Brake Hose 
·	Fuel Hose 
·	OEMC 
·	Power Steering Hose Air hoses, Vacuum hoses , ·	Automobile Hoses 
·	Brake Hose 
·	Fuel Hose 
·	OEMC 
·	Power Steering Hose Air hoses, Vacuum hoses </t>
  </si>
  <si>
    <t xml:space="preserve">Rubber Hoses &amp; Assly, Metal Tube Assy, Flexible Hose Assly
, Rubber Hoses &amp; Assly, Metal Tube Assy,Flexible Hose Assly
</t>
  </si>
  <si>
    <t>Air Filter For Automotive &amp; Industrial Application, Air Filter For Automotive &amp; Industrial Application</t>
  </si>
  <si>
    <t>Sheet Metal &amp; fabricated parts Like Panel, Cargo &amp; floor , Sheet Metal &amp; fabricated parts Like Panel, Cargo &amp; floor.</t>
  </si>
  <si>
    <t>Electric Power Steering  , Hydraulic Power Steering  Torque Overlay Solutions  Steering Columns, Front Wheel Drive Halfshafts [+]Front Wheel Drive Joint Options Intermediate Drive Halfshafts Rear Wheel Drive Halfshafts Propeller Shaft Joints, Electric Power Steering  , Hydraulic Power Steering  Torque Overlay Solutions  Steering Columns, Front Wheel Drive Halfshafts [+]Front Wheel Drive Joint Options Intermediate Drive Halfshafts Rear Wheel Drive Halfshafts Propeller Shaft Joints</t>
  </si>
  <si>
    <t>Steering Column Assembly, Steering Gear Assembly, Hydraulic Power steering, Steering pump, EPAS, Hydraulic operated Power Stereing, Steering Column Assembly, Steering Gear Assembly, Hydraulic Power steering, Steering pump, EPAS, Hydraulic operated Power Stereing</t>
  </si>
  <si>
    <t xml:space="preserve">Electric power steering columns  Solid Steering Columns Energy Absorbing &amp; Collapsible Columns Tilt &amp; Telescopic Steering Columns Intermediate Shafts Universal Joint Assemblies , Electric power steering columns  Solid Steering Columns Energy Absorbing &amp; Collapsible Columns Tilt &amp; Telescopic Steering Columns Intermediate Shafts Universal Joint Assemblies </t>
  </si>
  <si>
    <t xml:space="preserve"> Hydraulic Power Rack &amp; Pinion Steering Gear Assembly  Power Steering Gear Assembly Power Steering Pump Assembly Power Steering Fluid- Power Cruise Seat Belts, Hydraulic Power Rack &amp; Pinion Steering Gear Assembly  Power Steering Gear Assembly Power Steering Pump Assembly Power Steering Fluid- Power Cruise Seat Belts</t>
  </si>
  <si>
    <t>Steering Systems, Vane Pumps, Pump Pulleys, Oil Reservoirs, Steering &amp; Pump mounting Brackets, Steering Columns,  Intermediate Shafts  Universal Joints Bevel Gears Boxes Power Steering Oil Steering Gear- Rack and Pinio, Steering SystemsVane Pumps
Pump Pulleys
Oil ReservoirsSteering &amp; Pump mounting Brackets
Steering Columns
Intermediate Shafts
Universal Joints
Bevel Gears Boxes
Power Steering Oil Dexron</t>
  </si>
  <si>
    <t>Caliper Brakes, Drum Brakes, Boosters, Master Cylinders, Front Strut, Rear Shock Absorbers
, Caliper Brakes, Drum Brakes, Boosters, Master Cylinders, Front Strut, Rear Shock Absorbers</t>
  </si>
  <si>
    <t>Shock Absorbers, Front Forks, Shock Absorbers, Front Forks</t>
  </si>
  <si>
    <t>Exhaust Muffler assemblies, Catalytic Converters, Instrument Panel Reinforcement assemblies (IPRT) and Door Side Impact Beams (SIB)., Exhaust Muffler assemblies, Catalytic Converters, Instrument Panel Reinforcement assemblies (IPRT) and Door Side Impact Beams (SIB).</t>
  </si>
  <si>
    <t>Skin Panels,Under body Components,Pedal systems,Cross members,Doors,Roof,Weld Assy, Skin Panels,Under body Components,Pedal systems,Cross members,Doors,Roof,Weld Assy</t>
  </si>
  <si>
    <t>Skin Panels,Under body Components,Pedal systems,Cross members,Doors,Roof,Weld Assy,Tools, Jigs &amp; Fixtures, Skin Panels,Under body Components,Pedal systems,Cross members,Doors,Roof,Weld Assy,Tools, Jigs &amp; Fixtures</t>
  </si>
  <si>
    <t xml:space="preserve">Chassis &amp; Suspension Systems,Exhaust Systems,BIW,Tools, Jigs &amp; Fixtures,Tubes &amp; Tubular Parts,Skin Panels,Welded Assemblies Systems
, Chassis &amp; Suspension Systems,Exhaust Systems,BIW,Tools, Jigs &amp; Fixtures,Tubes &amp; Tubular Parts,Skin Panels,Welded Assemblies Systems
</t>
  </si>
  <si>
    <t xml:space="preserve">Fuel Tanks,Radiator Surge Tanks &amp; Radiator Frames,Pressed parts and Fabricated assemblies,Tubular Assemblies,Oil Sumps,Hydraulic Tanks
, Fuel Tanks,Radiator Surge Tanks &amp; Radiator Frames,Pressed parts and Fabricated assemblies,Tubular Assemblies,Oil Sumps,Hydraulic Tanks
</t>
  </si>
  <si>
    <t xml:space="preserve">Steering Gears,Steering Linkages,Suspension Components,Hydraulic Products., Manufacturer of steering &amp; suspension systems for every segment of automobile industry,  viz Passenger cars, Multi utility vehicles, Light commercial vehicles, Heavy commercial vehicles and Farm tractors. Holds major market share in India both in Manual steering gear systems &amp; suspension systems </t>
  </si>
  <si>
    <t>Cold End,Hot End,SCR,EGR Pipes &amp; Air Intake Pipes,Shock absorbers and struts ,
, Mechanically bonded bushings, hydroelastic bushings and engine mounts, vehicle subassemblies, automotive control arms and heavy truck torque rods. In addition, we produce our own custom-formulated rubber compounds and metal components for our products. High-quality mufflers, exhaust pipes, catalytic converters, as well as analyzers and diagnostic systems for emission control. High performance shocks and suspension systems</t>
  </si>
  <si>
    <t xml:space="preserve">Exhaust system,Independent Fr Suspension,Seat Frames,Canopies,Press parts, Automotive Exhaust Systems. (for Cars, SUV’s &amp; 3 wheeler),Automotive Catalytic Converters. (for Cars &amp; SUV’s), Independent Front Suspensions for SUV’s.Automotive Canopies for Open Top Vehicles.Automotive Seat Trims for Cars &amp; Two wheelers. Automotive Seat Frames (for four wheelers).Assembly of Front &amp; Rear Axles for Cars &amp; SUV’s Powder Coated Pressed Parts &amp; sub Assemblies for White Goods.
Plastic Flexible Hoses for White Goods.
Distribution Of High End Car Audio / Home Theatre / Custom Built Units.    
 </t>
  </si>
  <si>
    <t>Chassis &amp; Suspension Systems,Exhaust Systems,BIW,Tools, Jigs &amp; Fixtures,Tubes &amp; Tubular Parts,Skin Panels,Welded Assemblies Systems
, Tailor Welded Blanks, Engineering Solutions, Press Tools and Dies, BIW Welding Jigs &amp; Fixtures, Fuel Tanks, Oil Pans, Sheet Metal Body Stampings &amp; Sub-Assemblies, Dead Axles, Suspension Parts, Wish Bones, Skin Panels, Cross Members, Engine Mounting, Member RR Floor, Member Apron Side Pillars, RAIL Roof, Exhaust Systems, Motorcycle Frames</t>
  </si>
  <si>
    <t>Blow Molded Fuel Systems 
Multilayer Fuel Systems 
PZEV 
TSBM™ 
Fuel Systems for Hybrids 
Plastic Filler Pipes, Blow Molded Fuel Systems 
Multilayer Fuel Systems 
PZEV 
TSBM™ 
Fuel Systems for Hybrids 
Plastic Filler Pipes</t>
  </si>
  <si>
    <t>Fuel Tank, Vacuum Reservoir brake,Oil pans,Sheet metal parts &amp; weld assemblies., Fuel Tank, Vacuum Reservoir brake,Oil pans,Sheet metal parts &amp; weld assemblies.</t>
  </si>
  <si>
    <t>Door Assembly Fuel Tank Filler,Cup Retainer Assembly,Load Body Assembly,Car Seating Panels,Floor,Radiator Support Panel,Cross Members,Motorcycle Chassis,Motorcycle Gear Shift Mechanism Assembly,Motorcycle Cup Assembly for Petrol Tank &amp; Chain case,CARGO , PANSE manufactures parts and assemblies for a wide range of vehicles and also for non-auto products:                                                            • Cars and SUVs
• Commercial vehicles
• Tractors and non-auto products 
• Motorbikes</t>
  </si>
  <si>
    <t>Skin parts,Body in White Components,Under Body members,Fuel Tanks,
Chassis and Suspension parts,Wheel Housing,Oil Sumps
, Skin parts,Body in White Components,Under Body members,Fuel Tanks,
Chassis and Suspension parts,Wheel Housing,Oil Sumps</t>
  </si>
  <si>
    <t>Multi leaf springs, Parabolic Springs, Multi leaf springs, Parabolic Springs</t>
  </si>
  <si>
    <t xml:space="preserve">Multi leaf Springs, Parabolic Springs, Air Suspension, Lift Axle, Bogie Suspension  
, Multi leaf Springs, Parabolic Springs, Air Suspension, Lift Axle, Bogie Suspension  
</t>
  </si>
  <si>
    <t>Sheet Metal &amp; machined assemblies,Heat Exchangers,Mufflers,HDPE parts, Exhaust systems,, Sheet Metal &amp; machined assemblies,Heat Exchangers,Mufflers,HDPE parts, Exhaust systems,</t>
  </si>
  <si>
    <t>Pressed &amp; Fabricated components,Banjo Beam,Cargo load body,Floor &amp; Door assy, Pressed &amp; Fabricated components,Banjo Beam,Cargo load body,Floor &amp; Door assy</t>
  </si>
  <si>
    <t>Aluminium Casting : 
High Pressure die casting for 2 Wheeler Alloy wheels,
Transmission-Clutch Casting,shock Absorbers,Brake shoe,gas Springs,Front Forks,Struts, Aluminium Casting : 
High Pressure die casting for 2 Wheeler Alloy wheels,
Transmission-Clutch Casting,shock Absorbers,Brake shoe,gas Springs,Front Forks,Struts</t>
  </si>
  <si>
    <t>Multileaf Springs, Parabolic Springs, Suspension Components
, State-of-the-art Parabolic tapering machine, having capacity to produce from 100mm wide &amp; 50mm thick Chrome Vanadium steel. Specialists in multi-leaf and parabolic leaf springs for trucks, pick-ups, boat-trailers, transit vehicles, SUVs, lift kits, lowering kits and 4 wheel drives.</t>
  </si>
  <si>
    <t xml:space="preserve">Industrial Disc Springs, 
Transmission Disc Springs , 
Suspension Coil Springs,
Camshafts,Hose Clamps 
Valve Springs,
Automatic Belt Tensioner Systems 
Headrest Supports ,
Stabilizer Bars ,
Tailor Rolled Products,
Tubular Shafts , Industrial Disc Springs, 
Transmission Disc Springs , 
Suspension Coil Springs,
Camshafts,Hose Clamps 
Valve Springs,
Automatic Belt Tensioner Systems 
Headrest Supports ,
Stabilizer Bars ,
Tailor Rolled Products,
Tubular Shafts </t>
  </si>
  <si>
    <t xml:space="preserve">Stabilizer bar &amp; Coil Spring , Stabilizer bar &amp; Coil Spring </t>
  </si>
  <si>
    <t>Platic Fuel Tank, Platic Fuel Tank</t>
  </si>
  <si>
    <t>Engine Valve Spring, Fuel Injectors Springs, Stabilizer Bars, Suspension Springs, Wire Forms, Tension &amp; Torsion Springs, Spiral Springs, Diaphragm Springs, Pressed Components, Dye Springs, Hose Clamps, Engine Valve Spring, Fuel Injectors Springs, Stabilizer Bars, Suspension Springs, Wire Forms, Tension &amp; Torsion Springs, Spiral Springs, Diaphragm Springs, Pressed Components, Dye Springs, Hose Clamps</t>
  </si>
  <si>
    <t>Front &amp; Rear Strut, Open Stay, Front &amp; Rear Cushion, Front Fork., Front &amp; Rear Strut, Open Stay, Front &amp; Rear Cushion, Front Fork.</t>
  </si>
  <si>
    <t>Stabilizer Bar, Torsion Bar, Tie Bar, U Bolt, Radius Bar., Stabilizer Bar, Torsion Bar, Tie Bar, U Bolt, Radius Bar.</t>
  </si>
  <si>
    <t>Plastic interior and exterior automotive components, Bumpers, Grille, IP Child parts, Underhoods</t>
  </si>
  <si>
    <t xml:space="preserve">All automotive Plastic exterior components, Bumpers, Grilles, Plastic Fenders, Front End Carriers
• 2500 bumpers / day net capacity
• Robotized flaming – Ipros system
• 18 color changers per station
</t>
  </si>
  <si>
    <t xml:space="preserve">All plastic interior and exterior automotive components, Modules: 
 IP Module,  Door Trims,  Floor console Module
 Bumper Modules,  Air Cleaners 
Blow Molded Components
 Heating, Ventilation and Air Conditioning Ducts 
 Engine and Air Intake Ducts 
 Wind Shield Washer Bottles
 Radiator Reservoir Tanks
 Plastic Fuel Tanks (2-Wheelers) 
 Resonator/Pipe Air Intake 
 Arm Rests 
 Bellows
 Body styling Kit- Spoilers 
Injection Molded Components 
 Interior/Exterior Trims and parts
 Scuff Plates
 Auto A.C. Components 
 Mirror housings
 Under bonnet parts
 Structured Plastic components 
 Inside Handles 
 Body colored painted parts </t>
  </si>
  <si>
    <t>All large plastic interior and exterior automotive components, Exteriors
 Injection-moulded plastics components and assemblies: 
 Bumpers  Body side mouldings 
 Spoilers  Grilles 
 Spare wheel covers  Footsteps 
 Surfaces can be moulded, moulded in colour, painted for gloss  enhancement, painted in body colour, among other forms. 
 Under-the-hood components such as surge tanks and cylinder head covers 
Interiors
 Cockpit assembly 
 Injection-moulded plastic components and assemblies 
 Instrument panel / dashboard  Air vents 
 Door trims  ABC pillars 
 Interior trims / centre consoles / floor consoles  Grab handles / door pulls 
 Surfaces can be moulded, fabric bonded, colour painted, soft painted, cubic printed, decorated in-mould, among other forms. 
 Also offer invisible laser scouring instrument panels fitted with passenger air bags</t>
  </si>
  <si>
    <t xml:space="preserve">Automotive plastic interior components, Cockpit Modules
Instrument Panel 
Floor Console 
Moving Console 
Door Trim
Two-Color, Mold-in-Color technologies – Visteon's family of technologies for achieving two-tone appearances without painting. Different methods are applied depending on the styling requirements and offer a lower-cost and environmentally friendlier alternative to painting.
Fabric Two-Color, One-Shot 
Two-Tone Mold-in-Color Interlocking Insert 
Multi-Material Stitched Skin 
InSkin™ – Zero Gap Decorative Integration 
Translucent Thermoplastic Olefin (TPO) 
R-Flax™ – Natural Fibers 
Local Covering Overmolding
</t>
  </si>
  <si>
    <t xml:space="preserve">Instrument Panel, Pillar Trims, Exterior Trims, Radiator Grills, Airvent assemblies,Small precision parts, Product Line:
IP, Air Ducts, Air Vents, Centre Fascias, Centre, Consoles, Glove Box, Speaker Grills, A Pillars, B Pillars, C Pillars, RQT's, Scuff Plate, Rear Trim Pad, Bumpers, Step on pads, Body Claddings, Spoilers, Foot Step Covers, Plenum Applique, OSVRM Covers, Front end Radiator Grille, Air Duct, Logo, Bumper protector  &amp; Add ons, Grab Handles, Fastening Clips, Radiator Airduct/Housing/Fans/Covers, Intercooler Seals, Engine Cover, Air Induction System, HVAC Air Ducts, Air Cleaner air ducts, Reservoir tanks, Resonator Tanks,fuel filler neck
</t>
  </si>
  <si>
    <t>All automotive interior soft trims, Product Line:
1 Overhead/Headliner Module
2 Dash Inner Insulation
3 Door Panel
4 Floor Module
5 Floor Insulation
6 Parcel Shelf/Luggage Cover
7 Trunk/Boot Side Trim
8 Trunk Floor
9 Carpets</t>
  </si>
  <si>
    <t xml:space="preserve">Automotive IRVM and ORVMs, Product Line:
Exterior Mirrors, Interior Mirrors, Telescope trailer tow mirrors, Interior lamps, Door handles,  Turn Signal Lamps, Licence plate carriers, Overhead consoles, Camera Systems, Signal Lamps, Electric Drive Modules.
</t>
  </si>
  <si>
    <t xml:space="preserve">Automotive Plated Parts (Decorative Parts), Business portfolio comprises Emblems (Electroplated, Painted, Gold Plated&amp; Hot stamped), Automotive Plastic moulded components, Wheel Trims &amp; Wheel Covers, Electroplated Bigger Parts (Radiator Grills. Licence Plate Garnish, Hood Strips), Decorative Body side moulding, Assemblies Control Brackets, Dash Board Components, Auto Electricals Assemblies, Door Handle, Ash Trays, Fuse Box Assemblies, Diesel Water Separator &amp; injection molding tools, design engineering, 
Product Line:
Electroplated Grills and Garnishes. 
Painted Grills and Garnishes. 
Electroplated + Painted Grills &amp; Garnishes. 
Emblems &amp; Monograms.
Plated Parts.
Wheel Rim Covers.
Body Side Mouldings.
</t>
  </si>
  <si>
    <t>Automotive Interiors Components, Product Line:
•Instrument Panel Assemblies
• Glove Box Assemblies
• Front Grills
• Door Trim
• Floor Console
• Mud Guard
• Wiper Panels
• Aero Corners
• Wheel Liners
• Foot Steps
• Windshield Access Handle</t>
  </si>
  <si>
    <t>Automotive Seating Systems, Product Line:
• Complete Seating Systems 
•  Structure Systems
•  Foam
•  Fabrics
•  Head Restraints
•  System Features
•  Environmental Innovations</t>
  </si>
  <si>
    <t>Automotive Seating Systems, Product Line:
• Complete Seating Systems 
•  Structure Systems
•  Adjusters
•  Mechanisms
•  Fabrics
•  Leather
•  Head Restraints
•  System Features
•  Environmental Innovations</t>
  </si>
  <si>
    <t xml:space="preserve">Automotive Sealing Profiles, Weather Strips., Product Line:
Windshield Rubbers  Co Extruded Profiles 
Flocked/PU Coated Glass 
Run Channels  Deck Lid Seals/Bonnet 
Seals 
Cellular Profiles With 
Nylon Inserts  Bus Body Building
Profiles 
PVC Trims  Solid &amp; Cellular Building
Profile 
PVC Dual Duramatic 
Profiles  Container Seals
</t>
  </si>
  <si>
    <t>Vision Systems, Engine Air Filtration, Oil  Coolers, De Areation Tanks, Pl,astic Cylinder Head Covers, Injection Moulded Components, Electrical Parts, Fuel Water Seperator., Automotive Mirrors with the following features:
Tip-Tap, Cable Type, Electrical, With Heater, Auto Folding ,Turn indicator, Temp Sensor, Electrochromic.
Vision Systems, Engine Air Filtration, Oil  Coolers, De Areation Tanks, Pl,astic Cylinder Head Covers, Injection Moulded Components, Electrical Parts, Fuel Water Seperator.</t>
  </si>
  <si>
    <t>Plastic Automotive Components- Interiors, Exteriors, Engine compartment parts etc, 
The company has forayed into different types of plastic processing in 
Injection Moulding, 
Rotational Moulding (ROTO), 
Extrusion, 
Compression Moulding, 
Blow Moulding etc.</t>
  </si>
  <si>
    <t>Plastic Blow Moulded components and Injection moulded components, Pioneer in Blow moulded assemblies for automotive OEMs</t>
  </si>
  <si>
    <t>Anti-Vibration Mountings, Silent Block Bushes, Bare Rubber Parts, Centre Joint Rubber, Critical Components For Special Applications., Anti-Vibration Mountings, Silent Block Bushes, Bare Rubber Parts, Centre Joint Rubber, Critical Components For Special Applications.</t>
  </si>
  <si>
    <t>Engine Mounts 
Transmission Mounts 
Strut Mounts 
Liquid Filled Mounts 
Suspension Bushes 
 Control Arm Bushings 
Stay Rods 
Clutch Rods 
Rubber Molded Parts 
Rubber to Metal/Aluminium/Forging/Casting &amp; Plastic Bonded Parts 
 , Anti-vibration rubber molded &amp; metal bonded parts for passenger cars, truckS.  
Engine &amp; Transmission Mounts, Heavy Duty Parts, Liquid Filled Mounts, Plastic Bonded Parts, Rubber Molded Parts,  Sheet Metal Parts,  Spring Sheet &amp; Bering Stay Rods, Suspension Bushings Torque Rods.</t>
  </si>
  <si>
    <t xml:space="preserve">Manufacture and sales of seats, interior components and air cleaners , Product Line:
Interior Components
Seats
Door Trims
Instrument Panels
Headliners
Illuminations
Filtration and Power Train Components
Air induction parts
 Lubricating parts
 Air conditioning parts
</t>
  </si>
  <si>
    <t>Automotive Seating Systems and Seat components, Automotive Seating Systems</t>
  </si>
  <si>
    <t>Automotive Carpets, Automotive Carpets</t>
  </si>
  <si>
    <t xml:space="preserve">Blow Molded Ducts, Mirrors
Chassis, Exhaust System, Petrol Tanks, Sheet metal &amp; Tubular Welded parts, Gear Shifter lever &amp; P:arking Brake , Blow molded ducts, Plastic injection and Blow molded parts, Mirrors,Chassis, Exhaust System, Petrol Tanks, Sheet metal &amp; Tubular Welded parts, Gear Shifter lever &amp; P:arking Brake </t>
  </si>
  <si>
    <t xml:space="preserve">Sigma Vibracoustic (SVIL) can carry out any vibration-control related assignment with its wide-ranging products in the four application areas, Drive Train, Power Train, Chassis and Suspension., Vibration Control (NVH) Products:
Suspension - Top Mounts, Jounce Bumpers (MCU), Spring Isolators,  Air Spring Modules, Air Spring Struts, Axial Bellow Technology, Hybrid Top Mounts.
Powertrain - Hydro Mounts, Hydro Bushings, Conventional Mounts, Conventional Bushings, Torque Struts, Pneumatically electrically regulated Hydro- Mounts, Silicon Mounts.
Drive Train - Decoupled Pulleys, Tortional Vibrational Dampers, Drive Shaft Bearings, Centring Bushes, Rotary Absorbers, Drive Shaft Absorbers, Speed Adaptive Absorbers, Plastic Pulleys. 
Chassis - Hydro Bushings, Conventional Bushings, Complete Bushing Sets, Chassis Modules, Subframe Mounts, Linear Dampers, Hatchback Decouplers, Decouplings, Slotted Bushings, Plastic Bushings.
</t>
  </si>
  <si>
    <t>Anivibration Solutions for Chassis, Powertrain and Suspension Systems, PRODUCT PROFILE:
Power Train:
Hydraulic Engine Mount, Torque Rod, Engine Mount, Transmission Mount, Engine Bushings.
Chassis:
Cradle Body Mount, Control Arm Bushing, Frame Bushes, Differential Mounts, Stabilizer Bush, Wishbone Filtering, Leaf Spring Bush.
Suspension:
Strut Mount, Spring Mount, PU Bumper, Suspension Bush, Exhaust Hanger Bush, Spring Cup Washer, Bumper Bellow, Top Mount, Hanger Bush.</t>
  </si>
  <si>
    <t>Automotive Profile Systems (Weatherstrips/Sealing Systems), Hoses, Product Profile:
Weatherstrips- Front Glass mouldings, Hood Seals, Sunroof Weather strips, Glass run channel seal,  Door Belt Inner &amp; Outer, Door Opening Weatherstrip, Door Seal, Rear Glass Seal,  Door Drip Weatherstrip, Quarter Window Seals,  Trunk Lid Seal.
Hoses-  Radiator Hose,  Fuel Hose, Air Conditioning Hose, Power Steering Return Hose, Intercooler Hose, Power Steering Pressure Hose, Brake Vacuum Hose, H eater Hose.</t>
  </si>
  <si>
    <t>Automotive Profile Systems (Weatherstrips/Sealing Systems), Product Profile:
Primary Door Seals, Glass Run Seals, Trunk Seal, Rear Window Finisher Seal, Door to Door Seals, Sunroof Seal, Windshield Finisher Seal, Hood Seal, Rocker Seals, Beltline Seals, Radiator Hose Systems.</t>
  </si>
  <si>
    <t>Soft Trim Type Auto component Manufacturing manufacturing the following belo Components, Product Profile: 
Passenger Compartment - Door Trims, Sunvisors, Floor Mats/Carpets, Headliner,   
Outer Body - Canopies / Soft Top Roof, Spare Wheel Cover.
Engine Compartment -  Heat &amp; Noise Insulations, Heat Shielding, Moulded Insulations, Sound Damping Kit, Dash Board Insulation.
Trunk Components - 
 Trunk Floor Insulations,  Lid Comp Spare Tyre Cover,   Under Carpet Layers.
Power Window Systems for Hindusthan Motors
Thermoplastic Extrusion-  Roof Drip Molding,  Weather Strips / Belt Lines,  Beading / Body Door Trim / End Liner, Windshield Moulding,  Seat Catches.</t>
  </si>
  <si>
    <t xml:space="preserve">Weatherstrips, BodySide Moldings, Roof Trims and Moldings, Windshield Moldings, Quarter Window Trims, Door Opening Trims and Fuel Hoses.   
, Automotive Sealing Systems:
Weatherstrip Inner/Outer, Outer Belt Molding, Inner Belt Molding, Trim Door opening, Windshiel Seal and Roof Molding, Skirt Air Damper, Quarter Window Seals, C Pillar Garnish.
</t>
  </si>
  <si>
    <t>ORVM, IRVM and Plastic Moulded Assemblies, Various ORVMs &amp; IRVMs, Electrically Articulated ORVM,  Antiglare IRVM, Air Ducts, Air Filter Assemblies, Manifolds, Plastic Spoiler.</t>
  </si>
  <si>
    <t>Noise, vibration and heat reducing components. Complete NVH Solution, Product Profile:
NVH -  Engine Under Cover, Hood Insulators, Battery Cover, Heat Shields, Outer Dash Insulators, Inner Dash Insulators, Roof Insulation, Head Liners, Parcel Shelf, Trunk Tray, Trunk Cover, Wheel Arch Insulators, Fender Insulation, Antivibration Pad, Reinforcement Pads, Sound Deadners, Floor Insulations, Moulded Carpets, Floor Mats.
Expanded Foams -  Expanded Polypropylene (EPP), Expanded Polystyrene (EPS).</t>
  </si>
  <si>
    <t>Complete solution provider  Commercial Vehicles., Product Profile:
Commercial vehicles : Static / mechanical suspended /  pneumatic suspended driver seat, summer seat,  co-driver seats &amp; sleeper berths. 
Buses: Passenger seats for deluxe, semi-deluxe, standard &amp; school bus segment. Driver &amp; co-driver seats.  
Tractors : Driver &amp; fender seats. Driver seat with special features like operator presence switch, seat belt, sliding etc meeting global standards.
Off-road vehicles :  Pneumatic / mechanical suspended driver seats.
Cars &amp; MUVs : Driver seat, middle seat &amp; rear seats. Driver seats with climate control system.
Two wheelers &amp; Three wheelers : Seats for motorcycles, scooters, mopeds &amp; autos.
Foam pads &amp; Head rest: Foam pads and head rest for passenger vehicles (tier-2 supplier).
Polyurethane composites: Components using long fiber injection and micro cellular urethane technology.</t>
  </si>
  <si>
    <t>Rubber Moulded &amp; Extruded Automotive Parts, Product Profile:
Automotive Rubber Moulded Parts.
Rubber Metal Parts Auto.
Anti - Vibration Mounts.
Silicon Hoses.
Extruded Hoses.</t>
  </si>
  <si>
    <t xml:space="preserve">Blow Moulded Comonents, Injection Moulded Components, Luggage Carpet Floors, Welded Door Trims, Sheet Metal Components, Product Profile:
HVAC Ducts
Overhead AC Ducts
Air Intake Resonator
Connectors
Groumets
Windshield Washer Tank
Oil Lever Gauge
Inside Handle
Map Pocket
Door Trim
Knob Control Lever
Carpet Luggage Floor
Cover Spare Tyre
Fuel Filler Cap
Vapor Seperator
Rear Floor Console
Hand Brake Lever
Lid Glove Box
</t>
  </si>
  <si>
    <t>Automotive Profile Systems (Weatherstrips/Sealing Systems),  Embeded Profiles., Inner &amp; Outer Belts, Door and Body Seals, Hood to Cowl Seal, Glass Run Seals, Sunroof Seals, Encapsulated Glass, Tailgate Seal.</t>
  </si>
  <si>
    <t xml:space="preserve">Head &amp; Tail Lamp, Sandry &amp; auxillary Lamps., Tail Lamp, Side Indicator Lamps, Head Lamps, Front Fog Lamps, Rear Fog Lamp, Warning Triangles, High Mounted Stop Lamps, Work Lamp, Interior Lamp, Licence Plate Lamp,Trunk Roof Lamp, Rear combination Lamps, Front Turn Lamps </t>
  </si>
  <si>
    <t xml:space="preserve">Combination Switch, Switchgear, HVAC Controls and Body Electronics manufacturer., All types of Combination, Visible, Control Switches, Switches &amp; Connectivity for Cruise Control, CAN-enabled switching. </t>
  </si>
  <si>
    <t>Combination Switch,Hazard Switch, HVAC Controls, Oil pressure switches , Human Interface Systems and Controls, Security Systems, Safety Systems, Exterior Components and Electrical Appliances &amp; Devices.</t>
  </si>
  <si>
    <t>Combination Switch,Hazard Switch, Wiring Harness, Connectors and terminals, All types of Combination, Visible, Control Switches, Wiring Harness.Capacitor Discharge Ignitor, Integrated modular wiring harnesses, Battery cables, Connectors and terminals, Junctions and fuse boxes</t>
  </si>
  <si>
    <t>Security system, Latches, Switches, Body Parts, Clusters , Security system - Key sets, Immobilizer, Keyless Entry, Remote Locking, Switches - Combination switches, Panel switches, Handle Bar, Hazard Warning, Power Window, and Defogger switches, Door Latches, Central Locking, Door Handles, Hood Latches, Striker.</t>
  </si>
  <si>
    <t xml:space="preserve">Security system, Relay, Switches, Body Computers, ECU, Clusters , Switches, Sensor, Electronic Module, Fuse box, Relay, Switches, Body Computers, ECU, Clusters </t>
  </si>
  <si>
    <t>Wiring Harness, Fuse box, Connection Juctions., Integrated modular wiring harnesses, Battery cables, Connectors and terminals, Junctions and fuse boxes</t>
  </si>
  <si>
    <t>Wiring Harness, Connectors, Fuse box, Connection Juctions., Integrated modular wiring harnesses, Battery cables, Connectors and terminals, Junctions and fuse boxes</t>
  </si>
  <si>
    <t xml:space="preserve">Wiring Harness, Connectors, Fuse box, Connection Juctions., Integrated modular wiring harnesses, Battery cables, Connectors and terminals, Junctions and fuse boxes , Infotainment system, ECU, HVAC, Powertrain systems. </t>
  </si>
  <si>
    <t xml:space="preserve">Cluster, Sensors, Vehicle Security system, Oil Pump, Water Pump, Smokers Kit, Chain Tensioner, Oil Pump, Water Pump, Smokers Kit, Chain Tensioner, Cluster, Sensors, Vehicle Security system, Valves, Vehicle tracking system. </t>
  </si>
  <si>
    <t>Cluster, Sensors, Instrument Cluster, all types of Sensors, Driver Information systems</t>
  </si>
  <si>
    <t>Clusters, ECU, Instrument Cluster, Driver Information systems, ECU, Body Computer</t>
  </si>
  <si>
    <t>Cluster, Sensors, Vehicle Security system, Oil Pump, Water Pump, Smokers Kit, Chain Tensioner, Human Interface Systems and Controls, Security Systems, Safety Systems, Exterior Components and Electrical Appliances &amp; Devices.</t>
  </si>
  <si>
    <t>HVAC, Radiator, Condensor, Electro Fan Assembly, Cooling module,Viscos fan, CAC, HVAC, Radiator, Condensor, Viscos fan, CAC</t>
  </si>
  <si>
    <t>Climate Control, Electronics, Interiors, HVAC, Radiator, Condensor, Viscos fan, CAC</t>
  </si>
  <si>
    <t>HVAC, Radiator, Condensor, Viscos fan, CAC, HVAC, Radiator, Condensor, Viscos fan, CAC</t>
  </si>
  <si>
    <t>Wiper Arms &amp; Blades., Wiper Arms &amp; Blades.</t>
  </si>
  <si>
    <t>Stater, Alternator, Wiper Motor, Wiper Arms &amp; Blades, Blower Motor., Stater, Alternator, Wiper Motor, Wiper Arms &amp; Blades, Blower Motor</t>
  </si>
  <si>
    <t>HVAC, Radiator, Condensor, Viscos fan, CAC, Compressor, Heat Exchanger, Tubes &amp; Hoses., HVAC, Radiator, Condensor, Viscos fan, CAC, Compressor, Heat Exchanger, Tubes &amp; Hoses.</t>
  </si>
  <si>
    <t xml:space="preserve">Seat Belts, Drivers &amp; Passenger Air Bag, Air Bag ECU, Steering Wheel.   , Seat Belts Pre Tensioner, Drivers &amp; Passenger Air Bag, Thorx Air Bag, Curtain AirBag, Air Bag ECU,  </t>
  </si>
  <si>
    <t xml:space="preserve"> Hydraulic Power Rack &amp; Pinion Steering Gear Assembly  Power Steering Gear Assembly Power Steering Pump Assembly Power Steering Fluid- Power Cruise Seat Belts, Retractor Pretensioner, Emergency Locking Retractor (ELR), Load Limiters, Child Restraint Seat Belt, Seat Mounted self aligning ELR, Buckle, 3 Point Static Belt, 2 point ELR, Height Adjuster, Automatic Control Retractor (ACR), Buckle Pretensioner.</t>
  </si>
  <si>
    <t xml:space="preserve"> Safety system products, Automotive sealing products, Plastic Molding components., Retractor Pretensioner, Emergency Locking Retractor (ELR), Load Limiters, Child Restraint Seat Belt, Seat Mounted self aligning ELR, Buckle, 3 Point Static Belt, 2 point ELR, Height Adjuster, Automatic Control Retractor (ACR), Buckle Pretensioner, Steel &amp; Magnesium steering wheel with PU or Leather.</t>
  </si>
  <si>
    <t>Airbags, Seatbelts, Steering Wheels, Retractor Pretensioner, Emergency Locking Retractor (ELR), Load Limiters, Child Restraint Seat Belt, Seat Mounted self aligning ELR, Buckle, 3 Point Static Belt, 2 point ELR, Height Adjuster, Automatic Control Retractor (ACR), Buckle Pretensioner, Steel &amp; Magnesium steering wheel with PU or Leather.</t>
  </si>
  <si>
    <t>Window Regulators, Latches, Wiring Harnesses, Sheet Metal Stamping / Forming, Window Regulators, Latches, Wiring Harnesses, Retension Plate</t>
  </si>
  <si>
    <t>Window Regulators, Latches, Door Checks, Inner handle assembly, all types of closers like hatch, dickey, bonnet, strickers, Window Regulators, Latches, Door Checks</t>
  </si>
  <si>
    <t>Window Regulators, Latches, Door Checks, Door, Modules, Inner handle assembly, all types of closers like hatch, dickey, bonnet, strickers, Window Regulators, Latches, Door Checks</t>
  </si>
  <si>
    <t>Latches &amp; Closers, Body &amp; Chassis parts, Powertrain Systems, Exteriar Systems, Interiar Systems, Hybride Electric Vehicle, Vision system, Closer System, Roof system, Roof System, Vehicle engineering.</t>
  </si>
  <si>
    <t>Window Regulators, Latches, Wiper Motors, Cooling fan motor, Actuators. , Door, Modules, Inner handle assembly, all types of closers like hatch, dickey, bonnet, strickers, Window Regulators, Latches, Wiper Motor, Actuator motors.</t>
  </si>
  <si>
    <t>Window Regulators, Security System, Door system, Plastic Interiors, Die casting., Lock &amp; key set, Window Regulators, Security System, Door system, Plastic Interiors, Die casting, Door Handles, Pillars.</t>
  </si>
  <si>
    <t xml:space="preserve">Window Regulator, Seat Slider, Seat Recliner, Door Hinges, Hood Hinges,  , Window Regulator, Seat Slider, Seat Recliner, Door Hinges, Hood Hinges,  </t>
  </si>
  <si>
    <t>Starters, Alternators / Genarators., Starters, Alternators / Genarators.</t>
  </si>
  <si>
    <t>Starter, Alternator/ Generator, Starter, Alternator/ Generator</t>
  </si>
  <si>
    <t>Steering Wheel, Steel &amp; Magnesium frame steering wheel with PU or Leather.</t>
  </si>
  <si>
    <t>Steering Wheel, Steering Wheels, Pressure Die Casting Parts, P.U. Moulded Parts, Sheet Metal Parts, Injection Moulded Parts, Auto Electrical Switches.</t>
  </si>
  <si>
    <t xml:space="preserve">Seat Belt, AirBags, Steering Wheels, Electronics, Interior Pant, Textile Products, Multi Joint Harness. , Seat Belt, AirBags, Steering Wheels, Electronics, Interior Pant, Textile Products, Multi Joint Harness. </t>
  </si>
  <si>
    <t>Cables, Flexible shaft, Gear Shaft System, Push Pull cable, Park Brake Mechanism, Cables, Flexible shaft, Gear Shaft System, Push Pull cable, Park Brake Mechanism</t>
  </si>
  <si>
    <t xml:space="preserve">Cables, Flexible shaft, Gear Shaft System, Push Pull cable, Park Brake Mechanism, Mirrors, Cables, Flexible shaft, Gear Shaft System, Push Pull cable, Park Brake Mechanism, Interior rear-view systems, Exterior rear-view systems, </t>
  </si>
  <si>
    <t>Wiper Motor, Wiper Arms &amp; Blades, Wiper Motor, Wiper Arms &amp; Blades,</t>
  </si>
  <si>
    <t>Alternator, Starter, Wiper Motor, Cooling Motor, Actuation Motor, Blower Motor, Engine Cooling fan, Alternator, Starter, Wiper Motor, Cooling Motor, Actuation Motor, Blower Motor, Engine Cooling fan,fuel filter</t>
  </si>
  <si>
    <t xml:space="preserve">Metal body parts,, Stamping BIW Parts </t>
  </si>
  <si>
    <t>Pune, Chennai</t>
  </si>
  <si>
    <t>Maharashtra, Tamil Nadu</t>
  </si>
  <si>
    <t xml:space="preserve">Mr. Muralidharan ( Marketing Head )
</t>
  </si>
  <si>
    <t>Wheels for passenger cars &amp; utility vehicles, agricultural tractors &amp; farm equipment and truck (LCV) wheels., Steel Wheels, Forged Alloy wheels, Style Wheel Rims, Fts 6 Series Type: Trailing Arm Suspension, FTS 8 5 SERIES Type 5 Link Suspension, FTS 8 4 SERIES Type4 Link Suspension, FTS 8 4SERIES LF Type 4 Link Suspension and FTS 8 4 SERIES LFType4 Link Suspension</t>
  </si>
  <si>
    <t>marketing@wheelsindia.com</t>
  </si>
  <si>
    <t xml:space="preserve">ISO/TS 16949 for Steel wheels, ISO 9001 for Off-the Road Vehicle wheels </t>
  </si>
  <si>
    <t>Chandigarh</t>
  </si>
  <si>
    <t>Two and Three Wheelers, Passenger cars, Multi utility vehicles, Tractors, Trucks &amp; OTR Vehicles</t>
  </si>
  <si>
    <t>Ashok Leyland, BMW AG, Daimler India Commercial Vehicles, Escorts Group, FIAT India Automobiles Limited, Groupe PSA ( PSA Peugeot Citroën), Honda Cars India Ltd, Honda Motorcycle and Scooter India Private Limited, Hyundai Motor India Limited, International Tractors Limited, Jaguar Land Rover Limited, JCB India Limited, John Deere India Private Limited, Mahindra and Mahindra Limited, Maruti Suzuki India Limited, New Holland Fiat (India) Pvt. Ltd., Piaggio Vehicles Private Limited, Renault–Nissan Alliance, Siam Kubota Corporation Co., Ltd, SML Isuzu Limited, Tafe Motors &amp; Tractor limited, Tata Motors Limited, Volkswagen AG, VE Commercial Vehicles Ltd.</t>
  </si>
  <si>
    <t>TS 16949:9000, ISO/TS 16949, ISO 9001, ISO-14001, OHSAS 18001, SA 8000</t>
  </si>
  <si>
    <t>ISO/TS 16949 and ISO 14001</t>
  </si>
  <si>
    <t>sushilgupta@sswlindia.com</t>
  </si>
  <si>
    <t xml:space="preserve">Sushil Gupta
</t>
  </si>
  <si>
    <t>Advance Forging</t>
  </si>
  <si>
    <t>Maruti Suzuki, Mahindra, CNH Industrial, New Holland, Rane NSK, INAPEX, Lloyd, Sebros, Sona, Pranav Vikas India Ltd, Sanden Vikas India Ltd, Roop, Hanon Systems, Musashi, Talbros, JTEKT Sona</t>
  </si>
  <si>
    <t>31 - A &amp; B DLF Industrial Estate 1, Faridabad - 121003 (Haryana) India</t>
  </si>
  <si>
    <t xml:space="preserve">Sheet Metal Division with an annual manufacturing capacity of 1000 MT, Die Making, Press Shop, Fabrication Shop (Mig Welding, Spot Welding), Closed Die Steel Forgings, Machined Forgings and Sheet Metal Stampings, VMCs, CNCs, Horizontal Milling and Broaching machines, Hardening, Tempering, Normalizing and ISO Thermal annealing, </t>
  </si>
  <si>
    <t>TS 16949: and CQI-9 for Heat Treatment</t>
  </si>
  <si>
    <t xml:space="preserve">Chassis components, Power Train components, Forged Steering Yokes, </t>
  </si>
  <si>
    <t>ashish.sharma@advanceforgings.com</t>
  </si>
  <si>
    <t>Ashish Sharma</t>
  </si>
  <si>
    <t>Ajit Industries Pvt Ltd</t>
  </si>
  <si>
    <t>IATF 16949:2016 Certified, ISO 9001:2015, ISO 14001:2015</t>
  </si>
  <si>
    <t>Rs. 100 - 500 Crore</t>
  </si>
  <si>
    <t>Tata motors, Hero motocorp, Delphi, Minda, TATA Yazaki, Sonalika, Godrej, Whirlpool, Motherson sumi, Ford, Bilt, J.K paper, Thomson paper</t>
  </si>
  <si>
    <t>PVC Insulating Tapes in various colours, Prot PVC Sheets, Double Side Tapes, Joint Tape in blue, black color available, Cloth Base Tape for Engine Compartment, Fleece Tap,  Flame Retardant Tapes, High Temperature Resistant PVC Tapes, ROHS Compliant Tapes, DOUBLE SIDE TAPES FOR STRUCTURE FIXING/FRAMING, ACRYLIC FOAM TAPES, AUTO BODY PROTECTION TAPES( NOVACEL ), PAINT MASKING TAPES, TAPES FOR MIRROR APPLICATIONS D/S TISSUE TAPES, HDPE &amp; BOPP Tapes, Foam &amp; Craft Paper Tapes, Holding &amp; Masking Tapes, Tissue &amp; Fleece Tapes, Polyester &amp; PVC Tapes, Security Packaging Tape, Reflective &amp; Repulpable Tapes</t>
  </si>
  <si>
    <t>414, D-Mall, 4th floor, Netaji Subhash Place,
Opposite Wazirpur DTC Depot, Pitampura, Delhi -110034, (India)</t>
  </si>
  <si>
    <t>marketing@ajitindustries.com</t>
  </si>
  <si>
    <t>011-49010101</t>
  </si>
  <si>
    <t>ganesh.development@bellitesprings.com, development@bellitesprings.com</t>
  </si>
  <si>
    <t>Ganesh Ladhane</t>
  </si>
  <si>
    <t>91-9325226387 / 0240 - 2563564</t>
  </si>
  <si>
    <t>Bellite Springs Pvt Ltd</t>
  </si>
  <si>
    <t>W-36, MIDC, Waluj Industrial Estate, Aurangabad - 431136, Maharashtra, India</t>
  </si>
  <si>
    <t>Bajaj Auto Ltd.(Group), Force Motors Ltd., John Deere India Pvt. Ltd., Sonalika Group, MAN Trucks Ltd., KTM, L&amp;T, Kohler Group, Advik Ltd., Badve Group, BG LI-IN Electricals Ltd., Magneti Marelli, Roop Polymers Ltd., Yeshshree Press Comps Pvt. Ltd., Endurance Group, Duroshox Ltd., G.B rubber products, GKN Sinter metals, Federal Mogul Goetze (India) Ltd, Lear Corporation, Lumax Industries Ltd., Varroc group, Minda Industries Ltd., Pinnacle Industries Ltd., Remsons Industries Ltd., Super Auto Industries, Vaid Elastomer Processores Ltd., Pricol, Rucha Engineering, Metalman Auto Private Limited, JBM Group, Sanjeev Auto Parts Manufacturers Pvt. Ltd., Ucal Fuel Systems Ltd., Sogefi group</t>
  </si>
  <si>
    <t>Mils Steel, Spring Steel SH and DH, Stainless Steel</t>
  </si>
  <si>
    <t>W.D. 0.15 To 6.00mm*, Spring Steel Gr 3 As per, IS4454 ( Part 1) 1981, Spring Steel SM,DM SH,, DH IS4454( Part 1) 20011, ISO 8458, ASTM A228, EN10270-1, JIS G3522, Spring Steel SM,DM, ISO 8458-2, ASTM A227, EN10270-1, JIS G3521, IS: IS4454 (Part 4) 1975, AISI 302, AISI 304, ASTM A313, DIN 17224, IS:280-1978, IS: 226-1975</t>
  </si>
  <si>
    <t>10 CNC Spring Coiling &amp; Forming machines from 0.10 to 5.0 mm wire, 11 Automatic Torsion Coilers and Wire Forming Machines ranging from 0.20 mm to 7.50 mm, 9 Spring End Grinding Machines ranging from 0.20 mm to 7.0 mm. 6 machines with PLC with HMI control., 7 Spring Testing Machines ranging from (2 grams to 1 ton), of which 2 electronic and 5 computerized., 2 Power Presses to manufacture Strip Forms. (2 tons to 40 tons), 2 shot blasting machines, 1 Profile Projector, 2 Endurance Testing Machines., 1 Torque Tester (10 grams – 150 kgs), 3 Hydro pneumatic press machine. (Full Press Machine), 4 Stress Relieving Furnaces, of which 2-conveyor system. (upto 500 deg C)</t>
  </si>
  <si>
    <t>Strip forms, Compression Springs, Tension Springs, Torsion Spring, Wire Form, Hose Clamp, Engine and Suspension springs, Extension Springs</t>
  </si>
  <si>
    <t>ISO/TS 16949:2009, ISO 9001:2015</t>
  </si>
  <si>
    <t>Balaji Springs</t>
  </si>
  <si>
    <t>Meerut</t>
  </si>
  <si>
    <t>U.S.A., Europe, U.K., South Africa, South America</t>
  </si>
  <si>
    <t>ISO/TS 16949-2009</t>
  </si>
  <si>
    <t>info@balajisprings.com</t>
  </si>
  <si>
    <t>91-121-2511730 , 9412203298</t>
  </si>
  <si>
    <t>Khasra No. 228, Mohiuddinpur, Landmark Near Deepak Hotel Delhi Road, Meerut-250205</t>
  </si>
  <si>
    <t>B.P.W., DAF, FRUEHAUF, FRENELSA, ILASA, IVECO, LECINENA, MAN, MERCEDES, MONTENEGRO, NISSAN-EBRO, R.O.R., R.V.I., SAF-SAUER, SCANIA, TRABOSA, TRAILOR, VOLVO</t>
  </si>
  <si>
    <t>Compression Springs, Clutch Plate Springs, Tension Springs, Torsion Springs, Double Torsion Springs, Wire forms etc. with wire diameter ranging from 0.2 mm to 16 mm, Brake Springs, Valve Springs, Extension Springs, Torsion Springs, Wire Forming Springs, Flat Wire Springs, Clips And Clamps, Spring Lock Washers, Clutch Springs, Shock Absorber Springs, Hey Tines Springs, Springs Springs &amp; Coils, "R" clips, spring clips, fuel line clamps, cable control clamps and strapping restrainers</t>
  </si>
  <si>
    <t>Iran, Bangladesh, Egypt, Myanmar and African Countries</t>
  </si>
  <si>
    <t>BLW Engine Valves</t>
  </si>
  <si>
    <t>info@blwenginevalves.com, blwaditya@gmail.com</t>
  </si>
  <si>
    <t>91 98911-43112</t>
  </si>
  <si>
    <t>3/1, D.S.I.D.C. Complex, Mangol Puri , Near E Block, New Delhi-(110083) INDIA</t>
  </si>
  <si>
    <t>Two Wheelers, Three Wheelers, Tractors, Passenger Vehicles</t>
  </si>
  <si>
    <t>GMT Auto, BAJAJ Motors, Varroc, HONDA, Honda Scooters, Endurance, Wipro, Ucal Pump, LPS</t>
  </si>
  <si>
    <t>Forging, CNC Machining, Grinding, Liquid Nitriding, automobile duplicating lathes, valve fit grinder, tuff-riding</t>
  </si>
  <si>
    <t>drain bolts, special bolts, special washers, steering nuts, dome nuts, cam de comp, cap nuts, clutch assembly bushes, clutch plate, clutch bush, plunger, gear snifter parts, Oil Seals &amp; ‘o’ Shaped Rings, Disc Pad, Gasket, Disc Brake Repair Kit, Bellow, Drum Rubber &amp; Foot Rest, Timing Kit, Brake Shoe &amp; Lining, Clutch Plate, Grommets, Mud Flaps and Master and Wheel Cylinders, Valve Guide, Engine Valve, Valve Seat Insert, Connecting Rod, Connecting Rod Kit, Engine Valve, Rocker Arm, Cam Shaft</t>
  </si>
  <si>
    <t>Anand Pistons</t>
  </si>
  <si>
    <t>SURESH INDUSTRIES E-11, Site "C" U.P.S.I.D.C Sikandara, Industrial Area, Agra-282007 India</t>
  </si>
  <si>
    <t>Agra</t>
  </si>
  <si>
    <t>91-562-2970051, 9997193801</t>
  </si>
  <si>
    <t>info@anandpistons.com , anandpistons@gmail.com</t>
  </si>
  <si>
    <t>CNC TURNING AND MACHINING CENTERS,  CAMLESS PROFILE TURNING CNC machines, centrifugal casting, Plateau honing</t>
  </si>
  <si>
    <t>Alfin pistons with hard anodized combustion chamber, crown cooling gallery, invar steel struts, mono metal and bushing in the gudgeon pin hole, Piston, Industrial Liners, Diesel Engine Liners, Oil Seal, Piston Rings, Ring Piston</t>
  </si>
  <si>
    <t>2/3 wheelers, Cars, commercial light and heavy vehicles, tractors,</t>
  </si>
  <si>
    <t>Tosy Auto Products</t>
  </si>
  <si>
    <t>Plot No. 46 &amp; 47, Pocket i, Sector 4, DSIIDC Bawana Industrial Estate, Delhi, 110039 (INDIA)</t>
  </si>
  <si>
    <t>Fuel Injection Pipes, Oil &amp; Fuel Hoses &amp; Lines, Power Steering Hoses, Oil Gauge Pipes &amp; Tubes, Nylon &amp; Polyurethane Tube Assemblies, Exhaust Gas Recirculation Pipes, Brake Hose Assemblies, Teflon &amp; PTFE Hose Assemblies, Brake Tube Assemblies, Steel Tube Assemblies, Steel Tubes, Air Brake Hose Assemblies, Industrial Hoses and Oil Dipsticks, Fuel and oil hoses assemblies ,hydraulic and Air brake hoses and Pipes assemblies, high pressure hoses assemblies , Fuel injection pipe assemblies ,power steering hoses assemblies ,Steel tubes assemblies , EGR tubes, Epdm hoses , speedometer and control cables</t>
  </si>
  <si>
    <t>Mahindra Defence Land Systems P Ltd , Tata Motors and Tractors Ltd , Beml Ltd ,New Holland Tractors P Ltd , International Tractors Ltd ,JBM Ltd , Escorts Ltd , Indian Defence Ministry , Indian Railways, Diesel Locomotive Works ,J S Auto P Ltd , Hindustan Motors Ltd , Scooters India Ltd , Rasandik Auto P Ltd , AMW, Ural India Ltd ,State Roadways</t>
  </si>
  <si>
    <t>tosyauto@gmail.com</t>
  </si>
  <si>
    <t>91 9811435115, 9811572737, 8920141922</t>
  </si>
  <si>
    <t>Auto Pins India Ltd</t>
  </si>
  <si>
    <t>16, Rajiv Gandhi Colony, New Industrial Town, Faridabad, Haryana 121001</t>
  </si>
  <si>
    <t>autopinsindia@gmail.com, ravi66kumar@yahoo.co.in, contactus@autopinsindia.com</t>
  </si>
  <si>
    <t>91 782 793 7915,
+91 782 793 7907, +91 782 793 7919</t>
  </si>
  <si>
    <t>IATF 16949:2016, ISO 14001:2015</t>
  </si>
  <si>
    <t>Australia, Turkey, Middle East, African and European countries</t>
  </si>
  <si>
    <t>Leaf Springs For Boat Trailers, Tractor Trolley Leaf Springs, Mono Leaf Springs, Automotive Leaf Springs and Laminated Leaf Spring, Leaf Springs and Parabolic Springs, Double Eye Parabolic Springs, Parabolic Truck Leaf Springs, Parabolic Springs and Vehicle Parabolic Springs, TRAILER SUSPENSION HANGER, Suspension Kit (Mechanical), SUSPENSION PARABOLIC SPRING and TRAILER SUSPENSION KIT, Automotive Mild Steel U Bolt, Automotive U Bolt, Spring Pins, Shackle Pins, Spring Shackle Pins, Automotive Spring Shackle Pin, Clutch Components, Four Wheeler Clutch Plates, Clutch Part Fittings, Clutch Assembly Part, Heavy Duty SCIROCCO Clutch Systems, Commercial Vehicles Clutch System, Clutch Systems Parts and Clutch Assemblies, Trailer Assembly and SUSPENSION LEAF SPRING, Suspension Assembly and Trailer Spring Assembly</t>
  </si>
  <si>
    <t xml:space="preserve">Commercial Vehicles, Three Wheelers, </t>
  </si>
  <si>
    <t xml:space="preserve">SHOT and STRESS peening, Parabolic Rolling, hardening and tempering, Conveyorized Paint Booth, Automatic Drill, Radial Drill, Presses </t>
  </si>
  <si>
    <t>Tata Motors, Mahindra &amp; Mahindra</t>
  </si>
  <si>
    <t>Pre-setting, load testing and fatigue testing machines, Chemical and metallurgical testing laboratory</t>
  </si>
  <si>
    <t>Auto Start India Pvt Ltd</t>
  </si>
  <si>
    <t>26 DLF Industrial Estate, Phase - I, Faridabad - 121003, Haryana - INDIA</t>
  </si>
  <si>
    <t>sales@autostartindia.com</t>
  </si>
  <si>
    <t>USA, Europe, Mexico, North East</t>
  </si>
  <si>
    <t>Starter Motor, Drive Assembly, Solenoid Switches, Alternators, Cold Forging Parts, Voltage Regulators, Armature, drive assembly, switch housing, claw poles, commutators, switch end cap assembly</t>
  </si>
  <si>
    <t>Robotic / Automatic CNC Machine, High speed Press, Moulding, Forging</t>
  </si>
  <si>
    <t>91 129 4262600</t>
  </si>
  <si>
    <t>Aakar Foundry Pvt. Ltd.</t>
  </si>
  <si>
    <t>Near To NH-4, Somatane Phata, Talegaon, Pune - 410506, Maharashtra, India</t>
  </si>
  <si>
    <t>Bajaj, Borg Warner, Fiat, Fleetguard, Force Motors, Garrett, Greaves, Mahindra &amp; Mahindra, Posh, Rinder, Tata Motors, TVS Autolec, TBK, Uno Minda, ZF India</t>
  </si>
  <si>
    <t>Casting (GDC/LPDC/HPDC), Heat Treatment., Paint Shop (Powder Coating), Machining &amp; Sub-Assembly</t>
  </si>
  <si>
    <t>GDC, LPDC, HPDC Parts</t>
  </si>
  <si>
    <t>ISO 9001:2015, IATF 16949:2016</t>
  </si>
  <si>
    <t>vinayak.joshi@aakarcastings.com</t>
  </si>
  <si>
    <t>91 86000 02464</t>
  </si>
  <si>
    <t>Vinayak Joshi</t>
  </si>
  <si>
    <t>Sieve Shaker, Gas Determinator, Hardness Tester, Density Index, Ultrasonic Thickness Gauge, DFT Meter, Surface Tester, Millipore Tester, APG Unit &amp; Ring</t>
  </si>
  <si>
    <t xml:space="preserve"> LM6,LM16,AC4C,LM27,AlSi10Mg, AlSi132,ADC12,LM20,LM24</t>
  </si>
  <si>
    <t>EMDET Jamshedpur Pvt Ltd</t>
  </si>
  <si>
    <t>M- 18, VIIth Phase, Adityapur Industrial Estate, Adityapur, Jamshedpur – 832 109 (INDIA)</t>
  </si>
  <si>
    <t>ISO/ TS 16949:2009</t>
  </si>
  <si>
    <t>Polymers EPDM, Silicon, NBR, Nitrile, Viton, Hyplone, Polyacrylic, SBR</t>
  </si>
  <si>
    <t>Tata Motors limited, Tata Cummins Limited, Eicher Motors Limited, Ashok Leyland Limited, Indian Railways</t>
  </si>
  <si>
    <t>Silicone Hoses, Coolant &amp; Heater Hose, Fuel &amp; Brake Hose, Co-Extruded Tubes, Flexible Hoses, Wrapped / Hand Build Hoses, Branch Hoses, Engine Mounting, Transmission Mounting, Bushes, CV Boots, Bellows, Moulded Hoses, Radiator Hose, Anti-Vibration Mount, Propellor shaft rubber</t>
  </si>
  <si>
    <t>Static Test, Tensile Strength, Axial / Radial Test, Elongation Test, Torsional Test, Rheological Properties, Deflection Test, Mooney Viscometer, Endurance Testing( Hoses and Molded parts), Ozone Test, Burst Pressure Test, Low Temperature Test, Leak Test for Pipes and crimped hoses, Compression Set, Milipore Testing</t>
  </si>
  <si>
    <t>Kneaders/Mixing Mills, Desma Rubber Injection Molding ( 4000 ccm), Online Hose extrusion lines, Automatic Transfer Molding Machines Molding, Infra red Profile Extrusion Lines, Automatic Compression Molding Machines, Cold Feed Extruder, Vaccum Presses, Calendaring ( Fabric Rubberising), Shot Blasting, Knitting, Rubber to metal Adhesive application system, Braiding, De Flashing systems, Gas fired Boilers, Vulcanizing, Mixing Mills( separate for coloured compounds), 3 axis pipe bending, Mechanical Stamping, MIG Welding, Spot Welding, Milling</t>
  </si>
  <si>
    <t>91-657-6554402 – 6554408</t>
  </si>
  <si>
    <t>marketing@emdetjsr.com</t>
  </si>
  <si>
    <t>Two Wheelers, Passenger Vehicles, Commercial Vehicles</t>
  </si>
  <si>
    <t>ABC Bearings</t>
  </si>
  <si>
    <t>Plot No.1-B,109-B &amp; 109-A,
GIDC,Narmadanagar,BHARUCH – 392015 (Guj)</t>
  </si>
  <si>
    <t>Bharuch</t>
  </si>
  <si>
    <t>mktbrh@abcbearings.com</t>
  </si>
  <si>
    <t>91 2642 248222/3/4, 247416,227401</t>
  </si>
  <si>
    <t>Commercial Vehicles, Construction Equipment, Two Wheelers, Tractors</t>
  </si>
  <si>
    <t>TAPER ROLLER BEARINGS, CYLINDRICAL ROLLER BEARINGS, SPHERICAL ROLLER BEARINGS, CLUTCH RELEASE BEARINGS, BALL BEARINGS, SLEWING BEARINGS, UNIVERSAL JOINT</t>
  </si>
  <si>
    <t>Tata Motors, Toyota, Carraro, Tafe, Dana, Mahindra &amp; Mahindra, Force</t>
  </si>
  <si>
    <t>Unit - I, No. 20, Muthial Reddy Street,, Chennai- 600 016, Tamil Nadu, India</t>
  </si>
  <si>
    <t>Able Spring Manufacturers</t>
  </si>
  <si>
    <t>Yes: 20%</t>
  </si>
  <si>
    <t>Grinding machines, Special purpose machines, CNC controlled coiling machines</t>
  </si>
  <si>
    <t>ISO 9001: 2015</t>
  </si>
  <si>
    <t>Coil Springs, Automotive Coil Springs, Copper Alloys Coil Springs, Stainless Steel Coil Springs, Extension Springs, Automotive Extension Springs, Stainless Steel Extension Springs, Carbon Steel Extension Springs, Torsion Springs, Stainless Steel Torsion Springs, Carbon Steel Torsion Springs, Copper Alloy Torsion Springs, Compression Springs, Stainless Steel Compression Springs, Automotive Compression Springs, Carbon Steel Compression Springs, Wire Forms, Industrial Wire Forms</t>
  </si>
  <si>
    <t>ACCURATE PRODUCTS CORPORATION PVT. LTD.</t>
  </si>
  <si>
    <t>AC-22A AC24 &amp; AC-25A, 5th Cross Street, SIDCO Industrial Estate
Thirumidivakkam, Chennai, Tamil Nadu, India–600132</t>
  </si>
  <si>
    <t>accurate@accurateproducts.com</t>
  </si>
  <si>
    <t>TATA, TAFE, TVS, NEW HOLLAND TRACTORS LTD, JOHN DEERE, CATERPILLAR, Massey Fergusson, JCB, L&amp;T, WIPRO, ZF, ESCORTS, EICHER</t>
  </si>
  <si>
    <t>USA , CANADA , BRAZIL ,Mexico, UK &amp; MIDDLE EAST</t>
  </si>
  <si>
    <t>IS, DIN, BS, SAE, JASO</t>
  </si>
  <si>
    <t>Hose end fittings, grease fittings / Grease nipples, Precision turned parts, grease guns, Lubrication Pumps and accessories</t>
  </si>
  <si>
    <t>IATF 16949</t>
  </si>
  <si>
    <t xml:space="preserve">Multi spindle automats, carbo-nitriding, Special Purpose Machines, </t>
  </si>
  <si>
    <t>Admach Auto Industries (I) Pvt Ltd</t>
  </si>
  <si>
    <t>Plot No 166, Sector 25,
Faridabad-121004(Haryana), INDIA</t>
  </si>
  <si>
    <t>91-129-4182800-829</t>
  </si>
  <si>
    <t>girish@admachauto.com, aai@admachauto.com</t>
  </si>
  <si>
    <t>Brakes India Ltd., Mando India Ltd., Rane Brake Linings Ltd., Sundaram Brake Linings Ltd ., Roulunds Braking (I) Pvt. Ltd., Allied Nippon Ltd., Continental RICO Hydraulic Brakes India Ltd.</t>
  </si>
  <si>
    <t>Drum Back Plate, Brake Shoes, Fabricated Brake Shoe, Bonded Brake Shoe, Lever, Brake Shoe Accesories, Backing Plate, Backing Plate-Commercial Vehicle, Backing Plate - Passanger Vehicle, Backing Plate - Two Wheeler Vehicle, Shim, Backing Plate Accesories</t>
  </si>
  <si>
    <t>Stamping, Projection Welding, Brake Shoe Welding</t>
  </si>
  <si>
    <t>Nugget Testing Machine Machine, Shear Testing Machine, Grinding, Heat Treatment</t>
  </si>
  <si>
    <t>Advance Industries</t>
  </si>
  <si>
    <t>PLOT NO 53 HSIIDC VILLAGE ALIPUR BARWALA-134118 DIST. PANCHKULA, HARYANA (INDIA)</t>
  </si>
  <si>
    <t>Panchkula</t>
  </si>
  <si>
    <t>91-89681-99221, (+91) 1733-256061</t>
  </si>
  <si>
    <t>gauravsingla672@gmail.com, advanceindustriesindia@gmail.com</t>
  </si>
  <si>
    <t>Tungsten Filaments for GLS Lamps,auto lamps, vacuum metalizing coil,tungsten wire,molybdenum wire and molybdenum support wire for lamps, GLS Filaments, Metalizing Filaments, FTL Filaments, CFL Filaments, Drawn Tungsten Wire For GLS, Drawn Tungsten Wire For Cathode, Black Mobyldenum Wire, Cleaned And Annealed Molybdenum Wire, Automotive Lamp Filaments</t>
  </si>
  <si>
    <t>Gat No.357/99, Chakan-Talegaon Road, Kharabwadi, Tal-Khed, Chakan, Pune- 410501, India</t>
  </si>
  <si>
    <t>ADVIK HI- TECH PVT.LTD</t>
  </si>
  <si>
    <t>Europe, UK, US and ASEAN</t>
  </si>
  <si>
    <t>Honda, Bajaj, Hero Motocorp, Ducati, KTM, Yamaha, Harley Davidson, Suzuki, Kawasaki, Piaggio, ZF, AVL</t>
  </si>
  <si>
    <t>VMC machines, modular assembly lines</t>
  </si>
  <si>
    <t>Cam chain adjuster, Oil Pumps, Decompression and Cam Decompression unit, Fuel cock, Combi Brake system, Auto fuel cock, Drum gear shifter, Water pump, Kick shaft assembly, starter gear reduct, Case Gear Meter, Gear Shifter Assembly, Stationary Engine Oil Pumps</t>
  </si>
  <si>
    <t>62 21 2961 2158</t>
  </si>
  <si>
    <t>rakesh@advik.co.in</t>
  </si>
  <si>
    <t>Agrasen Engineering Industries Pvt. Ltd.</t>
  </si>
  <si>
    <t>F-198/199, Road No. 9F, Vishwakarma Industrial Area, Jaipur - 302013</t>
  </si>
  <si>
    <t>Jaipur</t>
  </si>
  <si>
    <t xml:space="preserve">Bearing Rings ( HUB , TRB , DGBB , SRB ), Gear Blanks, Cam Lobes, Spiders, Cross, rings for HUB Bearings , TRB , CRB , SRB , DGBB, Water Pump Bearing parts, Deep Groove Ball Bearing Rings, Precision Machined Parts, </t>
  </si>
  <si>
    <t>info@agrasenengg.com</t>
  </si>
  <si>
    <t>91-141-2330614</t>
  </si>
  <si>
    <t>high speed horizontal hot formers, vertical forging lines with hot ring rolling, spherodized annealing, Cold ring rolling, CNC turning centres, vertical machining centres, robo-drills, grinding machines and single spindle SPM’s, CMM, contour tracer and surface roughness testers, neutral hardening and tempering, VMC , Auto Lathes , Swiss Twin Spindle Lathes , Special Wera Milling Machines , Resin Treatment equipment</t>
  </si>
  <si>
    <t>FAG, INA, Bosch, NRB Bearings, NSK, SKF, Tata Motors, Nachi Technology Inc, Koyo</t>
  </si>
  <si>
    <t>Usha Precision Products Pvt. Ltd</t>
  </si>
  <si>
    <t>E-109, Road No. 8, V.K.I. Area,
Jaipur - 302 013, INDIA</t>
  </si>
  <si>
    <t>91-141-401 9555</t>
  </si>
  <si>
    <t>upe@ushaprecision.com</t>
  </si>
  <si>
    <t>ISO 9001:2015 / IATF 16949:2016</t>
  </si>
  <si>
    <t>Stainless Steel, Steel, Brass, Aluminium, Copper</t>
  </si>
  <si>
    <t xml:space="preserve">Cold Forging, Taper, Radius, Groove, Slot, Turning, Milling, Chamfer, Knurling, Threading, Heading, </t>
  </si>
  <si>
    <t>Grade AISI 301, 302, 303, 304, 316, 316L, 420F, 440C</t>
  </si>
  <si>
    <t>Steel Pins, Steel Dowels, Spindles, Axles, Welle, Rotor Shafts, Needle Rollers, Plungers, Arbors, Shafts, Needles, Achse, Stift, Pivots, Mils, Axis, Pinions, Spacers, cold-forged rivets and micro screws</t>
  </si>
  <si>
    <t xml:space="preserve"> Automotive Head lamp, Work Lamp, Led Lamp, Fog Lamp, Trun Singal Lamp, Halogen Bulbs, Incandescent Bulbs ,Miniature Bulbs , Wiring Harness, Rubber Components, Sheet metal components ,Paint&amp; Adhesives</t>
  </si>
  <si>
    <t>AUTOLITE (INDIA) LIMITED</t>
  </si>
  <si>
    <t>Uno Minda, Varroc, Rinder India, JCB, BEML, SAME, TAFE, AMW, Hero Motocorp, SML Isuzu, Force Motors, Ashok Leyland, Caterpillar, FIAT, New Holland Agriculture, Bosch, Bajaj Motors, VE Commercial Vehicles, Suzuki, Mahindra &amp; Mahindra, Tata Motors</t>
  </si>
  <si>
    <t>Road No.9, Vishwakarma Industrial Area, Jaipur, Rajasthan 302013</t>
  </si>
  <si>
    <t>info@autopal.com</t>
  </si>
  <si>
    <t>91 141-2333994/95</t>
  </si>
  <si>
    <t>Commercial Vehicles, Passenger Vehicles, Farm Equipment, Two wheelers, Three wheelers</t>
  </si>
  <si>
    <t>IATF-16949 : 2016, OHSAS-18001:2007, ISO-14001:2015, ISO-9001:2015</t>
  </si>
  <si>
    <t>Tasa Automotive Component</t>
  </si>
  <si>
    <t>Sector 24, Faridabad, Haryana, 121001</t>
  </si>
  <si>
    <t>CMM(ZEISS), CONTOUR(ZEISS), ROCKWELL HARDNESS TESTER, SURFACE ROUGHNESS TESTER(MITUTOYO)</t>
  </si>
  <si>
    <t xml:space="preserve">Sona, Continental, Minda, Sona Fuji Kiko, Escorts, Sawa, Musashi, Satelite Forging </t>
  </si>
  <si>
    <t xml:space="preserve">Automotive Coupling, Gear Blank for Transmission Gear, Yoke For Steering Components, Precision Automotive Components, Automotive Gears, Machined Components, Precision Automotive Components, Gear Couplings, Automobile Brake Drum, Case differential housings, </t>
  </si>
  <si>
    <t>TURNING, MILLING, BORING, HARD TURNING, DRILLING, ROLLER BURNISHING, BROACHING, CNC Turning Center, Gear Deburring, SPM Drilling and Vertical Broaching, Simultaneous Chamfering Machines, Assembly Hydraulic Presses</t>
  </si>
  <si>
    <t>Kiran Auto Components</t>
  </si>
  <si>
    <t>Plot No. 210, Sector 7, IMT Manesar, Gurgaon-Haryana, 122050</t>
  </si>
  <si>
    <t>Lokesh Verma</t>
  </si>
  <si>
    <t>lokesh@kiranautocomponents.com, Lokeshverma74@yahoo.com</t>
  </si>
  <si>
    <t>Industrial laser cutting services and precision laser cutting services, deep drawing, piercing, embossing, fine blanking, impact extrusion, ironing and forming, Vertical Tapping (Double Spindle), Capacitor Discharge Projection Welding Machine, Lubricated air compressor, Spot Welding, single and double acting presses</t>
  </si>
  <si>
    <t>Heat Sink, Hinge, Cover assembly, Top bottom MPFI, Fancy Light Cylinder, Oil Filter Part</t>
  </si>
  <si>
    <t>NEFAB INDIA Ltd., LUB-OIL FILTRATION SYSTEM Pvt. Ltd., ARROWHEAD FILTRATION EQPT. Co., CHAMPION AUTO PRODUCTS. GURGAON</t>
  </si>
  <si>
    <t>Onassis Auto Ltd</t>
  </si>
  <si>
    <t>0124 439 9600</t>
  </si>
  <si>
    <t>No. 25, Sector 6, IMT Manesar, IMT Manesar, Gurgaon-122050, Haryana, India</t>
  </si>
  <si>
    <t>NSK Europe Steering Systems Ltd., Suzuki, Toyota, Sona Koyo Steering Systems Ltd. and ZF Industries</t>
  </si>
  <si>
    <t>ISO/TS-16949:2008</t>
  </si>
  <si>
    <t>Rack Steering ( Power / Manual ), Steering Shaft, Tube Serration, Yoke Pin and Shaft, Yoke Ball, Vee Flange Assembly, Power coupling, Yoke Body, Splined Connector, Steering Racks, Pinion, Steering Column Yokes, Tubes - Swaged/Broached, Shafts &amp; allied steering Parts, Constant velocity Joint, Inner Shaft, Yoke Pin &amp; Shaft, Vee Flange Assembly, Yoke Pinion, Tilt Bolt Clamp, Key Lock Collar, Tube Serration, Top Cover Steering, Flanges Universal Joint, Cap Differential Carrier, Yoke Pin Shaft</t>
  </si>
  <si>
    <t>Suman Auto Parts Ltd (a Minda Group industry), Maruti Suzuki India Ltd, Tufi Seals Private Ltd (Tata Group), Honda Siel (Bhiwadi), Micro Mould Engineering, Delloro Satellite India Pvt Ltd</t>
  </si>
  <si>
    <t>Advance Engineering</t>
  </si>
  <si>
    <t>Plot No. 299, Sector-7, Phase-II, IMT Manesar, Gurugram - 122050, Haryana, India</t>
  </si>
  <si>
    <t>Automotive Sheet Metal Components</t>
  </si>
  <si>
    <t xml:space="preserve">Part Description </t>
  </si>
  <si>
    <t xml:space="preserve">Process Requiremnts </t>
  </si>
  <si>
    <t>Ring</t>
  </si>
  <si>
    <t>Scenario 1</t>
  </si>
  <si>
    <t>Supplier Region</t>
  </si>
  <si>
    <t>3 LSC Pamposh Enclave Greater Kailash - 1 
c- 110048, 
India 
Tel: +91-11- 42344444          
+91-11-42344444  
Fax: +91-11-42344400 
Email : info@amtek.com</t>
  </si>
  <si>
    <t>Scenario 2</t>
  </si>
  <si>
    <t>Scenario 3</t>
  </si>
  <si>
    <t>Supplier Turnover</t>
  </si>
  <si>
    <t xml:space="preserve">Brake Actuation, Clutch actuation, Foundation Brake, Hoses, Brake Fluid, Brake Pipe Assy,Wheel cylinders, Master cylinders - Brake and Clutch, Tractor brake discs, Tractor lift cylinders, Cylinders and Crank shaft, Torque plate for heavy duty brakes, Steering knuckles, Differential casing , Engine Bearing caps, Crank Casing
</t>
  </si>
  <si>
    <t>Automobile :-- Ventilated Disc, Wheel Cylinders, Master Cylinders, CSC Body, CMC Body, TMC(VHT) Body, Isuzu Rotor,Trans. Case.    Compressor :- Check Valve Hsg., Crank Casing, Connection   ENGINE :-- Lub Oil Pump Bodies, Water Pump Bodies,Cylinder Head, Lub Oil Filter Head, Head Fuel Filter &amp; Headers,Manifolds,Gear Casing, Front Covers ,Thermostat Hsg. VALVE :-Butterfly Valve Bodies, KNUCKLE, 
BRAKE DISC, 
MASTER CYLINDER BODY</t>
  </si>
  <si>
    <t>Casing</t>
  </si>
  <si>
    <t>Scenario 4</t>
  </si>
  <si>
    <t>Casting, Machining</t>
  </si>
  <si>
    <t>Scenario 5</t>
  </si>
  <si>
    <t>Scenario 6</t>
  </si>
  <si>
    <t>Molding</t>
  </si>
  <si>
    <t>Scenario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</si>
</sst>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Open Sans"/>
      <family val="2"/>
    </font>
    <font>
      <u/>
      <sz val="11"/>
      <color theme="10"/>
      <name val="Calibri"/>
      <family val="2"/>
      <scheme val="minor"/>
    </font>
    <font>
      <sz val="10"/>
      <color rgb="FF000000"/>
      <name val="Open Sans"/>
      <family val="2"/>
    </font>
    <font>
      <sz val="10"/>
      <name val="Open Sans"/>
      <family val="2"/>
    </font>
    <font>
      <sz val="10"/>
      <name val="Arial"/>
      <family val="2"/>
    </font>
    <font>
      <sz val="11"/>
      <color indexed="8"/>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97A9"/>
        <bgColor indexed="64"/>
      </patternFill>
    </fill>
    <fill>
      <patternFill patternType="solid">
        <fgColor rgb="FFFFFFFF"/>
        <bgColor rgb="FFFFFFFF"/>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44" fontId="1" fillId="0" borderId="0" applyFont="0" applyFill="0" applyBorder="0" applyAlignment="0" applyProtection="0"/>
    <xf numFmtId="0" fontId="22" fillId="0" borderId="0"/>
    <xf numFmtId="0" fontId="23" fillId="0" borderId="0"/>
  </cellStyleXfs>
  <cellXfs count="24">
    <xf numFmtId="0" fontId="0" fillId="0" borderId="0" xfId="0"/>
    <xf numFmtId="0" fontId="0" fillId="0" borderId="0" xfId="0" applyAlignment="1">
      <alignment vertical="center"/>
    </xf>
    <xf numFmtId="0" fontId="13" fillId="33" borderId="0" xfId="0" applyFont="1" applyFill="1" applyAlignment="1">
      <alignment horizontal="center" vertical="center" wrapText="1"/>
    </xf>
    <xf numFmtId="0" fontId="18" fillId="0" borderId="0" xfId="0" applyFont="1" applyAlignment="1">
      <alignment horizontal="center" vertical="center" wrapText="1"/>
    </xf>
    <xf numFmtId="0" fontId="18" fillId="0" borderId="0" xfId="0" applyFont="1" applyAlignment="1">
      <alignment vertical="center" wrapText="1"/>
    </xf>
    <xf numFmtId="22" fontId="18" fillId="0" borderId="0" xfId="0" applyNumberFormat="1" applyFont="1" applyAlignment="1">
      <alignment vertical="center" wrapText="1"/>
    </xf>
    <xf numFmtId="3" fontId="18" fillId="0" borderId="0" xfId="0" applyNumberFormat="1" applyFont="1" applyAlignment="1">
      <alignment vertical="center" wrapText="1"/>
    </xf>
    <xf numFmtId="0" fontId="19" fillId="0" borderId="0" xfId="42" applyAlignment="1">
      <alignment vertical="center" wrapText="1"/>
    </xf>
    <xf numFmtId="0" fontId="0" fillId="0" borderId="0" xfId="0" applyAlignment="1">
      <alignment horizontal="center" vertical="center"/>
    </xf>
    <xf numFmtId="14" fontId="0" fillId="0" borderId="0" xfId="0" applyNumberFormat="1" applyAlignment="1">
      <alignment vertical="center"/>
    </xf>
    <xf numFmtId="0" fontId="20" fillId="34" borderId="0" xfId="0" applyFont="1" applyFill="1" applyAlignment="1">
      <alignment horizontal="left" vertical="center" wrapText="1"/>
    </xf>
    <xf numFmtId="0" fontId="21" fillId="0" borderId="0" xfId="0" applyFont="1" applyAlignment="1">
      <alignment horizontal="left" vertical="center" wrapText="1"/>
    </xf>
    <xf numFmtId="49" fontId="20" fillId="0" borderId="0" xfId="0" applyNumberFormat="1" applyFont="1" applyAlignment="1">
      <alignment horizontal="left" vertical="center" wrapText="1"/>
    </xf>
    <xf numFmtId="0" fontId="0" fillId="0" borderId="0" xfId="0" applyAlignment="1">
      <alignment vertical="center" wrapText="1"/>
    </xf>
    <xf numFmtId="0" fontId="19" fillId="0" borderId="0" xfId="42" applyAlignment="1">
      <alignment vertical="center"/>
    </xf>
    <xf numFmtId="0" fontId="20" fillId="0" borderId="0" xfId="0" applyFont="1" applyAlignment="1">
      <alignment vertical="center"/>
    </xf>
    <xf numFmtId="0" fontId="20" fillId="0" borderId="0" xfId="0" applyFont="1" applyAlignment="1">
      <alignment horizontal="center" vertical="center"/>
    </xf>
    <xf numFmtId="0" fontId="20" fillId="0" borderId="0" xfId="0" applyFont="1" applyAlignment="1">
      <alignment vertical="center" wrapText="1"/>
    </xf>
    <xf numFmtId="0" fontId="0" fillId="0" borderId="0" xfId="0" applyFont="1" applyAlignment="1">
      <alignment vertical="center" wrapText="1"/>
    </xf>
    <xf numFmtId="0" fontId="0" fillId="0" borderId="0" xfId="0" applyAlignment="1">
      <alignment horizontal="left" vertical="center"/>
    </xf>
    <xf numFmtId="164" fontId="0" fillId="0" borderId="0" xfId="43" applyNumberFormat="1" applyFont="1" applyAlignment="1">
      <alignment vertical="center"/>
    </xf>
    <xf numFmtId="164" fontId="0" fillId="0" borderId="0" xfId="0" applyNumberFormat="1" applyAlignment="1">
      <alignment vertical="center"/>
    </xf>
    <xf numFmtId="0" fontId="0" fillId="35" borderId="0" xfId="0" applyFill="1" applyAlignment="1">
      <alignment vertical="center" wrapText="1"/>
    </xf>
    <xf numFmtId="0" fontId="0" fillId="0" borderId="0" xfId="0" applyFill="1" applyAlignment="1">
      <alignment vertical="center" wrapTex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cel Built-in Normal" xfId="45" xr:uid="{EBB70DDC-A41D-4097-8D06-FC88D3B2887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xr:uid="{C04DBB46-877A-4613-8CAE-D134B6B1571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color rgb="FF666666"/>
      </font>
      <fill>
        <patternFill patternType="solid">
          <fgColor rgb="FFEFEFEF"/>
          <bgColor rgb="FFEFEFEF"/>
        </patternFill>
      </fill>
    </dxf>
    <dxf>
      <font>
        <color rgb="FF666666"/>
      </font>
      <fill>
        <patternFill patternType="solid">
          <fgColor rgb="FFEFEFEF"/>
          <bgColor rgb="FFEFEFEF"/>
        </patternFill>
      </fill>
    </dxf>
    <dxf>
      <font>
        <i/>
        <color rgb="FF008000"/>
      </font>
      <fill>
        <patternFill patternType="none"/>
      </fill>
    </dxf>
    <dxf>
      <font>
        <color rgb="FF000000"/>
      </font>
      <fill>
        <patternFill patternType="none"/>
      </fill>
    </dxf>
    <dxf>
      <font>
        <color rgb="FF666666"/>
      </font>
      <fill>
        <patternFill patternType="solid">
          <fgColor rgb="FFEFEFEF"/>
          <bgColor rgb="FFEFEFEF"/>
        </patternFill>
      </fill>
    </dxf>
    <dxf>
      <font>
        <b/>
        <color rgb="FFCC0000"/>
      </font>
      <fill>
        <patternFill patternType="none"/>
      </fill>
    </dxf>
    <dxf>
      <fill>
        <patternFill patternType="solid">
          <fgColor rgb="FFB6D7A8"/>
          <bgColor rgb="FFB6D7A8"/>
        </patternFill>
      </fill>
    </dxf>
    <dxf>
      <font>
        <color rgb="FF666666"/>
      </font>
      <fill>
        <patternFill patternType="solid">
          <fgColor rgb="FFEFEFEF"/>
          <bgColor rgb="FFEFEFEF"/>
        </patternFill>
      </fill>
    </dxf>
    <dxf>
      <font>
        <color rgb="FF666666"/>
      </font>
      <fill>
        <patternFill patternType="solid">
          <fgColor rgb="FFEFEFEF"/>
          <bgColor rgb="FFEFEFEF"/>
        </patternFill>
      </fill>
    </dxf>
    <dxf>
      <font>
        <i/>
        <color rgb="FF008000"/>
      </font>
      <fill>
        <patternFill patternType="none"/>
      </fill>
    </dxf>
    <dxf>
      <font>
        <color rgb="FF000000"/>
      </font>
      <fill>
        <patternFill patternType="none"/>
      </fill>
    </dxf>
    <dxf>
      <font>
        <color rgb="FF666666"/>
      </font>
      <fill>
        <patternFill patternType="solid">
          <fgColor rgb="FFEFEFEF"/>
          <bgColor rgb="FFEFEFEF"/>
        </patternFill>
      </fill>
    </dxf>
    <dxf>
      <font>
        <i/>
        <color rgb="FF008000"/>
      </font>
      <fill>
        <patternFill patternType="none"/>
      </fill>
    </dxf>
    <dxf>
      <font>
        <color rgb="FF000000"/>
      </font>
      <fill>
        <patternFill patternType="none"/>
      </fill>
    </dxf>
    <dxf>
      <font>
        <color rgb="FF666666"/>
      </font>
      <fill>
        <patternFill patternType="solid">
          <fgColor rgb="FFEFEFEF"/>
          <bgColor rgb="FFEFEFEF"/>
        </patternFill>
      </fill>
    </dxf>
  </dxfs>
  <tableStyles count="0" defaultTableStyle="TableStyleMedium2" defaultPivotStyle="PivotStyleLight16"/>
  <colors>
    <mruColors>
      <color rgb="FF0097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suresh@kalaria-forge.com" TargetMode="External"/><Relationship Id="rId18" Type="http://schemas.openxmlformats.org/officeDocument/2006/relationships/hyperlink" Target="mailto:info@ominternationals.com" TargetMode="External"/><Relationship Id="rId26" Type="http://schemas.openxmlformats.org/officeDocument/2006/relationships/hyperlink" Target="mailto:sales@ridonautoparts.com" TargetMode="External"/><Relationship Id="rId39" Type="http://schemas.openxmlformats.org/officeDocument/2006/relationships/hyperlink" Target="mailto:spmmanesar@spmauto.com" TargetMode="External"/><Relationship Id="rId21" Type="http://schemas.openxmlformats.org/officeDocument/2006/relationships/hyperlink" Target="mailto:eclnoida@gmail.com" TargetMode="External"/><Relationship Id="rId34" Type="http://schemas.openxmlformats.org/officeDocument/2006/relationships/hyperlink" Target="mailto:info@jumpsindia.com" TargetMode="External"/><Relationship Id="rId42" Type="http://schemas.openxmlformats.org/officeDocument/2006/relationships/hyperlink" Target="mailto:agrim@agrimcomponents.com" TargetMode="External"/><Relationship Id="rId47" Type="http://schemas.openxmlformats.org/officeDocument/2006/relationships/hyperlink" Target="mailto:chw@chwforge.com" TargetMode="External"/><Relationship Id="rId50" Type="http://schemas.openxmlformats.org/officeDocument/2006/relationships/hyperlink" Target="mailto:info@kkautoparts.com" TargetMode="External"/><Relationship Id="rId55" Type="http://schemas.openxmlformats.org/officeDocument/2006/relationships/hyperlink" Target="mailto:marketing@ajitindustries.com" TargetMode="External"/><Relationship Id="rId63" Type="http://schemas.openxmlformats.org/officeDocument/2006/relationships/hyperlink" Target="mailto:girish@admachauto.com" TargetMode="External"/><Relationship Id="rId7" Type="http://schemas.openxmlformats.org/officeDocument/2006/relationships/hyperlink" Target="mailto:sales@alcoldforge.com" TargetMode="External"/><Relationship Id="rId2" Type="http://schemas.openxmlformats.org/officeDocument/2006/relationships/hyperlink" Target="mailto:info@hariharalloy.com" TargetMode="External"/><Relationship Id="rId16" Type="http://schemas.openxmlformats.org/officeDocument/2006/relationships/hyperlink" Target="mailto:marketing@amazontechnocast.com" TargetMode="External"/><Relationship Id="rId29" Type="http://schemas.openxmlformats.org/officeDocument/2006/relationships/hyperlink" Target="https://www.indiamart.com/a-trac-engineering-co/" TargetMode="External"/><Relationship Id="rId1" Type="http://schemas.openxmlformats.org/officeDocument/2006/relationships/hyperlink" Target="mailto:marketingjsr@sauratautotech.com" TargetMode="External"/><Relationship Id="rId6" Type="http://schemas.openxmlformats.org/officeDocument/2006/relationships/hyperlink" Target="mailto:sales@renexvalves.com" TargetMode="External"/><Relationship Id="rId11" Type="http://schemas.openxmlformats.org/officeDocument/2006/relationships/hyperlink" Target="mailto:info@dadufasteners.co.in" TargetMode="External"/><Relationship Id="rId24" Type="http://schemas.openxmlformats.org/officeDocument/2006/relationships/hyperlink" Target="mailto:info@shethia1974.com" TargetMode="External"/><Relationship Id="rId32" Type="http://schemas.openxmlformats.org/officeDocument/2006/relationships/hyperlink" Target="mailto:satyamauto@satyamauto.in" TargetMode="External"/><Relationship Id="rId37" Type="http://schemas.openxmlformats.org/officeDocument/2006/relationships/hyperlink" Target="mailto:info@nalbro.com" TargetMode="External"/><Relationship Id="rId40" Type="http://schemas.openxmlformats.org/officeDocument/2006/relationships/hyperlink" Target="mailto:info@bestexengg.com" TargetMode="External"/><Relationship Id="rId45" Type="http://schemas.openxmlformats.org/officeDocument/2006/relationships/hyperlink" Target="mailto:info@ieproducts.net" TargetMode="External"/><Relationship Id="rId53" Type="http://schemas.openxmlformats.org/officeDocument/2006/relationships/hyperlink" Target="mailto:sushilgupta@sswlindia.com" TargetMode="External"/><Relationship Id="rId58" Type="http://schemas.openxmlformats.org/officeDocument/2006/relationships/hyperlink" Target="mailto:sales@autostartindia.com" TargetMode="External"/><Relationship Id="rId66" Type="http://schemas.openxmlformats.org/officeDocument/2006/relationships/hyperlink" Target="mailto:upe@ushaprecision.com" TargetMode="External"/><Relationship Id="rId5" Type="http://schemas.openxmlformats.org/officeDocument/2006/relationships/hyperlink" Target="mailto:info@vikramvalves.com" TargetMode="External"/><Relationship Id="rId15" Type="http://schemas.openxmlformats.org/officeDocument/2006/relationships/hyperlink" Target="mailto:info@millenniumforging.com" TargetMode="External"/><Relationship Id="rId23" Type="http://schemas.openxmlformats.org/officeDocument/2006/relationships/hyperlink" Target="mailto:ballkings@ballkings.com" TargetMode="External"/><Relationship Id="rId28" Type="http://schemas.openxmlformats.org/officeDocument/2006/relationships/hyperlink" Target="mailto:info@atracparts.com" TargetMode="External"/><Relationship Id="rId36" Type="http://schemas.openxmlformats.org/officeDocument/2006/relationships/hyperlink" Target="mailto:prem.ratan@agindus.com" TargetMode="External"/><Relationship Id="rId49" Type="http://schemas.openxmlformats.org/officeDocument/2006/relationships/hyperlink" Target="mailto:prashant.khatkhede@normagroup.com" TargetMode="External"/><Relationship Id="rId57" Type="http://schemas.openxmlformats.org/officeDocument/2006/relationships/hyperlink" Target="mailto:tosyauto@gmail.com" TargetMode="External"/><Relationship Id="rId61" Type="http://schemas.openxmlformats.org/officeDocument/2006/relationships/hyperlink" Target="mailto:mktbrh@abcbearings.com" TargetMode="External"/><Relationship Id="rId10" Type="http://schemas.openxmlformats.org/officeDocument/2006/relationships/hyperlink" Target="mailto:sjain@adinathforging.com" TargetMode="External"/><Relationship Id="rId19" Type="http://schemas.openxmlformats.org/officeDocument/2006/relationships/hyperlink" Target="mailto:pablabearings@gmail.com" TargetMode="External"/><Relationship Id="rId31" Type="http://schemas.openxmlformats.org/officeDocument/2006/relationships/hyperlink" Target="mailto:kaykayforgings@gmail.com" TargetMode="External"/><Relationship Id="rId44" Type="http://schemas.openxmlformats.org/officeDocument/2006/relationships/hyperlink" Target="mailto:modaiabhishek@accrete.in" TargetMode="External"/><Relationship Id="rId52" Type="http://schemas.openxmlformats.org/officeDocument/2006/relationships/hyperlink" Target="mailto:marketing@wheelsindia.com" TargetMode="External"/><Relationship Id="rId60" Type="http://schemas.openxmlformats.org/officeDocument/2006/relationships/hyperlink" Target="mailto:marketing@emdetjsr.com" TargetMode="External"/><Relationship Id="rId65" Type="http://schemas.openxmlformats.org/officeDocument/2006/relationships/hyperlink" Target="mailto:info@agrasenengg.com" TargetMode="External"/><Relationship Id="rId4" Type="http://schemas.openxmlformats.org/officeDocument/2006/relationships/hyperlink" Target="mailto:info@ssvalves.net" TargetMode="External"/><Relationship Id="rId9" Type="http://schemas.openxmlformats.org/officeDocument/2006/relationships/hyperlink" Target="mailto:sterling@stlfasteners.com" TargetMode="External"/><Relationship Id="rId14" Type="http://schemas.openxmlformats.org/officeDocument/2006/relationships/hyperlink" Target="mailto:ravinder@atopgroup.com" TargetMode="External"/><Relationship Id="rId22" Type="http://schemas.openxmlformats.org/officeDocument/2006/relationships/hyperlink" Target="mailto:jsp_automotive@yahoo.co.in" TargetMode="External"/><Relationship Id="rId27" Type="http://schemas.openxmlformats.org/officeDocument/2006/relationships/hyperlink" Target="mailto:vtelautoindia@gmail.com" TargetMode="External"/><Relationship Id="rId30" Type="http://schemas.openxmlformats.org/officeDocument/2006/relationships/hyperlink" Target="mailto:contact@vaidelastomer.com,export@vaidelastomer.com" TargetMode="External"/><Relationship Id="rId35" Type="http://schemas.openxmlformats.org/officeDocument/2006/relationships/hyperlink" Target="mailto:chaitalisealingsolutions@gmail.com" TargetMode="External"/><Relationship Id="rId43" Type="http://schemas.openxmlformats.org/officeDocument/2006/relationships/hyperlink" Target="mailto:info@aceyindia.com" TargetMode="External"/><Relationship Id="rId48" Type="http://schemas.openxmlformats.org/officeDocument/2006/relationships/hyperlink" Target="mailto:crm.kkm@kkgroup.co.in" TargetMode="External"/><Relationship Id="rId56" Type="http://schemas.openxmlformats.org/officeDocument/2006/relationships/hyperlink" Target="mailto:info@balajisprings.com" TargetMode="External"/><Relationship Id="rId64" Type="http://schemas.openxmlformats.org/officeDocument/2006/relationships/hyperlink" Target="mailto:rakesh@advik.co.in" TargetMode="External"/><Relationship Id="rId8" Type="http://schemas.openxmlformats.org/officeDocument/2006/relationships/hyperlink" Target="mailto:info@mkfasteners.in" TargetMode="External"/><Relationship Id="rId51" Type="http://schemas.openxmlformats.org/officeDocument/2006/relationships/hyperlink" Target="mailto:kmehta@aippistons.net" TargetMode="External"/><Relationship Id="rId3" Type="http://schemas.openxmlformats.org/officeDocument/2006/relationships/hyperlink" Target="mailto:inquiry@ismat.in" TargetMode="External"/><Relationship Id="rId12" Type="http://schemas.openxmlformats.org/officeDocument/2006/relationships/hyperlink" Target="mailto:kumarsubbiah@miraengineers.com" TargetMode="External"/><Relationship Id="rId17" Type="http://schemas.openxmlformats.org/officeDocument/2006/relationships/hyperlink" Target="mailto:sales@nuwayindustries.in" TargetMode="External"/><Relationship Id="rId25" Type="http://schemas.openxmlformats.org/officeDocument/2006/relationships/hyperlink" Target="mailto:info@galaxybrass.com" TargetMode="External"/><Relationship Id="rId33" Type="http://schemas.openxmlformats.org/officeDocument/2006/relationships/hyperlink" Target="mailto:bhatnagar@fusiauto.com" TargetMode="External"/><Relationship Id="rId38" Type="http://schemas.openxmlformats.org/officeDocument/2006/relationships/hyperlink" Target="mailto:info@sadhuautoparts.com" TargetMode="External"/><Relationship Id="rId46" Type="http://schemas.openxmlformats.org/officeDocument/2006/relationships/hyperlink" Target="mailto:info@avlock.co.in" TargetMode="External"/><Relationship Id="rId59" Type="http://schemas.openxmlformats.org/officeDocument/2006/relationships/hyperlink" Target="mailto:vinayak.joshi@aakarcastings.com" TargetMode="External"/><Relationship Id="rId67" Type="http://schemas.openxmlformats.org/officeDocument/2006/relationships/printerSettings" Target="../printerSettings/printerSettings1.bin"/><Relationship Id="rId20" Type="http://schemas.openxmlformats.org/officeDocument/2006/relationships/hyperlink" Target="mailto:aimbearing@gmail.com" TargetMode="External"/><Relationship Id="rId41" Type="http://schemas.openxmlformats.org/officeDocument/2006/relationships/hyperlink" Target="mailto:info@frictiontech.in" TargetMode="External"/><Relationship Id="rId54" Type="http://schemas.openxmlformats.org/officeDocument/2006/relationships/hyperlink" Target="mailto:ashish.sharma@advanceforgings.com" TargetMode="External"/><Relationship Id="rId62" Type="http://schemas.openxmlformats.org/officeDocument/2006/relationships/hyperlink" Target="mailto:accurate@accurateproduct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283"/>
  <sheetViews>
    <sheetView tabSelected="1" topLeftCell="AV1" zoomScale="90" zoomScaleNormal="90" workbookViewId="0">
      <pane ySplit="1" topLeftCell="A2" activePane="bottomLeft" state="frozen"/>
      <selection activeCell="Q1" sqref="Q1"/>
      <selection pane="bottomLeft" activeCell="BC2" sqref="BC2"/>
    </sheetView>
  </sheetViews>
  <sheetFormatPr defaultColWidth="9" defaultRowHeight="14.25" x14ac:dyDescent="0.45"/>
  <cols>
    <col min="1" max="1" width="6.1328125" style="8" customWidth="1"/>
    <col min="2" max="2" width="12.3984375" style="8" customWidth="1"/>
    <col min="3" max="3" width="26.59765625" style="13" customWidth="1"/>
    <col min="4" max="4" width="10.73046875" style="8" customWidth="1"/>
    <col min="5" max="5" width="29.1328125" style="13" customWidth="1"/>
    <col min="6" max="6" width="18.1328125" style="1" customWidth="1"/>
    <col min="7" max="7" width="20.59765625" style="1" customWidth="1"/>
    <col min="8" max="8" width="21.73046875" style="1" customWidth="1"/>
    <col min="9" max="9" width="20" style="1" customWidth="1"/>
    <col min="10" max="10" width="26.73046875" style="1" customWidth="1"/>
    <col min="11" max="11" width="23.3984375" style="1" customWidth="1"/>
    <col min="12" max="12" width="13.59765625" style="1" customWidth="1"/>
    <col min="13" max="13" width="31" style="1" customWidth="1"/>
    <col min="14" max="14" width="41.265625" style="1" customWidth="1"/>
    <col min="15" max="15" width="42.1328125" style="1" customWidth="1"/>
    <col min="16" max="16" width="49.73046875" style="1" customWidth="1"/>
    <col min="17" max="17" width="25.59765625" style="1" customWidth="1"/>
    <col min="18" max="18" width="34" style="1" customWidth="1"/>
    <col min="19" max="19" width="86" style="1" customWidth="1"/>
    <col min="20" max="20" width="34.3984375" style="1" customWidth="1"/>
    <col min="21" max="21" width="15" style="1" customWidth="1"/>
    <col min="22" max="22" width="13" style="1" customWidth="1"/>
    <col min="23" max="23" width="21.86328125" style="1" customWidth="1"/>
    <col min="24" max="24" width="21.1328125" style="1" customWidth="1"/>
    <col min="25" max="25" width="12" style="1" customWidth="1"/>
    <col min="26" max="26" width="13.59765625" style="1" customWidth="1"/>
    <col min="27" max="27" width="22.73046875" style="1" customWidth="1"/>
    <col min="28" max="28" width="58" style="1" customWidth="1"/>
    <col min="29" max="29" width="14.3984375" style="1" customWidth="1"/>
    <col min="30" max="30" width="20.59765625" style="1" customWidth="1"/>
    <col min="31" max="31" width="22.3984375" style="1" customWidth="1"/>
    <col min="32" max="32" width="19.86328125" style="1" customWidth="1"/>
    <col min="33" max="33" width="25.3984375" style="1" customWidth="1"/>
    <col min="34" max="34" width="23.3984375" style="1" customWidth="1"/>
    <col min="35" max="35" width="47" style="1" customWidth="1"/>
    <col min="36" max="36" width="7" style="1" customWidth="1"/>
    <col min="37" max="37" width="15.265625" style="1" customWidth="1"/>
    <col min="38" max="38" width="24.59765625" style="1" customWidth="1"/>
    <col min="39" max="39" width="18" style="1" customWidth="1"/>
    <col min="40" max="40" width="18.59765625" style="1" customWidth="1"/>
    <col min="41" max="41" width="22.265625" style="1" customWidth="1"/>
    <col min="42" max="42" width="26.1328125" style="1" customWidth="1"/>
    <col min="43" max="43" width="46.59765625" style="1" customWidth="1"/>
    <col min="44" max="44" width="14.59765625" style="1" customWidth="1"/>
    <col min="45" max="45" width="25.265625" style="1" customWidth="1"/>
    <col min="46" max="46" width="22.265625" style="1" customWidth="1"/>
    <col min="47" max="47" width="9.3984375" style="1" customWidth="1"/>
    <col min="48" max="48" width="19.3984375" style="1" customWidth="1"/>
    <col min="49" max="49" width="15.73046875" style="1" customWidth="1"/>
    <col min="50" max="50" width="22.86328125" style="1" customWidth="1"/>
    <col min="51" max="51" width="33.73046875" style="1" customWidth="1"/>
    <col min="52" max="52" width="14.73046875" style="1" customWidth="1"/>
    <col min="53" max="53" width="15" style="1" customWidth="1"/>
    <col min="54" max="54" width="17" style="1" customWidth="1"/>
    <col min="55" max="55" width="66.73046875" style="1" customWidth="1"/>
    <col min="56" max="56" width="30.265625" style="1" customWidth="1"/>
    <col min="57" max="57" width="16" style="1" customWidth="1"/>
    <col min="58" max="58" width="29.73046875" style="1" customWidth="1"/>
    <col min="59" max="59" width="109" style="1" customWidth="1"/>
    <col min="60" max="60" width="17.59765625" style="1" bestFit="1" customWidth="1"/>
    <col min="61" max="61" width="42.1328125" style="1" customWidth="1"/>
    <col min="62" max="62" width="49.59765625" style="1" customWidth="1"/>
    <col min="63" max="63" width="10.1328125" style="1" customWidth="1"/>
    <col min="64" max="64" width="14.59765625" style="1" customWidth="1"/>
    <col min="65" max="65" width="23.265625" style="1" customWidth="1"/>
    <col min="66" max="66" width="15.265625" style="1" customWidth="1"/>
    <col min="67" max="67" width="15.1328125" style="1" customWidth="1"/>
    <col min="68" max="68" width="16.265625" style="1" customWidth="1"/>
    <col min="69" max="69" width="28.59765625" style="1" customWidth="1"/>
    <col min="70" max="70" width="17.73046875" style="1" customWidth="1"/>
    <col min="71" max="71" width="21.1328125" style="1" customWidth="1"/>
    <col min="72" max="16384" width="9" style="1"/>
  </cols>
  <sheetData>
    <row r="1" spans="1:72" ht="28.5" x14ac:dyDescent="0.45">
      <c r="A1" s="2" t="s">
        <v>0</v>
      </c>
      <c r="B1" s="2" t="s">
        <v>579</v>
      </c>
      <c r="C1" s="2" t="s">
        <v>580</v>
      </c>
      <c r="D1" s="2" t="s">
        <v>581</v>
      </c>
      <c r="E1" s="2" t="s">
        <v>582</v>
      </c>
      <c r="F1" s="2" t="s">
        <v>1</v>
      </c>
      <c r="G1" s="2" t="s">
        <v>2</v>
      </c>
      <c r="H1" s="2" t="s">
        <v>3</v>
      </c>
      <c r="I1" s="2" t="s">
        <v>4</v>
      </c>
      <c r="J1" s="2" t="s">
        <v>5</v>
      </c>
      <c r="K1" s="2" t="s">
        <v>6</v>
      </c>
      <c r="L1" s="2" t="s">
        <v>7</v>
      </c>
      <c r="M1" s="2" t="s">
        <v>8</v>
      </c>
      <c r="N1" s="2" t="s">
        <v>9</v>
      </c>
      <c r="O1" s="2" t="s">
        <v>10</v>
      </c>
      <c r="P1" s="2" t="s">
        <v>11</v>
      </c>
      <c r="Q1" s="2" t="s">
        <v>12</v>
      </c>
      <c r="R1" s="2" t="s">
        <v>13</v>
      </c>
      <c r="S1" s="2" t="s">
        <v>14</v>
      </c>
      <c r="T1" s="2" t="s">
        <v>15</v>
      </c>
      <c r="U1" s="2" t="s">
        <v>16</v>
      </c>
      <c r="V1" s="2" t="s">
        <v>17</v>
      </c>
      <c r="W1" s="2" t="s">
        <v>18</v>
      </c>
      <c r="X1" s="2" t="s">
        <v>19</v>
      </c>
      <c r="Y1" s="2" t="s">
        <v>20</v>
      </c>
      <c r="Z1" s="2" t="s">
        <v>21</v>
      </c>
      <c r="AA1" s="2" t="s">
        <v>22</v>
      </c>
      <c r="AB1" s="2" t="s">
        <v>23</v>
      </c>
      <c r="AC1" s="2" t="s">
        <v>24</v>
      </c>
      <c r="AD1" s="2" t="s">
        <v>25</v>
      </c>
      <c r="AE1" s="2" t="s">
        <v>26</v>
      </c>
      <c r="AF1" s="2" t="s">
        <v>27</v>
      </c>
      <c r="AG1" s="2" t="s">
        <v>28</v>
      </c>
      <c r="AH1" s="2" t="s">
        <v>29</v>
      </c>
      <c r="AI1" s="2" t="s">
        <v>30</v>
      </c>
      <c r="AJ1" s="2" t="s">
        <v>31</v>
      </c>
      <c r="AK1" s="2" t="s">
        <v>32</v>
      </c>
      <c r="AL1" s="2" t="s">
        <v>33</v>
      </c>
      <c r="AM1" s="2" t="s">
        <v>34</v>
      </c>
      <c r="AN1" s="2" t="s">
        <v>35</v>
      </c>
      <c r="AO1" s="2" t="s">
        <v>36</v>
      </c>
      <c r="AP1" s="2" t="s">
        <v>37</v>
      </c>
      <c r="AQ1" s="2" t="s">
        <v>38</v>
      </c>
      <c r="AR1" s="2" t="s">
        <v>39</v>
      </c>
      <c r="AS1" s="2" t="s">
        <v>40</v>
      </c>
      <c r="AT1" s="2" t="s">
        <v>41</v>
      </c>
      <c r="AU1" s="2" t="s">
        <v>42</v>
      </c>
      <c r="AV1" s="2" t="s">
        <v>43</v>
      </c>
      <c r="AW1" s="2" t="s">
        <v>44</v>
      </c>
      <c r="AX1" s="2" t="s">
        <v>45</v>
      </c>
      <c r="AY1" s="2" t="s">
        <v>46</v>
      </c>
      <c r="AZ1" s="2" t="s">
        <v>47</v>
      </c>
      <c r="BA1" s="2" t="s">
        <v>48</v>
      </c>
      <c r="BB1" s="2" t="s">
        <v>49</v>
      </c>
      <c r="BC1" s="2" t="s">
        <v>50</v>
      </c>
      <c r="BD1" s="2" t="s">
        <v>51</v>
      </c>
      <c r="BE1" s="2" t="s">
        <v>52</v>
      </c>
      <c r="BF1" s="2" t="s">
        <v>53</v>
      </c>
      <c r="BG1" s="2" t="s">
        <v>54</v>
      </c>
      <c r="BH1" s="2" t="s">
        <v>55</v>
      </c>
      <c r="BI1" s="2" t="s">
        <v>56</v>
      </c>
      <c r="BJ1" s="2" t="s">
        <v>57</v>
      </c>
      <c r="BK1" s="2" t="s">
        <v>58</v>
      </c>
      <c r="BL1" s="2" t="s">
        <v>59</v>
      </c>
      <c r="BM1" s="2" t="s">
        <v>60</v>
      </c>
      <c r="BN1" s="2" t="s">
        <v>61</v>
      </c>
      <c r="BO1" s="2" t="s">
        <v>62</v>
      </c>
      <c r="BP1" s="2" t="s">
        <v>63</v>
      </c>
      <c r="BQ1" s="2" t="s">
        <v>64</v>
      </c>
      <c r="BR1" s="2" t="s">
        <v>398</v>
      </c>
      <c r="BS1" s="2" t="s">
        <v>446</v>
      </c>
      <c r="BT1" s="2" t="s">
        <v>595</v>
      </c>
    </row>
    <row r="2" spans="1:72" ht="45" x14ac:dyDescent="0.45">
      <c r="A2" s="3">
        <v>1</v>
      </c>
      <c r="B2" s="3">
        <v>1</v>
      </c>
      <c r="C2" s="4" t="s">
        <v>76</v>
      </c>
      <c r="D2" s="3">
        <v>2009</v>
      </c>
      <c r="E2" s="4" t="s">
        <v>77</v>
      </c>
      <c r="F2" s="4" t="s">
        <v>78</v>
      </c>
      <c r="G2" s="4" t="s">
        <v>79</v>
      </c>
      <c r="H2" s="4" t="s">
        <v>80</v>
      </c>
      <c r="I2" s="4" t="s">
        <v>81</v>
      </c>
      <c r="J2" s="4">
        <v>9334491733</v>
      </c>
      <c r="K2" s="4" t="s">
        <v>82</v>
      </c>
      <c r="L2" s="4" t="s">
        <v>83</v>
      </c>
      <c r="M2" s="4" t="s">
        <v>84</v>
      </c>
      <c r="N2" s="4" t="s">
        <v>85</v>
      </c>
      <c r="O2" s="4" t="s">
        <v>86</v>
      </c>
      <c r="P2" s="4" t="s">
        <v>87</v>
      </c>
      <c r="Q2" s="4" t="s">
        <v>88</v>
      </c>
      <c r="R2" s="4" t="s">
        <v>89</v>
      </c>
      <c r="S2" s="4" t="s">
        <v>90</v>
      </c>
      <c r="T2" s="4" t="s">
        <v>91</v>
      </c>
      <c r="U2" s="4">
        <v>1</v>
      </c>
      <c r="V2" s="4">
        <v>300</v>
      </c>
      <c r="W2" s="4" t="s">
        <v>92</v>
      </c>
      <c r="X2" s="4" t="s">
        <v>93</v>
      </c>
      <c r="Y2" s="4" t="s">
        <v>94</v>
      </c>
      <c r="Z2" s="4" t="s">
        <v>95</v>
      </c>
      <c r="AA2" s="4" t="s">
        <v>96</v>
      </c>
      <c r="AB2" s="4" t="s">
        <v>97</v>
      </c>
      <c r="AC2" s="4" t="s">
        <v>98</v>
      </c>
      <c r="AD2" s="4" t="s">
        <v>98</v>
      </c>
      <c r="AE2" s="4" t="s">
        <v>68</v>
      </c>
      <c r="AF2" s="4" t="s">
        <v>99</v>
      </c>
      <c r="AG2" s="4"/>
      <c r="AH2" s="4"/>
      <c r="AI2" s="4"/>
      <c r="AJ2" s="4"/>
      <c r="AK2" s="4"/>
      <c r="AL2" s="4"/>
      <c r="AM2" s="4" t="s">
        <v>66</v>
      </c>
      <c r="AN2" s="4"/>
      <c r="AO2" s="4" t="s">
        <v>100</v>
      </c>
      <c r="AP2" s="4" t="s">
        <v>101</v>
      </c>
      <c r="AQ2" s="4" t="s">
        <v>102</v>
      </c>
      <c r="AR2" s="4" t="s">
        <v>103</v>
      </c>
      <c r="AS2" s="4" t="s">
        <v>103</v>
      </c>
      <c r="AT2" s="4"/>
      <c r="AU2" s="4"/>
      <c r="AV2" s="4"/>
      <c r="AW2" s="4" t="s">
        <v>104</v>
      </c>
      <c r="AX2" s="4" t="s">
        <v>105</v>
      </c>
      <c r="AY2" s="4"/>
      <c r="AZ2" s="4"/>
      <c r="BA2" s="4"/>
      <c r="BB2" s="4"/>
      <c r="BC2" s="4" t="s">
        <v>106</v>
      </c>
      <c r="BD2" s="4" t="s">
        <v>107</v>
      </c>
      <c r="BE2" s="4" t="s">
        <v>108</v>
      </c>
      <c r="BF2" s="4" t="s">
        <v>109</v>
      </c>
      <c r="BG2" s="4" t="s">
        <v>103</v>
      </c>
      <c r="BH2" s="4" t="s">
        <v>110</v>
      </c>
      <c r="BI2" s="4"/>
      <c r="BJ2" s="4" t="s">
        <v>111</v>
      </c>
      <c r="BK2" s="4" t="s">
        <v>112</v>
      </c>
      <c r="BL2" s="4" t="s">
        <v>113</v>
      </c>
      <c r="BM2" s="4" t="s">
        <v>114</v>
      </c>
      <c r="BN2" s="4" t="s">
        <v>113</v>
      </c>
      <c r="BO2" s="4" t="s">
        <v>113</v>
      </c>
      <c r="BP2" s="4" t="s">
        <v>115</v>
      </c>
      <c r="BQ2" s="5">
        <v>43797.271226851852</v>
      </c>
    </row>
    <row r="3" spans="1:72" ht="45" x14ac:dyDescent="0.45">
      <c r="A3" s="3">
        <v>2</v>
      </c>
      <c r="B3" s="3">
        <v>2</v>
      </c>
      <c r="C3" s="4" t="s">
        <v>116</v>
      </c>
      <c r="D3" s="3">
        <v>2004</v>
      </c>
      <c r="E3" s="4" t="s">
        <v>117</v>
      </c>
      <c r="F3" s="4" t="s">
        <v>78</v>
      </c>
      <c r="G3" s="4" t="s">
        <v>79</v>
      </c>
      <c r="H3" s="4" t="s">
        <v>65</v>
      </c>
      <c r="I3" s="4" t="s">
        <v>118</v>
      </c>
      <c r="J3" s="4">
        <v>8210376502</v>
      </c>
      <c r="K3" s="4" t="s">
        <v>119</v>
      </c>
      <c r="L3" s="4" t="s">
        <v>83</v>
      </c>
      <c r="M3" s="4" t="s">
        <v>84</v>
      </c>
      <c r="N3" s="4" t="s">
        <v>120</v>
      </c>
      <c r="O3" s="4" t="s">
        <v>121</v>
      </c>
      <c r="P3" s="4" t="s">
        <v>87</v>
      </c>
      <c r="Q3" s="4" t="s">
        <v>122</v>
      </c>
      <c r="R3" s="4" t="s">
        <v>123</v>
      </c>
      <c r="S3" s="4" t="s">
        <v>124</v>
      </c>
      <c r="T3" s="4"/>
      <c r="U3" s="4"/>
      <c r="V3" s="4"/>
      <c r="W3" s="4"/>
      <c r="X3" s="4"/>
      <c r="Y3" s="4"/>
      <c r="Z3" s="4"/>
      <c r="AA3" s="4"/>
      <c r="AB3" s="4" t="s">
        <v>125</v>
      </c>
      <c r="AC3" s="4" t="s">
        <v>126</v>
      </c>
      <c r="AD3" s="4" t="s">
        <v>127</v>
      </c>
      <c r="AE3" s="4" t="s">
        <v>128</v>
      </c>
      <c r="AF3" s="4" t="s">
        <v>129</v>
      </c>
      <c r="AG3" s="4"/>
      <c r="AH3" s="4"/>
      <c r="AI3" s="4" t="s">
        <v>130</v>
      </c>
      <c r="AJ3" s="4" t="s">
        <v>131</v>
      </c>
      <c r="AK3" s="4" t="s">
        <v>132</v>
      </c>
      <c r="AL3" s="4" t="s">
        <v>133</v>
      </c>
      <c r="AM3" s="4" t="s">
        <v>66</v>
      </c>
      <c r="AN3" s="4" t="s">
        <v>134</v>
      </c>
      <c r="AO3" s="4" t="s">
        <v>135</v>
      </c>
      <c r="AP3" s="4" t="s">
        <v>136</v>
      </c>
      <c r="AQ3" s="4"/>
      <c r="AR3" s="4"/>
      <c r="AS3" s="4"/>
      <c r="AT3" s="4"/>
      <c r="AU3" s="4"/>
      <c r="AV3" s="4"/>
      <c r="AW3" s="4" t="s">
        <v>73</v>
      </c>
      <c r="AX3" s="4" t="s">
        <v>137</v>
      </c>
      <c r="AY3" s="4" t="s">
        <v>138</v>
      </c>
      <c r="AZ3" s="4">
        <v>0.1</v>
      </c>
      <c r="BA3" s="4">
        <v>0.1</v>
      </c>
      <c r="BB3" s="4" t="s">
        <v>139</v>
      </c>
      <c r="BC3" s="4" t="s">
        <v>140</v>
      </c>
      <c r="BD3" s="4" t="s">
        <v>141</v>
      </c>
      <c r="BE3" s="4" t="s">
        <v>142</v>
      </c>
      <c r="BF3" s="4" t="s">
        <v>138</v>
      </c>
      <c r="BG3" s="4" t="s">
        <v>143</v>
      </c>
      <c r="BH3" s="4" t="s">
        <v>144</v>
      </c>
      <c r="BI3" s="4" t="s">
        <v>145</v>
      </c>
      <c r="BJ3" s="4" t="s">
        <v>146</v>
      </c>
      <c r="BK3" s="4" t="s">
        <v>147</v>
      </c>
      <c r="BL3" s="4" t="s">
        <v>148</v>
      </c>
      <c r="BM3" s="4" t="s">
        <v>114</v>
      </c>
      <c r="BN3" s="4" t="s">
        <v>113</v>
      </c>
      <c r="BO3" s="4" t="s">
        <v>147</v>
      </c>
      <c r="BP3" s="4" t="s">
        <v>149</v>
      </c>
      <c r="BQ3" s="5">
        <v>43797.919351851851</v>
      </c>
    </row>
    <row r="4" spans="1:72" ht="45" x14ac:dyDescent="0.45">
      <c r="A4" s="3">
        <v>3</v>
      </c>
      <c r="B4" s="3">
        <v>3</v>
      </c>
      <c r="C4" s="4" t="s">
        <v>150</v>
      </c>
      <c r="D4" s="3">
        <v>2010</v>
      </c>
      <c r="E4" s="4" t="s">
        <v>151</v>
      </c>
      <c r="F4" s="4" t="s">
        <v>78</v>
      </c>
      <c r="G4" s="4" t="s">
        <v>79</v>
      </c>
      <c r="H4" s="4" t="s">
        <v>152</v>
      </c>
      <c r="I4" s="4" t="s">
        <v>153</v>
      </c>
      <c r="J4" s="6">
        <v>8.7093852837909004E+19</v>
      </c>
      <c r="K4" s="4" t="s">
        <v>154</v>
      </c>
      <c r="L4" s="4" t="s">
        <v>83</v>
      </c>
      <c r="M4" s="4" t="s">
        <v>155</v>
      </c>
      <c r="N4" s="4" t="s">
        <v>120</v>
      </c>
      <c r="O4" s="4"/>
      <c r="P4" s="4"/>
      <c r="Q4" s="4"/>
      <c r="R4" s="4" t="s">
        <v>156</v>
      </c>
      <c r="S4" s="4" t="s">
        <v>113</v>
      </c>
      <c r="T4" s="4"/>
      <c r="U4" s="4"/>
      <c r="V4" s="4"/>
      <c r="W4" s="4"/>
      <c r="X4" s="4" t="s">
        <v>157</v>
      </c>
      <c r="Y4" s="4"/>
      <c r="Z4" s="4"/>
      <c r="AA4" s="4"/>
      <c r="AB4" s="4" t="s">
        <v>158</v>
      </c>
      <c r="AC4" s="4" t="s">
        <v>113</v>
      </c>
      <c r="AD4" s="4" t="s">
        <v>113</v>
      </c>
      <c r="AE4" s="4" t="s">
        <v>159</v>
      </c>
      <c r="AF4" s="4" t="s">
        <v>90</v>
      </c>
      <c r="AG4" s="4" t="s">
        <v>160</v>
      </c>
      <c r="AH4" s="4" t="s">
        <v>90</v>
      </c>
      <c r="AI4" s="4" t="s">
        <v>161</v>
      </c>
      <c r="AJ4" s="4" t="s">
        <v>113</v>
      </c>
      <c r="AK4" s="4" t="s">
        <v>113</v>
      </c>
      <c r="AL4" s="4" t="s">
        <v>113</v>
      </c>
      <c r="AM4" s="4" t="s">
        <v>162</v>
      </c>
      <c r="AN4" s="4" t="s">
        <v>113</v>
      </c>
      <c r="AO4" s="4" t="s">
        <v>70</v>
      </c>
      <c r="AP4" s="4"/>
      <c r="AQ4" s="4"/>
      <c r="AR4" s="4"/>
      <c r="AS4" s="4"/>
      <c r="AT4" s="4"/>
      <c r="AU4" s="4"/>
      <c r="AV4" s="4"/>
      <c r="AW4" s="4" t="s">
        <v>163</v>
      </c>
      <c r="AX4" s="4" t="s">
        <v>113</v>
      </c>
      <c r="AY4" s="4" t="s">
        <v>164</v>
      </c>
      <c r="AZ4" s="4"/>
      <c r="BA4" s="4"/>
      <c r="BB4" s="4"/>
      <c r="BC4" s="4" t="s">
        <v>165</v>
      </c>
      <c r="BD4" s="4" t="s">
        <v>166</v>
      </c>
      <c r="BE4" s="4" t="s">
        <v>166</v>
      </c>
      <c r="BF4" s="4" t="s">
        <v>167</v>
      </c>
      <c r="BG4" s="4" t="s">
        <v>113</v>
      </c>
      <c r="BH4" s="4" t="s">
        <v>110</v>
      </c>
      <c r="BI4" s="4"/>
      <c r="BJ4" s="4" t="s">
        <v>74</v>
      </c>
      <c r="BK4" s="4"/>
      <c r="BL4" s="4"/>
      <c r="BM4" s="4"/>
      <c r="BN4" s="4"/>
      <c r="BO4" s="4"/>
      <c r="BP4" s="4" t="s">
        <v>139</v>
      </c>
      <c r="BQ4" s="5">
        <v>43804.021886574075</v>
      </c>
    </row>
    <row r="5" spans="1:72" ht="45" x14ac:dyDescent="0.45">
      <c r="A5" s="3">
        <v>4</v>
      </c>
      <c r="B5" s="3">
        <v>4</v>
      </c>
      <c r="C5" s="4" t="s">
        <v>168</v>
      </c>
      <c r="D5" s="3" t="s">
        <v>169</v>
      </c>
      <c r="E5" s="4" t="s">
        <v>170</v>
      </c>
      <c r="F5" s="4" t="s">
        <v>171</v>
      </c>
      <c r="G5" s="4" t="s">
        <v>172</v>
      </c>
      <c r="H5" s="4" t="s">
        <v>65</v>
      </c>
      <c r="I5" s="4" t="s">
        <v>173</v>
      </c>
      <c r="J5" s="6">
        <v>9.4313020059431092E+19</v>
      </c>
      <c r="K5" s="4" t="s">
        <v>174</v>
      </c>
      <c r="L5" s="4" t="s">
        <v>175</v>
      </c>
      <c r="M5" s="4" t="s">
        <v>175</v>
      </c>
      <c r="N5" s="4" t="s">
        <v>120</v>
      </c>
      <c r="O5" s="4" t="s">
        <v>176</v>
      </c>
      <c r="P5" s="4" t="s">
        <v>87</v>
      </c>
      <c r="Q5" s="4" t="s">
        <v>177</v>
      </c>
      <c r="R5" s="4" t="s">
        <v>178</v>
      </c>
      <c r="S5" s="4" t="s">
        <v>179</v>
      </c>
      <c r="T5" s="4" t="s">
        <v>180</v>
      </c>
      <c r="U5" s="4"/>
      <c r="V5" s="4"/>
      <c r="W5" s="4"/>
      <c r="X5" s="4"/>
      <c r="Y5" s="4"/>
      <c r="Z5" s="4"/>
      <c r="AA5" s="4"/>
      <c r="AB5" s="4" t="s">
        <v>158</v>
      </c>
      <c r="AC5" s="4" t="s">
        <v>113</v>
      </c>
      <c r="AD5" s="4" t="s">
        <v>113</v>
      </c>
      <c r="AE5" s="4" t="s">
        <v>181</v>
      </c>
      <c r="AF5" s="4"/>
      <c r="AG5" s="4" t="s">
        <v>69</v>
      </c>
      <c r="AH5" s="4"/>
      <c r="AI5" s="4"/>
      <c r="AJ5" s="4"/>
      <c r="AK5" s="4"/>
      <c r="AL5" s="4"/>
      <c r="AM5" s="4" t="s">
        <v>66</v>
      </c>
      <c r="AN5" s="4"/>
      <c r="AO5" s="4"/>
      <c r="AP5" s="4"/>
      <c r="AQ5" s="4"/>
      <c r="AR5" s="4"/>
      <c r="AS5" s="4"/>
      <c r="AT5" s="4"/>
      <c r="AU5" s="4"/>
      <c r="AV5" s="4"/>
      <c r="AW5" s="4" t="s">
        <v>98</v>
      </c>
      <c r="AX5" s="4" t="s">
        <v>98</v>
      </c>
      <c r="AY5" s="4" t="s">
        <v>182</v>
      </c>
      <c r="AZ5" s="4" t="s">
        <v>98</v>
      </c>
      <c r="BA5" s="4" t="s">
        <v>98</v>
      </c>
      <c r="BB5" s="4" t="s">
        <v>139</v>
      </c>
      <c r="BC5" s="4" t="s">
        <v>183</v>
      </c>
      <c r="BD5" s="4" t="s">
        <v>184</v>
      </c>
      <c r="BE5" s="4" t="s">
        <v>185</v>
      </c>
      <c r="BF5" s="4" t="s">
        <v>182</v>
      </c>
      <c r="BG5" s="4" t="s">
        <v>98</v>
      </c>
      <c r="BH5" s="4" t="s">
        <v>144</v>
      </c>
      <c r="BI5" s="4" t="s">
        <v>113</v>
      </c>
      <c r="BJ5" s="4" t="s">
        <v>186</v>
      </c>
      <c r="BK5" s="4" t="s">
        <v>187</v>
      </c>
      <c r="BL5" s="4"/>
      <c r="BM5" s="4" t="s">
        <v>75</v>
      </c>
      <c r="BN5" s="4"/>
      <c r="BO5" s="4"/>
      <c r="BP5" s="4" t="s">
        <v>83</v>
      </c>
      <c r="BQ5" s="5">
        <v>43807.977569444447</v>
      </c>
    </row>
    <row r="6" spans="1:72" ht="45" x14ac:dyDescent="0.45">
      <c r="A6" s="3">
        <v>5</v>
      </c>
      <c r="B6" s="3">
        <v>5</v>
      </c>
      <c r="C6" s="4" t="s">
        <v>188</v>
      </c>
      <c r="D6" s="3">
        <v>1984</v>
      </c>
      <c r="E6" s="4" t="s">
        <v>189</v>
      </c>
      <c r="F6" s="4" t="s">
        <v>171</v>
      </c>
      <c r="G6" s="4" t="s">
        <v>172</v>
      </c>
      <c r="H6" s="4" t="s">
        <v>190</v>
      </c>
      <c r="I6" s="4" t="s">
        <v>191</v>
      </c>
      <c r="J6" s="4">
        <f>91-9334388221</f>
        <v>-9334388130</v>
      </c>
      <c r="K6" s="4" t="s">
        <v>192</v>
      </c>
      <c r="L6" s="4" t="s">
        <v>115</v>
      </c>
      <c r="M6" s="4" t="s">
        <v>193</v>
      </c>
      <c r="N6" s="4" t="s">
        <v>194</v>
      </c>
      <c r="O6" s="4" t="s">
        <v>195</v>
      </c>
      <c r="P6" s="4" t="s">
        <v>196</v>
      </c>
      <c r="Q6" s="4" t="s">
        <v>197</v>
      </c>
      <c r="R6" s="4" t="s">
        <v>198</v>
      </c>
      <c r="S6" s="4" t="s">
        <v>199</v>
      </c>
      <c r="T6" s="4"/>
      <c r="U6" s="4"/>
      <c r="V6" s="4"/>
      <c r="W6" s="4"/>
      <c r="X6" s="4" t="s">
        <v>200</v>
      </c>
      <c r="Y6" s="4" t="s">
        <v>201</v>
      </c>
      <c r="Z6" s="4" t="s">
        <v>202</v>
      </c>
      <c r="AA6" s="4" t="s">
        <v>203</v>
      </c>
      <c r="AB6" s="4"/>
      <c r="AC6" s="4"/>
      <c r="AD6" s="4"/>
      <c r="AE6" s="4"/>
      <c r="AF6" s="4"/>
      <c r="AG6" s="4"/>
      <c r="AH6" s="4"/>
      <c r="AI6" s="4"/>
      <c r="AJ6" s="4"/>
      <c r="AK6" s="4"/>
      <c r="AL6" s="4"/>
      <c r="AM6" s="4" t="s">
        <v>66</v>
      </c>
      <c r="AN6" s="4" t="s">
        <v>203</v>
      </c>
      <c r="AO6" s="4" t="s">
        <v>100</v>
      </c>
      <c r="AP6" s="4" t="s">
        <v>203</v>
      </c>
      <c r="AQ6" s="4" t="s">
        <v>204</v>
      </c>
      <c r="AR6" s="4" t="s">
        <v>205</v>
      </c>
      <c r="AS6" s="4" t="s">
        <v>206</v>
      </c>
      <c r="AT6" s="4"/>
      <c r="AU6" s="4"/>
      <c r="AV6" s="4"/>
      <c r="AW6" s="4" t="s">
        <v>207</v>
      </c>
      <c r="AX6" s="4" t="s">
        <v>208</v>
      </c>
      <c r="AY6" s="4" t="s">
        <v>138</v>
      </c>
      <c r="AZ6" s="4" t="s">
        <v>209</v>
      </c>
      <c r="BA6" s="4" t="s">
        <v>209</v>
      </c>
      <c r="BB6" s="4" t="s">
        <v>115</v>
      </c>
      <c r="BC6" s="4" t="s">
        <v>210</v>
      </c>
      <c r="BD6" s="4" t="s">
        <v>211</v>
      </c>
      <c r="BE6" s="4" t="s">
        <v>98</v>
      </c>
      <c r="BF6" s="4" t="s">
        <v>138</v>
      </c>
      <c r="BG6" s="4" t="s">
        <v>212</v>
      </c>
      <c r="BH6" s="4" t="s">
        <v>213</v>
      </c>
      <c r="BI6" s="4" t="s">
        <v>214</v>
      </c>
      <c r="BJ6" s="4" t="s">
        <v>111</v>
      </c>
      <c r="BK6" s="4" t="s">
        <v>112</v>
      </c>
      <c r="BL6" s="4" t="s">
        <v>113</v>
      </c>
      <c r="BM6" s="4" t="s">
        <v>215</v>
      </c>
      <c r="BN6" s="4" t="s">
        <v>147</v>
      </c>
      <c r="BO6" s="4" t="s">
        <v>113</v>
      </c>
      <c r="BP6" s="4" t="s">
        <v>115</v>
      </c>
      <c r="BQ6" s="5">
        <v>43809.087939814817</v>
      </c>
    </row>
    <row r="7" spans="1:72" ht="45" x14ac:dyDescent="0.45">
      <c r="A7" s="3">
        <v>6</v>
      </c>
      <c r="B7" s="3">
        <v>6</v>
      </c>
      <c r="C7" s="4" t="s">
        <v>216</v>
      </c>
      <c r="D7" s="3">
        <v>1979</v>
      </c>
      <c r="E7" s="4" t="s">
        <v>217</v>
      </c>
      <c r="F7" s="4" t="s">
        <v>218</v>
      </c>
      <c r="G7" s="4" t="s">
        <v>219</v>
      </c>
      <c r="H7" s="4" t="s">
        <v>152</v>
      </c>
      <c r="I7" s="4" t="s">
        <v>220</v>
      </c>
      <c r="J7" s="4" t="s">
        <v>221</v>
      </c>
      <c r="K7" s="4" t="s">
        <v>222</v>
      </c>
      <c r="L7" s="4" t="s">
        <v>223</v>
      </c>
      <c r="M7" s="4" t="s">
        <v>224</v>
      </c>
      <c r="N7" s="4" t="s">
        <v>225</v>
      </c>
      <c r="O7" s="4" t="s">
        <v>185</v>
      </c>
      <c r="P7" s="4" t="s">
        <v>226</v>
      </c>
      <c r="Q7" s="4" t="s">
        <v>185</v>
      </c>
      <c r="R7" s="4" t="s">
        <v>227</v>
      </c>
      <c r="S7" s="4" t="s">
        <v>185</v>
      </c>
      <c r="T7" s="4" t="s">
        <v>228</v>
      </c>
      <c r="U7" s="4" t="s">
        <v>166</v>
      </c>
      <c r="V7" s="4" t="s">
        <v>166</v>
      </c>
      <c r="W7" s="4" t="s">
        <v>166</v>
      </c>
      <c r="X7" s="4"/>
      <c r="Y7" s="4"/>
      <c r="Z7" s="4"/>
      <c r="AA7" s="4"/>
      <c r="AB7" s="4" t="s">
        <v>229</v>
      </c>
      <c r="AC7" s="4" t="s">
        <v>98</v>
      </c>
      <c r="AD7" s="4" t="s">
        <v>98</v>
      </c>
      <c r="AE7" s="4" t="s">
        <v>230</v>
      </c>
      <c r="AF7" s="4" t="s">
        <v>185</v>
      </c>
      <c r="AG7" s="4"/>
      <c r="AH7" s="4"/>
      <c r="AI7" s="4"/>
      <c r="AJ7" s="4"/>
      <c r="AK7" s="4"/>
      <c r="AL7" s="4"/>
      <c r="AM7" s="4" t="s">
        <v>66</v>
      </c>
      <c r="AN7" s="4"/>
      <c r="AO7" s="4"/>
      <c r="AP7" s="4"/>
      <c r="AQ7" s="4"/>
      <c r="AR7" s="4"/>
      <c r="AS7" s="4"/>
      <c r="AT7" s="4" t="s">
        <v>231</v>
      </c>
      <c r="AU7" s="4" t="s">
        <v>113</v>
      </c>
      <c r="AV7" s="4" t="s">
        <v>113</v>
      </c>
      <c r="AW7" s="4" t="s">
        <v>232</v>
      </c>
      <c r="AX7" s="4" t="s">
        <v>108</v>
      </c>
      <c r="AY7" s="4" t="s">
        <v>233</v>
      </c>
      <c r="AZ7" s="4" t="s">
        <v>108</v>
      </c>
      <c r="BA7" s="4" t="s">
        <v>108</v>
      </c>
      <c r="BB7" s="4" t="s">
        <v>223</v>
      </c>
      <c r="BC7" s="4" t="s">
        <v>234</v>
      </c>
      <c r="BD7" s="4" t="s">
        <v>185</v>
      </c>
      <c r="BE7" s="4" t="s">
        <v>185</v>
      </c>
      <c r="BF7" s="4" t="s">
        <v>233</v>
      </c>
      <c r="BG7" s="4" t="s">
        <v>108</v>
      </c>
      <c r="BH7" s="4" t="s">
        <v>110</v>
      </c>
      <c r="BI7" s="4"/>
      <c r="BJ7" s="4" t="s">
        <v>235</v>
      </c>
      <c r="BK7" s="4" t="s">
        <v>236</v>
      </c>
      <c r="BL7" s="4" t="s">
        <v>236</v>
      </c>
      <c r="BM7" s="4" t="s">
        <v>90</v>
      </c>
      <c r="BN7" s="4" t="s">
        <v>90</v>
      </c>
      <c r="BO7" s="4" t="s">
        <v>90</v>
      </c>
      <c r="BP7" s="4" t="s">
        <v>237</v>
      </c>
      <c r="BQ7" s="5">
        <v>43810.958668981482</v>
      </c>
    </row>
    <row r="8" spans="1:72" ht="45" x14ac:dyDescent="0.45">
      <c r="A8" s="3">
        <v>7</v>
      </c>
      <c r="B8" s="3">
        <v>7</v>
      </c>
      <c r="C8" s="4" t="s">
        <v>238</v>
      </c>
      <c r="D8" s="3">
        <v>2017</v>
      </c>
      <c r="E8" s="4" t="s">
        <v>239</v>
      </c>
      <c r="F8" s="4" t="s">
        <v>218</v>
      </c>
      <c r="G8" s="4" t="s">
        <v>240</v>
      </c>
      <c r="H8" s="4" t="s">
        <v>67</v>
      </c>
      <c r="I8" s="4" t="s">
        <v>241</v>
      </c>
      <c r="J8" s="4">
        <v>9909780805</v>
      </c>
      <c r="K8" s="4" t="s">
        <v>242</v>
      </c>
      <c r="L8" s="4" t="s">
        <v>83</v>
      </c>
      <c r="M8" s="4" t="s">
        <v>243</v>
      </c>
      <c r="N8" s="4"/>
      <c r="O8" s="4"/>
      <c r="P8" s="4"/>
      <c r="Q8" s="4"/>
      <c r="R8" s="4"/>
      <c r="S8" s="4"/>
      <c r="T8" s="4" t="s">
        <v>244</v>
      </c>
      <c r="U8" s="4">
        <v>100</v>
      </c>
      <c r="V8" s="4">
        <v>5</v>
      </c>
      <c r="W8" s="4" t="s">
        <v>245</v>
      </c>
      <c r="X8" s="4"/>
      <c r="Y8" s="4"/>
      <c r="Z8" s="4"/>
      <c r="AA8" s="4"/>
      <c r="AB8" s="4" t="s">
        <v>246</v>
      </c>
      <c r="AC8" s="4" t="s">
        <v>247</v>
      </c>
      <c r="AD8" s="4" t="s">
        <v>90</v>
      </c>
      <c r="AE8" s="4"/>
      <c r="AF8" s="4"/>
      <c r="AG8" s="4"/>
      <c r="AH8" s="4"/>
      <c r="AI8" s="4"/>
      <c r="AJ8" s="4"/>
      <c r="AK8" s="4"/>
      <c r="AL8" s="4"/>
      <c r="AM8" s="4" t="s">
        <v>66</v>
      </c>
      <c r="AN8" s="4"/>
      <c r="AO8" s="4"/>
      <c r="AP8" s="4"/>
      <c r="AQ8" s="4"/>
      <c r="AR8" s="4"/>
      <c r="AS8" s="4"/>
      <c r="AT8" s="4" t="s">
        <v>248</v>
      </c>
      <c r="AU8" s="4" t="s">
        <v>249</v>
      </c>
      <c r="AV8" s="4"/>
      <c r="AW8" s="4" t="s">
        <v>207</v>
      </c>
      <c r="AX8" s="4"/>
      <c r="AY8" s="4" t="s">
        <v>250</v>
      </c>
      <c r="AZ8" s="4">
        <v>5</v>
      </c>
      <c r="BA8" s="4">
        <v>5</v>
      </c>
      <c r="BB8" s="4" t="s">
        <v>251</v>
      </c>
      <c r="BC8" s="4" t="s">
        <v>252</v>
      </c>
      <c r="BD8" s="4" t="s">
        <v>253</v>
      </c>
      <c r="BE8" s="4" t="s">
        <v>254</v>
      </c>
      <c r="BF8" s="4" t="s">
        <v>250</v>
      </c>
      <c r="BG8" s="4" t="s">
        <v>255</v>
      </c>
      <c r="BH8" s="4" t="s">
        <v>256</v>
      </c>
      <c r="BI8" s="4" t="s">
        <v>257</v>
      </c>
      <c r="BJ8" s="4" t="s">
        <v>111</v>
      </c>
      <c r="BK8" s="4" t="s">
        <v>147</v>
      </c>
      <c r="BL8" s="4" t="s">
        <v>148</v>
      </c>
      <c r="BM8" s="4" t="s">
        <v>258</v>
      </c>
      <c r="BN8" s="4" t="s">
        <v>113</v>
      </c>
      <c r="BO8" s="4" t="s">
        <v>112</v>
      </c>
      <c r="BP8" s="4" t="s">
        <v>175</v>
      </c>
      <c r="BQ8" s="5">
        <v>43811.022557870368</v>
      </c>
    </row>
    <row r="9" spans="1:72" ht="45" x14ac:dyDescent="0.45">
      <c r="A9" s="3">
        <v>8</v>
      </c>
      <c r="B9" s="3">
        <v>8</v>
      </c>
      <c r="C9" s="4" t="s">
        <v>259</v>
      </c>
      <c r="D9" s="3">
        <v>1969</v>
      </c>
      <c r="E9" s="4" t="s">
        <v>260</v>
      </c>
      <c r="F9" s="4" t="s">
        <v>261</v>
      </c>
      <c r="G9" s="4" t="s">
        <v>262</v>
      </c>
      <c r="H9" s="4" t="s">
        <v>152</v>
      </c>
      <c r="I9" s="4" t="s">
        <v>263</v>
      </c>
      <c r="J9" s="4">
        <v>9820440413</v>
      </c>
      <c r="K9" s="4" t="s">
        <v>264</v>
      </c>
      <c r="L9" s="4" t="s">
        <v>83</v>
      </c>
      <c r="M9" s="4" t="s">
        <v>83</v>
      </c>
      <c r="N9" s="4" t="s">
        <v>265</v>
      </c>
      <c r="O9" s="4" t="s">
        <v>266</v>
      </c>
      <c r="P9" s="4" t="s">
        <v>267</v>
      </c>
      <c r="Q9" s="4" t="s">
        <v>268</v>
      </c>
      <c r="R9" s="4" t="s">
        <v>269</v>
      </c>
      <c r="S9" s="4" t="s">
        <v>270</v>
      </c>
      <c r="T9" s="4"/>
      <c r="U9" s="4"/>
      <c r="V9" s="4"/>
      <c r="W9" s="4"/>
      <c r="X9" s="4"/>
      <c r="Y9" s="4"/>
      <c r="Z9" s="4"/>
      <c r="AA9" s="4"/>
      <c r="AB9" s="4"/>
      <c r="AC9" s="4"/>
      <c r="AD9" s="4"/>
      <c r="AE9" s="4" t="s">
        <v>271</v>
      </c>
      <c r="AF9" s="4" t="s">
        <v>272</v>
      </c>
      <c r="AG9" s="4" t="s">
        <v>273</v>
      </c>
      <c r="AH9" s="4" t="s">
        <v>113</v>
      </c>
      <c r="AI9" s="4" t="s">
        <v>274</v>
      </c>
      <c r="AJ9" s="4" t="s">
        <v>90</v>
      </c>
      <c r="AK9" s="4" t="s">
        <v>90</v>
      </c>
      <c r="AL9" s="4" t="s">
        <v>90</v>
      </c>
      <c r="AM9" s="4" t="s">
        <v>162</v>
      </c>
      <c r="AN9" s="4" t="s">
        <v>113</v>
      </c>
      <c r="AO9" s="4" t="s">
        <v>70</v>
      </c>
      <c r="AP9" s="4" t="s">
        <v>275</v>
      </c>
      <c r="AQ9" s="4"/>
      <c r="AR9" s="4"/>
      <c r="AS9" s="4"/>
      <c r="AT9" s="4"/>
      <c r="AU9" s="4"/>
      <c r="AV9" s="4"/>
      <c r="AW9" s="4"/>
      <c r="AX9" s="4"/>
      <c r="AY9" s="4" t="s">
        <v>138</v>
      </c>
      <c r="AZ9" s="4">
        <v>1</v>
      </c>
      <c r="BA9" s="4">
        <v>1</v>
      </c>
      <c r="BB9" s="4" t="s">
        <v>83</v>
      </c>
      <c r="BC9" s="4" t="s">
        <v>276</v>
      </c>
      <c r="BD9" s="4" t="s">
        <v>277</v>
      </c>
      <c r="BE9" s="4" t="s">
        <v>278</v>
      </c>
      <c r="BF9" s="4" t="s">
        <v>138</v>
      </c>
      <c r="BG9" s="4" t="s">
        <v>279</v>
      </c>
      <c r="BH9" s="4" t="s">
        <v>110</v>
      </c>
      <c r="BI9" s="4" t="s">
        <v>257</v>
      </c>
      <c r="BJ9" s="4" t="s">
        <v>186</v>
      </c>
      <c r="BK9" s="4" t="s">
        <v>280</v>
      </c>
      <c r="BL9" s="4"/>
      <c r="BM9" s="4" t="s">
        <v>281</v>
      </c>
      <c r="BN9" s="4"/>
      <c r="BO9" s="4"/>
      <c r="BP9" s="4" t="s">
        <v>139</v>
      </c>
      <c r="BQ9" s="5">
        <v>43815.125</v>
      </c>
    </row>
    <row r="10" spans="1:72" ht="45" x14ac:dyDescent="0.45">
      <c r="A10" s="3">
        <v>9</v>
      </c>
      <c r="B10" s="3">
        <v>9</v>
      </c>
      <c r="C10" s="4" t="s">
        <v>282</v>
      </c>
      <c r="D10" s="3">
        <v>1980</v>
      </c>
      <c r="E10" s="4" t="s">
        <v>283</v>
      </c>
      <c r="F10" s="4" t="s">
        <v>284</v>
      </c>
      <c r="G10" s="4" t="s">
        <v>285</v>
      </c>
      <c r="H10" s="4" t="s">
        <v>152</v>
      </c>
      <c r="I10" s="4" t="s">
        <v>286</v>
      </c>
      <c r="J10" s="4">
        <v>919903163634</v>
      </c>
      <c r="K10" s="4" t="s">
        <v>287</v>
      </c>
      <c r="L10" s="4" t="s">
        <v>139</v>
      </c>
      <c r="M10" s="4" t="s">
        <v>288</v>
      </c>
      <c r="N10" s="4" t="s">
        <v>289</v>
      </c>
      <c r="O10" s="4" t="s">
        <v>98</v>
      </c>
      <c r="P10" s="4" t="s">
        <v>290</v>
      </c>
      <c r="Q10" s="4" t="s">
        <v>291</v>
      </c>
      <c r="R10" s="4" t="s">
        <v>292</v>
      </c>
      <c r="S10" s="4" t="s">
        <v>90</v>
      </c>
      <c r="T10" s="4"/>
      <c r="U10" s="4"/>
      <c r="V10" s="4"/>
      <c r="W10" s="4"/>
      <c r="X10" s="4"/>
      <c r="Y10" s="4"/>
      <c r="Z10" s="4"/>
      <c r="AA10" s="4"/>
      <c r="AB10" s="4"/>
      <c r="AC10" s="4"/>
      <c r="AD10" s="4"/>
      <c r="AE10" s="4"/>
      <c r="AF10" s="4"/>
      <c r="AG10" s="4"/>
      <c r="AH10" s="4"/>
      <c r="AI10" s="4"/>
      <c r="AJ10" s="4"/>
      <c r="AK10" s="4"/>
      <c r="AL10" s="4"/>
      <c r="AM10" s="4" t="s">
        <v>66</v>
      </c>
      <c r="AN10" s="4"/>
      <c r="AO10" s="4"/>
      <c r="AP10" s="4"/>
      <c r="AQ10" s="4" t="s">
        <v>71</v>
      </c>
      <c r="AR10" s="4"/>
      <c r="AS10" s="4"/>
      <c r="AT10" s="4" t="s">
        <v>72</v>
      </c>
      <c r="AU10" s="4"/>
      <c r="AV10" s="4"/>
      <c r="AW10" s="4" t="s">
        <v>113</v>
      </c>
      <c r="AX10" s="4" t="s">
        <v>113</v>
      </c>
      <c r="AY10" s="4" t="s">
        <v>293</v>
      </c>
      <c r="AZ10" s="4" t="s">
        <v>113</v>
      </c>
      <c r="BA10" s="4" t="s">
        <v>113</v>
      </c>
      <c r="BB10" s="4" t="s">
        <v>139</v>
      </c>
      <c r="BC10" s="4" t="s">
        <v>294</v>
      </c>
      <c r="BD10" s="4"/>
      <c r="BE10" s="4"/>
      <c r="BF10" s="4" t="s">
        <v>293</v>
      </c>
      <c r="BG10" s="4" t="s">
        <v>113</v>
      </c>
      <c r="BH10" s="4" t="s">
        <v>144</v>
      </c>
      <c r="BI10" s="4" t="s">
        <v>113</v>
      </c>
      <c r="BJ10" s="4" t="s">
        <v>186</v>
      </c>
      <c r="BK10" s="4"/>
      <c r="BL10" s="4"/>
      <c r="BM10" s="4" t="s">
        <v>75</v>
      </c>
      <c r="BN10" s="4"/>
      <c r="BO10" s="4"/>
      <c r="BP10" s="4" t="s">
        <v>139</v>
      </c>
      <c r="BQ10" s="5">
        <v>43815.976585648146</v>
      </c>
    </row>
    <row r="11" spans="1:72" ht="45" x14ac:dyDescent="0.45">
      <c r="A11" s="3">
        <v>10</v>
      </c>
      <c r="B11" s="3">
        <v>10</v>
      </c>
      <c r="C11" s="4" t="s">
        <v>295</v>
      </c>
      <c r="D11" s="3">
        <v>1980</v>
      </c>
      <c r="E11" s="4">
        <v>126</v>
      </c>
      <c r="F11" s="4" t="s">
        <v>296</v>
      </c>
      <c r="G11" s="4" t="s">
        <v>297</v>
      </c>
      <c r="H11" s="4" t="s">
        <v>152</v>
      </c>
      <c r="I11" s="4" t="s">
        <v>295</v>
      </c>
      <c r="J11" s="4">
        <v>8939848542</v>
      </c>
      <c r="K11" s="4" t="s">
        <v>298</v>
      </c>
      <c r="L11" s="4" t="s">
        <v>83</v>
      </c>
      <c r="M11" s="4" t="s">
        <v>299</v>
      </c>
      <c r="N11" s="4" t="s">
        <v>225</v>
      </c>
      <c r="O11" s="4" t="s">
        <v>185</v>
      </c>
      <c r="P11" s="4" t="s">
        <v>300</v>
      </c>
      <c r="Q11" s="4" t="s">
        <v>98</v>
      </c>
      <c r="R11" s="4" t="s">
        <v>301</v>
      </c>
      <c r="S11" s="4"/>
      <c r="T11" s="4"/>
      <c r="U11" s="4"/>
      <c r="V11" s="4"/>
      <c r="W11" s="4"/>
      <c r="X11" s="4" t="s">
        <v>302</v>
      </c>
      <c r="Y11" s="4" t="s">
        <v>90</v>
      </c>
      <c r="Z11" s="4" t="s">
        <v>90</v>
      </c>
      <c r="AA11" s="4" t="s">
        <v>90</v>
      </c>
      <c r="AB11" s="4" t="s">
        <v>303</v>
      </c>
      <c r="AC11" s="4" t="s">
        <v>98</v>
      </c>
      <c r="AD11" s="4" t="s">
        <v>98</v>
      </c>
      <c r="AE11" s="4" t="s">
        <v>304</v>
      </c>
      <c r="AF11" s="4" t="s">
        <v>113</v>
      </c>
      <c r="AG11" s="4" t="s">
        <v>305</v>
      </c>
      <c r="AH11" s="4"/>
      <c r="AI11" s="4" t="s">
        <v>161</v>
      </c>
      <c r="AJ11" s="4" t="s">
        <v>113</v>
      </c>
      <c r="AK11" s="4" t="s">
        <v>113</v>
      </c>
      <c r="AL11" s="4" t="s">
        <v>113</v>
      </c>
      <c r="AM11" s="4" t="s">
        <v>66</v>
      </c>
      <c r="AN11" s="4"/>
      <c r="AO11" s="4"/>
      <c r="AP11" s="4"/>
      <c r="AQ11" s="4"/>
      <c r="AR11" s="4"/>
      <c r="AS11" s="4"/>
      <c r="AT11" s="4"/>
      <c r="AU11" s="4"/>
      <c r="AV11" s="4"/>
      <c r="AW11" s="4" t="s">
        <v>306</v>
      </c>
      <c r="AX11" s="4" t="s">
        <v>90</v>
      </c>
      <c r="AY11" s="4" t="s">
        <v>167</v>
      </c>
      <c r="AZ11" s="4" t="s">
        <v>307</v>
      </c>
      <c r="BA11" s="4" t="s">
        <v>307</v>
      </c>
      <c r="BB11" s="4" t="s">
        <v>83</v>
      </c>
      <c r="BC11" s="4" t="s">
        <v>308</v>
      </c>
      <c r="BD11" s="4" t="s">
        <v>309</v>
      </c>
      <c r="BE11" s="4" t="s">
        <v>309</v>
      </c>
      <c r="BF11" s="4" t="s">
        <v>310</v>
      </c>
      <c r="BG11" s="4" t="s">
        <v>90</v>
      </c>
      <c r="BH11" s="4" t="s">
        <v>110</v>
      </c>
      <c r="BI11" s="4"/>
      <c r="BJ11" s="4"/>
      <c r="BK11" s="4"/>
      <c r="BL11" s="4"/>
      <c r="BM11" s="4"/>
      <c r="BN11" s="4"/>
      <c r="BO11" s="4"/>
      <c r="BP11" s="4"/>
      <c r="BQ11" s="5">
        <v>43830.066134259258</v>
      </c>
    </row>
    <row r="12" spans="1:72" ht="75" x14ac:dyDescent="0.45">
      <c r="A12" s="3">
        <v>11</v>
      </c>
      <c r="B12" s="3">
        <v>11</v>
      </c>
      <c r="C12" s="4" t="s">
        <v>311</v>
      </c>
      <c r="D12" s="3">
        <v>1991</v>
      </c>
      <c r="E12" s="4" t="s">
        <v>312</v>
      </c>
      <c r="F12" s="4" t="s">
        <v>313</v>
      </c>
      <c r="G12" s="4" t="s">
        <v>314</v>
      </c>
      <c r="H12" s="4" t="s">
        <v>152</v>
      </c>
      <c r="I12" s="4" t="s">
        <v>315</v>
      </c>
      <c r="J12" s="4">
        <v>9811830985</v>
      </c>
      <c r="K12" s="4" t="s">
        <v>316</v>
      </c>
      <c r="L12" s="4" t="s">
        <v>83</v>
      </c>
      <c r="M12" s="4" t="s">
        <v>83</v>
      </c>
      <c r="N12" s="4" t="s">
        <v>317</v>
      </c>
      <c r="O12" s="4" t="s">
        <v>185</v>
      </c>
      <c r="P12" s="4" t="s">
        <v>318</v>
      </c>
      <c r="Q12" s="4" t="s">
        <v>98</v>
      </c>
      <c r="R12" s="4" t="s">
        <v>319</v>
      </c>
      <c r="S12" s="4" t="s">
        <v>98</v>
      </c>
      <c r="T12" s="4" t="s">
        <v>320</v>
      </c>
      <c r="U12" s="4" t="s">
        <v>185</v>
      </c>
      <c r="V12" s="4" t="s">
        <v>185</v>
      </c>
      <c r="W12" s="4" t="s">
        <v>185</v>
      </c>
      <c r="X12" s="4" t="s">
        <v>157</v>
      </c>
      <c r="Y12" s="4"/>
      <c r="Z12" s="4"/>
      <c r="AA12" s="4"/>
      <c r="AB12" s="4" t="s">
        <v>321</v>
      </c>
      <c r="AC12" s="4" t="s">
        <v>322</v>
      </c>
      <c r="AD12" s="4" t="s">
        <v>322</v>
      </c>
      <c r="AE12" s="4" t="s">
        <v>230</v>
      </c>
      <c r="AF12" s="4" t="s">
        <v>185</v>
      </c>
      <c r="AG12" s="4" t="s">
        <v>323</v>
      </c>
      <c r="AH12" s="4" t="s">
        <v>113</v>
      </c>
      <c r="AI12" s="4" t="s">
        <v>324</v>
      </c>
      <c r="AJ12" s="4"/>
      <c r="AK12" s="4"/>
      <c r="AL12" s="4"/>
      <c r="AM12" s="4" t="s">
        <v>162</v>
      </c>
      <c r="AN12" s="4" t="s">
        <v>113</v>
      </c>
      <c r="AO12" s="4" t="s">
        <v>325</v>
      </c>
      <c r="AP12" s="4" t="s">
        <v>326</v>
      </c>
      <c r="AQ12" s="4"/>
      <c r="AR12" s="4"/>
      <c r="AS12" s="4"/>
      <c r="AT12" s="4" t="s">
        <v>327</v>
      </c>
      <c r="AU12" s="4" t="s">
        <v>328</v>
      </c>
      <c r="AV12" s="4" t="s">
        <v>90</v>
      </c>
      <c r="AW12" s="4" t="s">
        <v>329</v>
      </c>
      <c r="AX12" s="4" t="s">
        <v>98</v>
      </c>
      <c r="AY12" s="4" t="s">
        <v>330</v>
      </c>
      <c r="AZ12" s="4" t="s">
        <v>103</v>
      </c>
      <c r="BA12" s="4" t="s">
        <v>103</v>
      </c>
      <c r="BB12" s="4" t="s">
        <v>139</v>
      </c>
      <c r="BC12" s="4" t="s">
        <v>331</v>
      </c>
      <c r="BD12" s="4" t="s">
        <v>332</v>
      </c>
      <c r="BE12" s="4" t="s">
        <v>166</v>
      </c>
      <c r="BF12" s="4" t="s">
        <v>333</v>
      </c>
      <c r="BG12" s="4" t="s">
        <v>98</v>
      </c>
      <c r="BH12" s="4" t="s">
        <v>110</v>
      </c>
      <c r="BI12" s="4"/>
      <c r="BJ12" s="4" t="s">
        <v>334</v>
      </c>
      <c r="BK12" s="4" t="s">
        <v>335</v>
      </c>
      <c r="BL12" s="4" t="s">
        <v>90</v>
      </c>
      <c r="BM12" s="4" t="s">
        <v>336</v>
      </c>
      <c r="BN12" s="4" t="s">
        <v>337</v>
      </c>
      <c r="BO12" s="4" t="s">
        <v>90</v>
      </c>
      <c r="BP12" s="4" t="s">
        <v>139</v>
      </c>
      <c r="BQ12" s="5">
        <v>43842.854351851849</v>
      </c>
    </row>
    <row r="13" spans="1:72" ht="75" x14ac:dyDescent="0.45">
      <c r="A13" s="8">
        <v>12</v>
      </c>
      <c r="B13" s="8">
        <v>12</v>
      </c>
      <c r="C13" s="4" t="s">
        <v>338</v>
      </c>
      <c r="D13" s="3">
        <v>1994</v>
      </c>
      <c r="E13" s="4" t="s">
        <v>339</v>
      </c>
      <c r="F13" s="4" t="s">
        <v>78</v>
      </c>
      <c r="G13" s="4" t="s">
        <v>79</v>
      </c>
      <c r="H13" s="4" t="s">
        <v>152</v>
      </c>
      <c r="I13" s="4" t="s">
        <v>340</v>
      </c>
      <c r="J13" s="4">
        <v>6371714860</v>
      </c>
      <c r="K13" s="7" t="s">
        <v>341</v>
      </c>
      <c r="L13" s="4" t="s">
        <v>83</v>
      </c>
      <c r="M13" s="4" t="s">
        <v>83</v>
      </c>
      <c r="N13" s="4" t="s">
        <v>342</v>
      </c>
      <c r="P13" s="4" t="s">
        <v>343</v>
      </c>
      <c r="Q13" s="4" t="s">
        <v>344</v>
      </c>
      <c r="R13" s="4" t="s">
        <v>345</v>
      </c>
      <c r="S13" s="4" t="s">
        <v>346</v>
      </c>
      <c r="AB13" s="4" t="s">
        <v>354</v>
      </c>
      <c r="AE13" s="1" t="s">
        <v>355</v>
      </c>
      <c r="AI13" s="1" t="s">
        <v>356</v>
      </c>
      <c r="AJ13" s="1" t="s">
        <v>357</v>
      </c>
      <c r="AM13" s="4" t="s">
        <v>162</v>
      </c>
      <c r="AW13" s="4" t="s">
        <v>351</v>
      </c>
      <c r="AY13" s="4" t="s">
        <v>310</v>
      </c>
      <c r="AZ13" s="4" t="s">
        <v>353</v>
      </c>
      <c r="BA13" s="4" t="s">
        <v>352</v>
      </c>
      <c r="BB13" s="4" t="s">
        <v>139</v>
      </c>
      <c r="BC13" s="4" t="s">
        <v>234</v>
      </c>
      <c r="BD13" s="4" t="s">
        <v>332</v>
      </c>
      <c r="BF13" s="4" t="s">
        <v>347</v>
      </c>
      <c r="BH13" s="4" t="s">
        <v>348</v>
      </c>
      <c r="BJ13" s="4" t="s">
        <v>349</v>
      </c>
      <c r="BK13" s="4" t="s">
        <v>335</v>
      </c>
      <c r="BM13" s="4" t="s">
        <v>258</v>
      </c>
      <c r="BN13" s="4" t="s">
        <v>350</v>
      </c>
      <c r="BP13" s="4" t="s">
        <v>139</v>
      </c>
      <c r="BQ13" s="9">
        <v>43495</v>
      </c>
    </row>
    <row r="14" spans="1:72" ht="71.25" x14ac:dyDescent="0.45">
      <c r="A14" s="8">
        <v>13</v>
      </c>
      <c r="B14" s="8">
        <v>13</v>
      </c>
      <c r="C14" s="10" t="s">
        <v>358</v>
      </c>
      <c r="D14" s="3">
        <v>2002</v>
      </c>
      <c r="E14" s="11" t="s">
        <v>359</v>
      </c>
      <c r="F14" s="4" t="s">
        <v>218</v>
      </c>
      <c r="G14" s="4" t="s">
        <v>240</v>
      </c>
      <c r="H14" s="4" t="s">
        <v>152</v>
      </c>
      <c r="I14" s="1" t="s">
        <v>395</v>
      </c>
      <c r="J14" s="1" t="s">
        <v>368</v>
      </c>
      <c r="K14" s="11" t="s">
        <v>361</v>
      </c>
      <c r="S14" s="10" t="s">
        <v>360</v>
      </c>
      <c r="X14" s="13" t="s">
        <v>374</v>
      </c>
      <c r="Y14" s="1" t="s">
        <v>370</v>
      </c>
      <c r="Z14" s="1" t="s">
        <v>372</v>
      </c>
      <c r="AA14" s="1" t="s">
        <v>371</v>
      </c>
      <c r="AB14" s="1" t="s">
        <v>362</v>
      </c>
      <c r="AQ14" s="1" t="s">
        <v>373</v>
      </c>
      <c r="AR14" s="1" t="s">
        <v>369</v>
      </c>
      <c r="BC14" s="11" t="s">
        <v>364</v>
      </c>
      <c r="BD14" s="13" t="s">
        <v>366</v>
      </c>
      <c r="BF14" s="1" t="s">
        <v>167</v>
      </c>
      <c r="BG14" s="10" t="s">
        <v>363</v>
      </c>
      <c r="BH14" s="12" t="s">
        <v>367</v>
      </c>
      <c r="BJ14" s="1" t="s">
        <v>111</v>
      </c>
      <c r="BK14" s="4" t="s">
        <v>350</v>
      </c>
      <c r="BQ14" s="9">
        <v>43496</v>
      </c>
    </row>
    <row r="15" spans="1:72" ht="180" x14ac:dyDescent="0.45">
      <c r="A15" s="8">
        <v>14</v>
      </c>
      <c r="B15" s="8">
        <v>14</v>
      </c>
      <c r="C15" s="4" t="s">
        <v>375</v>
      </c>
      <c r="D15" s="8">
        <v>1995</v>
      </c>
      <c r="E15" s="13" t="s">
        <v>382</v>
      </c>
      <c r="F15" s="1" t="s">
        <v>397</v>
      </c>
      <c r="G15" s="1" t="s">
        <v>297</v>
      </c>
      <c r="H15" s="4" t="s">
        <v>190</v>
      </c>
      <c r="I15" s="1" t="s">
        <v>395</v>
      </c>
      <c r="J15" s="1" t="s">
        <v>393</v>
      </c>
      <c r="K15" s="14" t="s">
        <v>392</v>
      </c>
      <c r="N15" s="13" t="s">
        <v>396</v>
      </c>
      <c r="S15" s="13" t="s">
        <v>384</v>
      </c>
      <c r="V15" s="1" t="s">
        <v>385</v>
      </c>
      <c r="W15" s="1" t="s">
        <v>376</v>
      </c>
      <c r="X15" s="13" t="s">
        <v>386</v>
      </c>
      <c r="Y15" s="13" t="s">
        <v>387</v>
      </c>
      <c r="Z15" s="13" t="s">
        <v>388</v>
      </c>
      <c r="AA15" s="1" t="s">
        <v>377</v>
      </c>
      <c r="AC15" s="13" t="s">
        <v>389</v>
      </c>
      <c r="AD15" s="1" t="s">
        <v>390</v>
      </c>
      <c r="AT15" s="1" t="s">
        <v>380</v>
      </c>
      <c r="AY15" s="4" t="s">
        <v>378</v>
      </c>
      <c r="BC15" s="4" t="s">
        <v>379</v>
      </c>
      <c r="BG15" s="4" t="s">
        <v>381</v>
      </c>
      <c r="BH15" s="4" t="s">
        <v>383</v>
      </c>
      <c r="BJ15" s="13" t="s">
        <v>391</v>
      </c>
      <c r="BK15" s="1" t="s">
        <v>365</v>
      </c>
      <c r="BR15" s="13" t="s">
        <v>399</v>
      </c>
    </row>
    <row r="16" spans="1:72" ht="57" x14ac:dyDescent="0.45">
      <c r="A16" s="8">
        <v>15</v>
      </c>
      <c r="B16" s="8">
        <v>15</v>
      </c>
      <c r="C16" s="17" t="s">
        <v>400</v>
      </c>
      <c r="D16" s="16">
        <v>2005</v>
      </c>
      <c r="E16" s="17" t="s">
        <v>401</v>
      </c>
      <c r="F16" s="4" t="s">
        <v>218</v>
      </c>
      <c r="G16" s="4" t="s">
        <v>219</v>
      </c>
      <c r="H16" s="15" t="s">
        <v>402</v>
      </c>
      <c r="L16" s="4" t="s">
        <v>407</v>
      </c>
      <c r="M16" s="4"/>
      <c r="O16" s="13" t="s">
        <v>406</v>
      </c>
      <c r="S16" s="13" t="s">
        <v>403</v>
      </c>
      <c r="T16" s="15" t="s">
        <v>404</v>
      </c>
      <c r="W16" s="1" t="s">
        <v>405</v>
      </c>
      <c r="BH16" s="15" t="s">
        <v>110</v>
      </c>
    </row>
    <row r="17" spans="1:71" ht="57" x14ac:dyDescent="0.45">
      <c r="A17" s="8">
        <v>16</v>
      </c>
      <c r="B17" s="8">
        <v>16</v>
      </c>
      <c r="C17" s="4" t="s">
        <v>408</v>
      </c>
      <c r="D17" s="16">
        <v>1976</v>
      </c>
      <c r="E17" s="17" t="s">
        <v>409</v>
      </c>
      <c r="F17" s="4" t="s">
        <v>296</v>
      </c>
      <c r="G17" s="4" t="s">
        <v>297</v>
      </c>
      <c r="H17" s="15" t="s">
        <v>402</v>
      </c>
      <c r="I17" s="1" t="s">
        <v>395</v>
      </c>
      <c r="J17" s="15" t="s">
        <v>414</v>
      </c>
      <c r="K17" s="14" t="s">
        <v>413</v>
      </c>
      <c r="O17" s="1" t="s">
        <v>412</v>
      </c>
      <c r="S17" s="13" t="s">
        <v>417</v>
      </c>
      <c r="AY17" s="4" t="s">
        <v>410</v>
      </c>
      <c r="AZ17" s="13" t="s">
        <v>418</v>
      </c>
      <c r="BA17" s="13" t="s">
        <v>419</v>
      </c>
      <c r="BH17" s="13" t="s">
        <v>411</v>
      </c>
    </row>
    <row r="18" spans="1:71" ht="42.75" x14ac:dyDescent="0.45">
      <c r="A18" s="8">
        <v>17</v>
      </c>
      <c r="B18" s="8">
        <v>17</v>
      </c>
      <c r="C18" s="4" t="s">
        <v>415</v>
      </c>
      <c r="D18" s="8">
        <v>1981</v>
      </c>
      <c r="E18" s="13" t="s">
        <v>420</v>
      </c>
      <c r="F18" s="4" t="s">
        <v>218</v>
      </c>
      <c r="G18" s="4" t="s">
        <v>219</v>
      </c>
      <c r="I18" s="1" t="s">
        <v>395</v>
      </c>
      <c r="J18" s="1">
        <v>9925500009</v>
      </c>
      <c r="K18" s="14" t="s">
        <v>424</v>
      </c>
      <c r="L18" s="1" t="s">
        <v>139</v>
      </c>
      <c r="M18" s="13" t="s">
        <v>423</v>
      </c>
      <c r="S18" s="1" t="s">
        <v>416</v>
      </c>
      <c r="BC18" s="13" t="s">
        <v>421</v>
      </c>
      <c r="BH18" s="1" t="s">
        <v>422</v>
      </c>
    </row>
    <row r="19" spans="1:71" ht="99.75" x14ac:dyDescent="0.45">
      <c r="A19" s="8">
        <v>18</v>
      </c>
      <c r="B19" s="8">
        <v>18</v>
      </c>
      <c r="C19" s="4" t="s">
        <v>425</v>
      </c>
      <c r="D19" s="8">
        <v>1975</v>
      </c>
      <c r="E19" s="13" t="s">
        <v>426</v>
      </c>
      <c r="F19" s="4" t="s">
        <v>218</v>
      </c>
      <c r="G19" s="4" t="s">
        <v>219</v>
      </c>
      <c r="I19" s="1" t="s">
        <v>395</v>
      </c>
      <c r="K19" s="14" t="s">
        <v>432</v>
      </c>
      <c r="L19" s="1" t="s">
        <v>139</v>
      </c>
      <c r="M19" s="13" t="s">
        <v>431</v>
      </c>
      <c r="S19" s="13" t="s">
        <v>427</v>
      </c>
      <c r="AY19" s="13" t="s">
        <v>428</v>
      </c>
      <c r="AZ19" s="13" t="s">
        <v>433</v>
      </c>
      <c r="BC19" s="13" t="s">
        <v>429</v>
      </c>
      <c r="BH19" s="1" t="s">
        <v>430</v>
      </c>
    </row>
    <row r="20" spans="1:71" ht="42.75" x14ac:dyDescent="0.45">
      <c r="A20" s="8">
        <v>19</v>
      </c>
      <c r="B20" s="8">
        <v>19</v>
      </c>
      <c r="C20" s="13" t="s">
        <v>434</v>
      </c>
      <c r="D20" s="8">
        <v>1975</v>
      </c>
      <c r="E20" s="13" t="s">
        <v>435</v>
      </c>
      <c r="F20" s="4" t="s">
        <v>218</v>
      </c>
      <c r="G20" s="4" t="s">
        <v>219</v>
      </c>
      <c r="I20" s="1" t="s">
        <v>395</v>
      </c>
      <c r="K20" s="14" t="s">
        <v>439</v>
      </c>
      <c r="S20" s="13" t="s">
        <v>436</v>
      </c>
      <c r="AY20" s="13" t="s">
        <v>437</v>
      </c>
      <c r="BC20" s="1" t="s">
        <v>438</v>
      </c>
      <c r="BH20" s="1" t="s">
        <v>110</v>
      </c>
    </row>
    <row r="21" spans="1:71" ht="85.5" x14ac:dyDescent="0.45">
      <c r="A21" s="8">
        <v>20</v>
      </c>
      <c r="B21" s="8">
        <v>20</v>
      </c>
      <c r="C21" s="13" t="s">
        <v>440</v>
      </c>
      <c r="D21" s="8">
        <v>1988</v>
      </c>
      <c r="E21" s="13" t="s">
        <v>445</v>
      </c>
      <c r="F21" s="1" t="s">
        <v>441</v>
      </c>
      <c r="G21" s="4" t="s">
        <v>219</v>
      </c>
      <c r="I21" s="1" t="s">
        <v>395</v>
      </c>
      <c r="L21" s="1" t="s">
        <v>139</v>
      </c>
      <c r="M21" s="13" t="s">
        <v>444</v>
      </c>
      <c r="S21" s="1" t="s">
        <v>442</v>
      </c>
      <c r="BH21" s="1" t="s">
        <v>443</v>
      </c>
      <c r="BS21" s="13" t="s">
        <v>447</v>
      </c>
    </row>
    <row r="22" spans="1:71" ht="57" x14ac:dyDescent="0.45">
      <c r="A22" s="8">
        <v>21</v>
      </c>
      <c r="B22" s="8">
        <v>21</v>
      </c>
      <c r="C22" s="13" t="s">
        <v>448</v>
      </c>
      <c r="D22" s="8">
        <v>1983</v>
      </c>
      <c r="E22" s="17" t="s">
        <v>449</v>
      </c>
      <c r="F22" s="1" t="s">
        <v>450</v>
      </c>
      <c r="G22" s="1" t="s">
        <v>451</v>
      </c>
      <c r="I22" s="1" t="s">
        <v>395</v>
      </c>
      <c r="K22" s="14" t="s">
        <v>455</v>
      </c>
      <c r="L22" s="1" t="s">
        <v>139</v>
      </c>
      <c r="O22" s="13" t="s">
        <v>454</v>
      </c>
      <c r="S22" s="13" t="s">
        <v>452</v>
      </c>
      <c r="BC22" s="13" t="s">
        <v>453</v>
      </c>
      <c r="BH22" s="1" t="s">
        <v>257</v>
      </c>
    </row>
    <row r="23" spans="1:71" ht="85.5" x14ac:dyDescent="0.45">
      <c r="A23" s="8">
        <v>22</v>
      </c>
      <c r="B23" s="8">
        <v>22</v>
      </c>
      <c r="C23" s="13" t="s">
        <v>456</v>
      </c>
      <c r="D23" s="8">
        <v>1961</v>
      </c>
      <c r="E23" s="17" t="s">
        <v>457</v>
      </c>
      <c r="F23" s="1" t="s">
        <v>450</v>
      </c>
      <c r="G23" s="1" t="s">
        <v>451</v>
      </c>
      <c r="I23" s="1" t="s">
        <v>395</v>
      </c>
      <c r="K23" s="13" t="s">
        <v>462</v>
      </c>
      <c r="O23" s="13" t="s">
        <v>461</v>
      </c>
      <c r="S23" s="13" t="s">
        <v>458</v>
      </c>
      <c r="BC23" s="13" t="s">
        <v>459</v>
      </c>
      <c r="BH23" s="13" t="s">
        <v>460</v>
      </c>
    </row>
    <row r="24" spans="1:71" ht="256.5" x14ac:dyDescent="0.45">
      <c r="A24" s="8">
        <v>23</v>
      </c>
      <c r="B24" s="8">
        <v>23</v>
      </c>
      <c r="C24" s="13" t="s">
        <v>463</v>
      </c>
      <c r="D24" s="8">
        <v>1979</v>
      </c>
      <c r="E24" s="17" t="s">
        <v>464</v>
      </c>
      <c r="F24" s="1" t="s">
        <v>465</v>
      </c>
      <c r="G24" s="1" t="s">
        <v>465</v>
      </c>
      <c r="H24" s="15" t="s">
        <v>472</v>
      </c>
      <c r="I24" s="1" t="s">
        <v>395</v>
      </c>
      <c r="K24" s="13" t="s">
        <v>471</v>
      </c>
      <c r="O24" s="13" t="s">
        <v>470</v>
      </c>
      <c r="S24" s="13" t="s">
        <v>466</v>
      </c>
      <c r="BC24" s="13" t="s">
        <v>468</v>
      </c>
      <c r="BH24" s="13" t="s">
        <v>469</v>
      </c>
      <c r="BS24" s="13" t="s">
        <v>467</v>
      </c>
    </row>
    <row r="25" spans="1:71" ht="85.5" x14ac:dyDescent="0.45">
      <c r="A25" s="8">
        <v>24</v>
      </c>
      <c r="B25" s="8">
        <v>24</v>
      </c>
      <c r="C25" s="13" t="s">
        <v>473</v>
      </c>
      <c r="D25" s="8">
        <v>1961</v>
      </c>
      <c r="E25" s="13" t="s">
        <v>474</v>
      </c>
      <c r="F25" s="1" t="s">
        <v>475</v>
      </c>
      <c r="G25" s="1" t="s">
        <v>476</v>
      </c>
      <c r="I25" s="1" t="s">
        <v>395</v>
      </c>
      <c r="K25" s="14" t="s">
        <v>482</v>
      </c>
      <c r="L25" s="1" t="s">
        <v>139</v>
      </c>
      <c r="O25" s="13" t="s">
        <v>481</v>
      </c>
      <c r="S25" s="13" t="s">
        <v>477</v>
      </c>
      <c r="AY25" s="13" t="s">
        <v>478</v>
      </c>
      <c r="BC25" s="13" t="s">
        <v>479</v>
      </c>
      <c r="BH25" s="13" t="s">
        <v>480</v>
      </c>
    </row>
    <row r="26" spans="1:71" ht="114" x14ac:dyDescent="0.45">
      <c r="A26" s="8">
        <v>25</v>
      </c>
      <c r="B26" s="8">
        <v>25</v>
      </c>
      <c r="C26" s="13" t="s">
        <v>483</v>
      </c>
      <c r="D26" s="8">
        <v>2000</v>
      </c>
      <c r="E26" s="13" t="s">
        <v>484</v>
      </c>
      <c r="F26" s="1" t="s">
        <v>450</v>
      </c>
      <c r="G26" s="1" t="s">
        <v>451</v>
      </c>
      <c r="I26" s="1" t="s">
        <v>395</v>
      </c>
      <c r="K26" s="13" t="s">
        <v>492</v>
      </c>
      <c r="L26" s="1" t="s">
        <v>139</v>
      </c>
      <c r="M26" s="13" t="s">
        <v>491</v>
      </c>
      <c r="O26" s="13" t="s">
        <v>490</v>
      </c>
      <c r="S26" s="13" t="s">
        <v>485</v>
      </c>
      <c r="AY26" s="13" t="s">
        <v>487</v>
      </c>
      <c r="BC26" s="13" t="s">
        <v>488</v>
      </c>
      <c r="BH26" s="13" t="s">
        <v>489</v>
      </c>
      <c r="BS26" s="13" t="s">
        <v>486</v>
      </c>
    </row>
    <row r="27" spans="1:71" ht="199.5" x14ac:dyDescent="0.45">
      <c r="A27" s="8">
        <v>26</v>
      </c>
      <c r="B27" s="8">
        <v>26</v>
      </c>
      <c r="C27" s="13" t="s">
        <v>493</v>
      </c>
      <c r="D27" s="8">
        <v>1979</v>
      </c>
      <c r="E27" s="13" t="s">
        <v>494</v>
      </c>
      <c r="F27" s="1" t="s">
        <v>495</v>
      </c>
      <c r="G27" s="1" t="s">
        <v>314</v>
      </c>
      <c r="I27" s="1" t="s">
        <v>395</v>
      </c>
      <c r="K27" s="14" t="s">
        <v>503</v>
      </c>
      <c r="L27" s="1" t="s">
        <v>502</v>
      </c>
      <c r="M27" s="13" t="s">
        <v>501</v>
      </c>
      <c r="O27" s="1" t="s">
        <v>500</v>
      </c>
      <c r="S27" s="13" t="s">
        <v>496</v>
      </c>
      <c r="BC27" s="13" t="s">
        <v>498</v>
      </c>
      <c r="BH27" s="13" t="s">
        <v>499</v>
      </c>
      <c r="BS27" s="13" t="s">
        <v>497</v>
      </c>
    </row>
    <row r="28" spans="1:71" ht="156.75" x14ac:dyDescent="0.45">
      <c r="A28" s="8">
        <v>27</v>
      </c>
      <c r="B28" s="8">
        <v>27</v>
      </c>
      <c r="C28" s="13" t="s">
        <v>504</v>
      </c>
      <c r="D28" s="8">
        <v>2007</v>
      </c>
      <c r="E28" s="13" t="s">
        <v>505</v>
      </c>
      <c r="F28" s="1" t="s">
        <v>506</v>
      </c>
      <c r="G28" s="1" t="s">
        <v>314</v>
      </c>
      <c r="H28" s="1" t="s">
        <v>507</v>
      </c>
      <c r="I28" s="1" t="s">
        <v>395</v>
      </c>
      <c r="K28" s="13" t="s">
        <v>513</v>
      </c>
      <c r="L28" s="1" t="s">
        <v>139</v>
      </c>
      <c r="S28" s="13" t="s">
        <v>508</v>
      </c>
      <c r="BC28" s="13" t="s">
        <v>511</v>
      </c>
      <c r="BF28" s="1" t="s">
        <v>510</v>
      </c>
      <c r="BH28" s="1" t="s">
        <v>512</v>
      </c>
      <c r="BS28" s="13" t="s">
        <v>509</v>
      </c>
    </row>
    <row r="29" spans="1:71" ht="71.25" x14ac:dyDescent="0.45">
      <c r="A29" s="8">
        <v>28</v>
      </c>
      <c r="B29" s="8">
        <v>28</v>
      </c>
      <c r="C29" s="13" t="s">
        <v>514</v>
      </c>
      <c r="D29" s="8">
        <v>1980</v>
      </c>
      <c r="E29" s="13" t="s">
        <v>515</v>
      </c>
      <c r="F29" s="1" t="s">
        <v>450</v>
      </c>
      <c r="G29" s="1" t="s">
        <v>451</v>
      </c>
      <c r="H29" s="1" t="s">
        <v>516</v>
      </c>
      <c r="I29" s="1" t="s">
        <v>395</v>
      </c>
      <c r="S29" s="13" t="s">
        <v>517</v>
      </c>
      <c r="BC29" s="13" t="s">
        <v>518</v>
      </c>
    </row>
    <row r="30" spans="1:71" ht="57" x14ac:dyDescent="0.45">
      <c r="A30" s="8">
        <v>29</v>
      </c>
      <c r="B30" s="8">
        <v>29</v>
      </c>
      <c r="C30" s="13" t="s">
        <v>519</v>
      </c>
      <c r="D30" s="8">
        <v>1978</v>
      </c>
      <c r="E30" s="13" t="s">
        <v>520</v>
      </c>
      <c r="F30" s="1" t="s">
        <v>450</v>
      </c>
      <c r="G30" s="1" t="s">
        <v>451</v>
      </c>
      <c r="H30" s="1" t="s">
        <v>516</v>
      </c>
      <c r="I30" s="1" t="s">
        <v>395</v>
      </c>
      <c r="K30" s="13" t="s">
        <v>526</v>
      </c>
      <c r="L30" s="1" t="s">
        <v>139</v>
      </c>
      <c r="O30" s="1" t="s">
        <v>525</v>
      </c>
      <c r="S30" s="13" t="s">
        <v>521</v>
      </c>
      <c r="BC30" s="13" t="s">
        <v>523</v>
      </c>
      <c r="BH30" s="1" t="s">
        <v>524</v>
      </c>
      <c r="BS30" s="13" t="s">
        <v>522</v>
      </c>
    </row>
    <row r="31" spans="1:71" ht="99.75" x14ac:dyDescent="0.45">
      <c r="A31" s="8">
        <v>30</v>
      </c>
      <c r="B31" s="8">
        <v>30</v>
      </c>
      <c r="C31" s="13" t="s">
        <v>527</v>
      </c>
      <c r="D31" s="8">
        <v>2008</v>
      </c>
      <c r="E31" s="13" t="s">
        <v>528</v>
      </c>
      <c r="F31" s="1" t="s">
        <v>450</v>
      </c>
      <c r="G31" s="1" t="s">
        <v>451</v>
      </c>
      <c r="H31" s="1" t="s">
        <v>516</v>
      </c>
      <c r="I31" s="1" t="s">
        <v>395</v>
      </c>
      <c r="K31" s="13" t="s">
        <v>533</v>
      </c>
      <c r="L31" s="1" t="s">
        <v>139</v>
      </c>
      <c r="M31" s="13" t="s">
        <v>532</v>
      </c>
      <c r="S31" s="13" t="s">
        <v>529</v>
      </c>
      <c r="BC31" s="13" t="s">
        <v>531</v>
      </c>
      <c r="BS31" s="13" t="s">
        <v>530</v>
      </c>
    </row>
    <row r="32" spans="1:71" ht="57" x14ac:dyDescent="0.45">
      <c r="A32" s="8">
        <v>31</v>
      </c>
      <c r="B32" s="8">
        <v>31</v>
      </c>
      <c r="C32" s="13" t="s">
        <v>534</v>
      </c>
      <c r="D32" s="8">
        <v>1984</v>
      </c>
      <c r="E32" s="13" t="s">
        <v>535</v>
      </c>
      <c r="F32" s="1" t="s">
        <v>218</v>
      </c>
      <c r="G32" s="1" t="s">
        <v>219</v>
      </c>
      <c r="I32" s="1" t="s">
        <v>395</v>
      </c>
      <c r="K32" s="13" t="s">
        <v>539</v>
      </c>
      <c r="S32" s="13" t="s">
        <v>536</v>
      </c>
      <c r="AY32" s="13" t="s">
        <v>537</v>
      </c>
      <c r="BC32" s="13" t="s">
        <v>538</v>
      </c>
      <c r="BH32" s="1" t="s">
        <v>110</v>
      </c>
    </row>
    <row r="33" spans="1:72" ht="85.5" x14ac:dyDescent="0.45">
      <c r="A33" s="8">
        <v>32</v>
      </c>
      <c r="B33" s="8">
        <v>32</v>
      </c>
      <c r="C33" s="13" t="s">
        <v>540</v>
      </c>
      <c r="D33" s="8">
        <v>1993</v>
      </c>
      <c r="E33" s="13" t="s">
        <v>541</v>
      </c>
      <c r="F33" s="1" t="s">
        <v>450</v>
      </c>
      <c r="G33" s="1" t="s">
        <v>451</v>
      </c>
      <c r="I33" s="1" t="s">
        <v>395</v>
      </c>
      <c r="K33" s="13" t="s">
        <v>546</v>
      </c>
      <c r="L33" s="1" t="s">
        <v>139</v>
      </c>
      <c r="M33" s="13" t="s">
        <v>545</v>
      </c>
      <c r="S33" s="13" t="s">
        <v>542</v>
      </c>
      <c r="BC33" s="13" t="s">
        <v>543</v>
      </c>
      <c r="BH33" s="1" t="s">
        <v>544</v>
      </c>
    </row>
    <row r="34" spans="1:72" ht="57" x14ac:dyDescent="0.45">
      <c r="A34" s="8">
        <v>33</v>
      </c>
      <c r="B34" s="8">
        <v>33</v>
      </c>
      <c r="C34" s="13" t="s">
        <v>547</v>
      </c>
      <c r="D34" s="8">
        <v>1990</v>
      </c>
      <c r="E34" s="13" t="s">
        <v>548</v>
      </c>
      <c r="F34" s="1" t="s">
        <v>549</v>
      </c>
      <c r="G34" s="1" t="s">
        <v>219</v>
      </c>
      <c r="H34" s="1" t="s">
        <v>516</v>
      </c>
      <c r="I34" s="1" t="s">
        <v>395</v>
      </c>
      <c r="K34" s="13" t="s">
        <v>554</v>
      </c>
      <c r="S34" s="13" t="s">
        <v>550</v>
      </c>
      <c r="AY34" s="13" t="s">
        <v>552</v>
      </c>
      <c r="BC34" s="13" t="s">
        <v>553</v>
      </c>
      <c r="BH34" s="1" t="s">
        <v>110</v>
      </c>
      <c r="BS34" s="13" t="s">
        <v>551</v>
      </c>
    </row>
    <row r="35" spans="1:72" ht="99.75" x14ac:dyDescent="0.45">
      <c r="A35" s="8">
        <v>34</v>
      </c>
      <c r="B35" s="8">
        <v>34</v>
      </c>
      <c r="C35" s="13" t="s">
        <v>555</v>
      </c>
      <c r="D35" s="8">
        <v>1995</v>
      </c>
      <c r="E35" s="13" t="s">
        <v>556</v>
      </c>
      <c r="F35" s="1" t="s">
        <v>506</v>
      </c>
      <c r="G35" s="1" t="s">
        <v>314</v>
      </c>
      <c r="I35" s="1" t="s">
        <v>395</v>
      </c>
      <c r="K35" s="14" t="s">
        <v>559</v>
      </c>
      <c r="S35" s="13" t="s">
        <v>557</v>
      </c>
      <c r="BS35" s="13" t="s">
        <v>558</v>
      </c>
    </row>
    <row r="36" spans="1:72" ht="156.75" x14ac:dyDescent="0.45">
      <c r="A36" s="8">
        <v>35</v>
      </c>
      <c r="B36" s="8">
        <v>35</v>
      </c>
      <c r="C36" s="13" t="s">
        <v>560</v>
      </c>
      <c r="D36" s="8">
        <v>2004</v>
      </c>
      <c r="E36" s="13" t="s">
        <v>561</v>
      </c>
      <c r="F36" s="1" t="s">
        <v>465</v>
      </c>
      <c r="G36" s="1" t="s">
        <v>465</v>
      </c>
      <c r="H36" s="1" t="s">
        <v>562</v>
      </c>
      <c r="I36" s="1" t="s">
        <v>395</v>
      </c>
      <c r="K36" s="14" t="s">
        <v>566</v>
      </c>
      <c r="S36" s="13" t="s">
        <v>563</v>
      </c>
      <c r="BC36" s="13" t="s">
        <v>565</v>
      </c>
      <c r="BH36" s="1" t="s">
        <v>110</v>
      </c>
      <c r="BS36" s="13" t="s">
        <v>564</v>
      </c>
    </row>
    <row r="37" spans="1:72" ht="71.25" x14ac:dyDescent="0.45">
      <c r="A37" s="8">
        <v>36</v>
      </c>
      <c r="B37" s="8">
        <v>36</v>
      </c>
      <c r="C37" s="13" t="s">
        <v>567</v>
      </c>
      <c r="D37" s="8">
        <v>1999</v>
      </c>
      <c r="E37" s="13" t="s">
        <v>568</v>
      </c>
      <c r="F37" s="1" t="s">
        <v>261</v>
      </c>
      <c r="G37" s="1" t="s">
        <v>262</v>
      </c>
      <c r="H37" s="1" t="s">
        <v>569</v>
      </c>
      <c r="I37" s="1" t="s">
        <v>395</v>
      </c>
      <c r="L37" s="1" t="s">
        <v>574</v>
      </c>
      <c r="O37" s="13" t="s">
        <v>573</v>
      </c>
      <c r="AY37" s="13" t="s">
        <v>570</v>
      </c>
      <c r="BC37" s="13" t="s">
        <v>571</v>
      </c>
      <c r="BH37" s="13" t="s">
        <v>572</v>
      </c>
    </row>
    <row r="38" spans="1:72" ht="71.25" x14ac:dyDescent="0.45">
      <c r="A38" s="8">
        <v>37</v>
      </c>
      <c r="B38" s="8">
        <v>37</v>
      </c>
      <c r="C38" s="13" t="s">
        <v>575</v>
      </c>
      <c r="D38" s="8">
        <v>2004</v>
      </c>
      <c r="E38" s="13" t="s">
        <v>576</v>
      </c>
      <c r="F38" s="1" t="s">
        <v>296</v>
      </c>
      <c r="G38" s="1" t="s">
        <v>297</v>
      </c>
      <c r="H38" s="1" t="s">
        <v>516</v>
      </c>
      <c r="I38" s="1" t="s">
        <v>395</v>
      </c>
      <c r="S38" s="13" t="s">
        <v>577</v>
      </c>
      <c r="BC38" s="13" t="s">
        <v>578</v>
      </c>
      <c r="BH38" s="1" t="s">
        <v>257</v>
      </c>
    </row>
    <row r="39" spans="1:72" ht="57" x14ac:dyDescent="0.45">
      <c r="A39" s="8">
        <v>38</v>
      </c>
      <c r="B39" s="8">
        <v>38</v>
      </c>
      <c r="C39" s="13" t="s">
        <v>585</v>
      </c>
      <c r="D39" s="8">
        <v>1985</v>
      </c>
      <c r="E39" s="13" t="s">
        <v>584</v>
      </c>
      <c r="F39" s="1" t="s">
        <v>394</v>
      </c>
      <c r="G39" s="1" t="s">
        <v>297</v>
      </c>
      <c r="H39" s="1" t="s">
        <v>402</v>
      </c>
      <c r="I39" s="1" t="s">
        <v>395</v>
      </c>
      <c r="J39" s="1" t="s">
        <v>589</v>
      </c>
      <c r="O39" s="13" t="s">
        <v>583</v>
      </c>
      <c r="S39" s="13" t="s">
        <v>587</v>
      </c>
      <c r="T39" s="13" t="s">
        <v>591</v>
      </c>
      <c r="BC39" s="1" t="s">
        <v>590</v>
      </c>
      <c r="BH39" s="13" t="s">
        <v>586</v>
      </c>
      <c r="BS39" s="1" t="s">
        <v>588</v>
      </c>
    </row>
    <row r="40" spans="1:72" ht="114" x14ac:dyDescent="0.45">
      <c r="A40" s="8">
        <v>39</v>
      </c>
      <c r="B40" s="8">
        <v>39</v>
      </c>
      <c r="C40" s="13" t="s">
        <v>592</v>
      </c>
      <c r="D40" s="8">
        <v>1986</v>
      </c>
      <c r="E40" s="13" t="s">
        <v>593</v>
      </c>
      <c r="F40" s="1" t="s">
        <v>296</v>
      </c>
      <c r="G40" s="1" t="s">
        <v>297</v>
      </c>
      <c r="H40" s="1" t="s">
        <v>402</v>
      </c>
      <c r="I40" s="1" t="s">
        <v>395</v>
      </c>
      <c r="K40" s="7" t="s">
        <v>597</v>
      </c>
      <c r="O40" s="13" t="s">
        <v>596</v>
      </c>
      <c r="S40" s="13" t="s">
        <v>594</v>
      </c>
      <c r="BC40" s="13" t="s">
        <v>598</v>
      </c>
      <c r="BT40" s="1" t="s">
        <v>599</v>
      </c>
    </row>
    <row r="41" spans="1:72" ht="57" x14ac:dyDescent="0.45">
      <c r="A41" s="8">
        <v>40</v>
      </c>
      <c r="B41" s="8">
        <v>40</v>
      </c>
      <c r="C41" s="13" t="s">
        <v>601</v>
      </c>
      <c r="D41" s="8">
        <v>1996</v>
      </c>
      <c r="E41" s="13" t="s">
        <v>603</v>
      </c>
      <c r="F41" s="1" t="s">
        <v>218</v>
      </c>
      <c r="G41" s="1" t="s">
        <v>219</v>
      </c>
      <c r="H41" s="1" t="s">
        <v>600</v>
      </c>
      <c r="I41" s="1" t="s">
        <v>395</v>
      </c>
      <c r="S41" s="13" t="s">
        <v>602</v>
      </c>
    </row>
    <row r="42" spans="1:72" ht="71.25" x14ac:dyDescent="0.45">
      <c r="A42" s="8">
        <v>41</v>
      </c>
      <c r="B42" s="8">
        <v>41</v>
      </c>
      <c r="C42" s="13" t="s">
        <v>604</v>
      </c>
      <c r="D42" s="8">
        <v>2003</v>
      </c>
      <c r="E42" s="13" t="s">
        <v>605</v>
      </c>
      <c r="F42" s="1" t="s">
        <v>218</v>
      </c>
      <c r="G42" s="1" t="s">
        <v>219</v>
      </c>
      <c r="H42" s="1" t="s">
        <v>402</v>
      </c>
      <c r="I42" s="1" t="s">
        <v>395</v>
      </c>
      <c r="K42" s="13" t="s">
        <v>609</v>
      </c>
      <c r="L42" s="1" t="s">
        <v>606</v>
      </c>
      <c r="M42" s="13" t="s">
        <v>607</v>
      </c>
      <c r="N42" s="1" t="s">
        <v>608</v>
      </c>
      <c r="O42" s="13" t="s">
        <v>610</v>
      </c>
      <c r="S42" s="13" t="s">
        <v>611</v>
      </c>
      <c r="T42" s="13" t="s">
        <v>614</v>
      </c>
      <c r="X42" s="13" t="s">
        <v>613</v>
      </c>
      <c r="AB42" s="13" t="s">
        <v>619</v>
      </c>
      <c r="AQ42" s="13" t="s">
        <v>616</v>
      </c>
      <c r="BC42" s="13" t="s">
        <v>615</v>
      </c>
      <c r="BF42" s="13" t="s">
        <v>612</v>
      </c>
      <c r="BH42" s="13" t="s">
        <v>618</v>
      </c>
      <c r="BJ42" s="13" t="s">
        <v>617</v>
      </c>
    </row>
    <row r="43" spans="1:72" ht="128.25" x14ac:dyDescent="0.45">
      <c r="A43" s="8">
        <v>42</v>
      </c>
      <c r="B43" s="8">
        <v>42</v>
      </c>
      <c r="C43" s="13" t="s">
        <v>620</v>
      </c>
      <c r="D43" s="8">
        <v>2004</v>
      </c>
      <c r="E43" s="13" t="s">
        <v>624</v>
      </c>
      <c r="F43" s="1" t="s">
        <v>218</v>
      </c>
      <c r="G43" s="1" t="s">
        <v>219</v>
      </c>
      <c r="H43" s="1" t="s">
        <v>402</v>
      </c>
      <c r="I43" s="1" t="s">
        <v>626</v>
      </c>
      <c r="J43" s="1" t="s">
        <v>625</v>
      </c>
      <c r="K43" s="13" t="s">
        <v>627</v>
      </c>
      <c r="BC43" s="13" t="s">
        <v>621</v>
      </c>
      <c r="BF43" s="13" t="s">
        <v>622</v>
      </c>
      <c r="BG43" s="13" t="s">
        <v>623</v>
      </c>
      <c r="BM43" s="13" t="s">
        <v>628</v>
      </c>
      <c r="BN43" s="1" t="s">
        <v>280</v>
      </c>
    </row>
    <row r="44" spans="1:72" ht="71.25" x14ac:dyDescent="0.45">
      <c r="A44" s="8">
        <v>43</v>
      </c>
      <c r="B44" s="8">
        <v>43</v>
      </c>
      <c r="C44" s="13" t="s">
        <v>629</v>
      </c>
      <c r="D44" s="8">
        <v>2004</v>
      </c>
      <c r="E44" s="13" t="s">
        <v>632</v>
      </c>
      <c r="F44" s="1" t="s">
        <v>218</v>
      </c>
      <c r="G44" s="1" t="s">
        <v>219</v>
      </c>
      <c r="I44" s="1" t="s">
        <v>395</v>
      </c>
      <c r="J44" s="1" t="s">
        <v>633</v>
      </c>
      <c r="K44" s="14" t="s">
        <v>638</v>
      </c>
      <c r="L44" s="1" t="s">
        <v>139</v>
      </c>
      <c r="M44" s="1" t="s">
        <v>630</v>
      </c>
      <c r="O44" s="13" t="s">
        <v>644</v>
      </c>
      <c r="S44" s="13" t="s">
        <v>637</v>
      </c>
      <c r="X44" s="13" t="s">
        <v>639</v>
      </c>
      <c r="AA44" s="1" t="s">
        <v>642</v>
      </c>
      <c r="AB44" s="1" t="s">
        <v>362</v>
      </c>
      <c r="AQ44" s="13" t="s">
        <v>640</v>
      </c>
      <c r="BC44" s="13" t="s">
        <v>643</v>
      </c>
      <c r="BF44" s="13" t="s">
        <v>635</v>
      </c>
      <c r="BG44" s="13" t="s">
        <v>634</v>
      </c>
      <c r="BH44" s="13" t="s">
        <v>631</v>
      </c>
      <c r="BJ44" s="1" t="s">
        <v>641</v>
      </c>
      <c r="BR44" s="13" t="s">
        <v>636</v>
      </c>
    </row>
    <row r="45" spans="1:72" ht="99.75" x14ac:dyDescent="0.45">
      <c r="A45" s="8">
        <v>44</v>
      </c>
      <c r="B45" s="8">
        <v>44</v>
      </c>
      <c r="C45" s="13" t="s">
        <v>645</v>
      </c>
      <c r="D45" s="8">
        <v>1862</v>
      </c>
      <c r="E45" s="13" t="s">
        <v>646</v>
      </c>
      <c r="F45" s="13" t="s">
        <v>647</v>
      </c>
      <c r="L45" s="1" t="s">
        <v>139</v>
      </c>
      <c r="M45" s="1" t="s">
        <v>657</v>
      </c>
      <c r="N45" s="13" t="s">
        <v>652</v>
      </c>
      <c r="O45" s="13" t="s">
        <v>650</v>
      </c>
      <c r="S45" s="13" t="s">
        <v>653</v>
      </c>
      <c r="AB45" s="13" t="s">
        <v>656</v>
      </c>
      <c r="AQ45" s="13" t="s">
        <v>654</v>
      </c>
      <c r="BC45" s="13" t="s">
        <v>655</v>
      </c>
      <c r="BF45" s="13" t="s">
        <v>651</v>
      </c>
      <c r="BH45" s="13" t="s">
        <v>649</v>
      </c>
      <c r="BM45" s="13" t="s">
        <v>648</v>
      </c>
    </row>
    <row r="46" spans="1:72" ht="299.25" x14ac:dyDescent="0.45">
      <c r="A46" s="8">
        <v>45</v>
      </c>
      <c r="B46" s="8">
        <v>45</v>
      </c>
      <c r="C46" s="13" t="s">
        <v>658</v>
      </c>
      <c r="D46" s="8">
        <v>1972</v>
      </c>
      <c r="E46" s="13" t="s">
        <v>659</v>
      </c>
      <c r="F46" s="1" t="s">
        <v>495</v>
      </c>
      <c r="G46" s="1" t="s">
        <v>314</v>
      </c>
      <c r="H46" s="1" t="s">
        <v>600</v>
      </c>
      <c r="J46" s="1" t="s">
        <v>661</v>
      </c>
      <c r="K46" s="14" t="s">
        <v>660</v>
      </c>
      <c r="L46" s="1" t="s">
        <v>139</v>
      </c>
      <c r="M46" s="1" t="s">
        <v>664</v>
      </c>
      <c r="N46" s="13" t="s">
        <v>662</v>
      </c>
      <c r="O46" s="13" t="s">
        <v>665</v>
      </c>
      <c r="S46" s="13" t="s">
        <v>663</v>
      </c>
      <c r="AB46" s="1" t="s">
        <v>362</v>
      </c>
      <c r="BC46" s="1" t="s">
        <v>666</v>
      </c>
    </row>
    <row r="47" spans="1:72" ht="57" x14ac:dyDescent="0.45">
      <c r="A47" s="8">
        <v>46</v>
      </c>
      <c r="B47" s="8">
        <v>46</v>
      </c>
      <c r="C47" s="13" t="s">
        <v>669</v>
      </c>
      <c r="D47" s="8">
        <v>1997</v>
      </c>
      <c r="E47" s="13" t="s">
        <v>667</v>
      </c>
      <c r="F47" s="1" t="s">
        <v>218</v>
      </c>
      <c r="G47" s="1" t="s">
        <v>219</v>
      </c>
      <c r="H47" s="1" t="s">
        <v>402</v>
      </c>
      <c r="K47" s="14" t="s">
        <v>678</v>
      </c>
      <c r="L47" s="1" t="s">
        <v>139</v>
      </c>
      <c r="M47" s="13" t="s">
        <v>670</v>
      </c>
      <c r="O47" s="13" t="s">
        <v>671</v>
      </c>
      <c r="S47" s="13" t="s">
        <v>672</v>
      </c>
      <c r="X47" s="1" t="s">
        <v>673</v>
      </c>
      <c r="Y47" s="1" t="s">
        <v>674</v>
      </c>
      <c r="Z47" s="1" t="s">
        <v>675</v>
      </c>
      <c r="AA47" s="1" t="s">
        <v>676</v>
      </c>
      <c r="BC47" s="13" t="s">
        <v>677</v>
      </c>
      <c r="BH47" s="1" t="s">
        <v>524</v>
      </c>
    </row>
    <row r="48" spans="1:72" ht="142.5" x14ac:dyDescent="0.45">
      <c r="A48" s="8">
        <v>47</v>
      </c>
      <c r="B48" s="8">
        <v>47</v>
      </c>
      <c r="C48" s="13" t="s">
        <v>679</v>
      </c>
      <c r="D48" s="8">
        <v>2014</v>
      </c>
      <c r="E48" s="13" t="s">
        <v>680</v>
      </c>
      <c r="F48" s="1" t="s">
        <v>218</v>
      </c>
      <c r="G48" s="1" t="s">
        <v>219</v>
      </c>
      <c r="H48" s="1" t="s">
        <v>507</v>
      </c>
      <c r="I48" s="1" t="s">
        <v>395</v>
      </c>
      <c r="J48" s="13" t="s">
        <v>685</v>
      </c>
      <c r="K48" s="14" t="s">
        <v>691</v>
      </c>
      <c r="N48" s="1" t="s">
        <v>686</v>
      </c>
      <c r="S48" s="13"/>
      <c r="T48" s="1" t="s">
        <v>682</v>
      </c>
      <c r="U48" s="1" t="s">
        <v>688</v>
      </c>
      <c r="V48" s="1" t="s">
        <v>683</v>
      </c>
      <c r="W48" s="1" t="s">
        <v>684</v>
      </c>
      <c r="BC48" s="1" t="s">
        <v>687</v>
      </c>
      <c r="BF48" s="13" t="s">
        <v>690</v>
      </c>
      <c r="BH48" s="13" t="s">
        <v>681</v>
      </c>
      <c r="BS48" s="13" t="s">
        <v>689</v>
      </c>
    </row>
    <row r="49" spans="1:66" ht="57" x14ac:dyDescent="0.45">
      <c r="A49" s="8">
        <v>48</v>
      </c>
      <c r="B49" s="8">
        <v>48</v>
      </c>
      <c r="C49" s="13" t="s">
        <v>692</v>
      </c>
      <c r="D49" s="8">
        <v>2005</v>
      </c>
      <c r="E49" s="13" t="s">
        <v>667</v>
      </c>
      <c r="F49" s="1" t="s">
        <v>218</v>
      </c>
      <c r="G49" s="1" t="s">
        <v>219</v>
      </c>
      <c r="H49" s="1" t="s">
        <v>668</v>
      </c>
      <c r="I49" s="1" t="s">
        <v>395</v>
      </c>
      <c r="S49" s="13" t="s">
        <v>698</v>
      </c>
      <c r="X49" s="1" t="s">
        <v>673</v>
      </c>
      <c r="Z49" s="1" t="s">
        <v>697</v>
      </c>
      <c r="AA49" s="1" t="s">
        <v>693</v>
      </c>
      <c r="AB49" s="1" t="s">
        <v>362</v>
      </c>
      <c r="BC49" s="1" t="s">
        <v>696</v>
      </c>
      <c r="BF49" s="13" t="s">
        <v>694</v>
      </c>
      <c r="BJ49" s="13" t="s">
        <v>695</v>
      </c>
    </row>
    <row r="50" spans="1:66" ht="57" x14ac:dyDescent="0.45">
      <c r="A50" s="8">
        <v>49</v>
      </c>
      <c r="B50" s="8">
        <v>49</v>
      </c>
      <c r="C50" s="13" t="s">
        <v>699</v>
      </c>
      <c r="D50" s="8">
        <v>2013</v>
      </c>
      <c r="E50" s="13" t="s">
        <v>700</v>
      </c>
      <c r="F50" s="1" t="s">
        <v>701</v>
      </c>
      <c r="G50" s="1" t="s">
        <v>262</v>
      </c>
      <c r="H50" s="1" t="s">
        <v>402</v>
      </c>
      <c r="I50" s="1" t="s">
        <v>395</v>
      </c>
      <c r="K50" s="14" t="s">
        <v>702</v>
      </c>
      <c r="L50" s="1" t="s">
        <v>139</v>
      </c>
      <c r="M50" s="1" t="s">
        <v>703</v>
      </c>
      <c r="N50" s="1" t="s">
        <v>686</v>
      </c>
      <c r="S50" s="13" t="s">
        <v>706</v>
      </c>
      <c r="T50" s="13" t="s">
        <v>707</v>
      </c>
      <c r="W50" s="1" t="s">
        <v>708</v>
      </c>
      <c r="X50" s="1" t="s">
        <v>673</v>
      </c>
      <c r="AA50" s="1" t="s">
        <v>709</v>
      </c>
      <c r="BC50" s="13" t="s">
        <v>705</v>
      </c>
      <c r="BF50" s="13" t="s">
        <v>704</v>
      </c>
      <c r="BH50" s="1" t="s">
        <v>257</v>
      </c>
    </row>
    <row r="51" spans="1:66" ht="99.75" x14ac:dyDescent="0.45">
      <c r="A51" s="8">
        <v>50</v>
      </c>
      <c r="B51" s="8">
        <v>50</v>
      </c>
      <c r="C51" s="13" t="s">
        <v>710</v>
      </c>
      <c r="D51" s="8">
        <v>1993</v>
      </c>
      <c r="E51" s="13" t="s">
        <v>711</v>
      </c>
      <c r="F51" s="1" t="s">
        <v>218</v>
      </c>
      <c r="G51" s="1" t="s">
        <v>219</v>
      </c>
      <c r="H51" s="1" t="s">
        <v>516</v>
      </c>
      <c r="I51" s="1" t="s">
        <v>395</v>
      </c>
      <c r="J51" s="1" t="s">
        <v>717</v>
      </c>
      <c r="K51" s="14" t="s">
        <v>716</v>
      </c>
      <c r="L51" s="1" t="s">
        <v>712</v>
      </c>
      <c r="M51" s="13" t="s">
        <v>713</v>
      </c>
      <c r="S51" s="13" t="s">
        <v>718</v>
      </c>
      <c r="T51" s="1" t="s">
        <v>91</v>
      </c>
      <c r="W51" s="1" t="s">
        <v>684</v>
      </c>
      <c r="AB51" s="13" t="s">
        <v>714</v>
      </c>
      <c r="BC51" s="13" t="s">
        <v>719</v>
      </c>
      <c r="BF51" s="1" t="s">
        <v>720</v>
      </c>
      <c r="BG51" s="1" t="s">
        <v>721</v>
      </c>
      <c r="BH51" s="1" t="s">
        <v>257</v>
      </c>
      <c r="BJ51" s="1" t="s">
        <v>715</v>
      </c>
    </row>
    <row r="52" spans="1:66" ht="156.75" x14ac:dyDescent="0.45">
      <c r="A52" s="8">
        <v>51</v>
      </c>
      <c r="B52" s="8">
        <v>51</v>
      </c>
      <c r="C52" s="13" t="s">
        <v>722</v>
      </c>
      <c r="D52" s="8">
        <v>1988</v>
      </c>
      <c r="E52" s="13" t="s">
        <v>723</v>
      </c>
      <c r="F52" s="1" t="s">
        <v>218</v>
      </c>
      <c r="G52" s="1" t="s">
        <v>219</v>
      </c>
      <c r="H52" s="1" t="s">
        <v>402</v>
      </c>
      <c r="I52" s="1" t="s">
        <v>395</v>
      </c>
      <c r="L52" s="1" t="s">
        <v>724</v>
      </c>
      <c r="O52" s="13" t="s">
        <v>725</v>
      </c>
      <c r="S52" s="13" t="s">
        <v>726</v>
      </c>
      <c r="AB52" s="13" t="s">
        <v>727</v>
      </c>
      <c r="BC52" s="13" t="s">
        <v>728</v>
      </c>
      <c r="BH52" s="1" t="s">
        <v>110</v>
      </c>
    </row>
    <row r="53" spans="1:66" ht="57" x14ac:dyDescent="0.45">
      <c r="A53" s="8">
        <v>52</v>
      </c>
      <c r="B53" s="8">
        <v>52</v>
      </c>
      <c r="C53" s="13" t="s">
        <v>729</v>
      </c>
      <c r="D53" s="8">
        <v>1998</v>
      </c>
      <c r="E53" s="13" t="s">
        <v>735</v>
      </c>
      <c r="F53" s="1" t="s">
        <v>450</v>
      </c>
      <c r="G53" s="1" t="s">
        <v>451</v>
      </c>
      <c r="H53" s="1" t="s">
        <v>668</v>
      </c>
      <c r="I53" s="1" t="s">
        <v>395</v>
      </c>
      <c r="K53" s="14" t="s">
        <v>737</v>
      </c>
      <c r="L53" s="1" t="s">
        <v>139</v>
      </c>
      <c r="M53" s="13" t="s">
        <v>731</v>
      </c>
      <c r="S53" s="13" t="s">
        <v>736</v>
      </c>
      <c r="BC53" s="13" t="s">
        <v>734</v>
      </c>
      <c r="BH53" s="13" t="s">
        <v>730</v>
      </c>
      <c r="BJ53" s="13" t="s">
        <v>732</v>
      </c>
      <c r="BM53" s="1" t="s">
        <v>733</v>
      </c>
      <c r="BN53" s="1" t="s">
        <v>139</v>
      </c>
    </row>
    <row r="54" spans="1:66" ht="57" x14ac:dyDescent="0.45">
      <c r="A54" s="8">
        <v>53</v>
      </c>
      <c r="B54" s="8">
        <v>53</v>
      </c>
      <c r="C54" s="13" t="s">
        <v>738</v>
      </c>
      <c r="D54" s="8">
        <v>1988</v>
      </c>
      <c r="E54" s="13" t="s">
        <v>739</v>
      </c>
      <c r="F54" s="1" t="s">
        <v>450</v>
      </c>
      <c r="G54" s="1" t="s">
        <v>451</v>
      </c>
      <c r="H54" s="1" t="s">
        <v>600</v>
      </c>
      <c r="I54" s="1" t="s">
        <v>395</v>
      </c>
      <c r="J54" s="1" t="s">
        <v>743</v>
      </c>
      <c r="K54" s="14" t="s">
        <v>740</v>
      </c>
      <c r="L54" s="1" t="s">
        <v>139</v>
      </c>
      <c r="M54" s="13" t="s">
        <v>746</v>
      </c>
      <c r="S54" s="13" t="s">
        <v>745</v>
      </c>
      <c r="BC54" s="13" t="s">
        <v>747</v>
      </c>
      <c r="BF54" s="1" t="s">
        <v>744</v>
      </c>
      <c r="BH54" s="1" t="s">
        <v>741</v>
      </c>
      <c r="BJ54" s="1" t="s">
        <v>742</v>
      </c>
    </row>
    <row r="55" spans="1:66" ht="71.25" x14ac:dyDescent="0.45">
      <c r="A55" s="8">
        <v>54</v>
      </c>
      <c r="B55" s="8">
        <v>54</v>
      </c>
      <c r="C55" s="13" t="s">
        <v>748</v>
      </c>
      <c r="D55" s="8">
        <v>1980</v>
      </c>
      <c r="E55" s="13" t="s">
        <v>749</v>
      </c>
      <c r="F55" s="1" t="s">
        <v>750</v>
      </c>
      <c r="G55" s="1" t="s">
        <v>751</v>
      </c>
      <c r="H55" s="1" t="s">
        <v>569</v>
      </c>
      <c r="I55" s="1" t="s">
        <v>395</v>
      </c>
      <c r="J55" s="1" t="s">
        <v>755</v>
      </c>
      <c r="K55" s="14" t="s">
        <v>752</v>
      </c>
      <c r="L55" s="1" t="s">
        <v>139</v>
      </c>
      <c r="M55" s="13" t="s">
        <v>757</v>
      </c>
      <c r="N55" s="1" t="s">
        <v>756</v>
      </c>
      <c r="S55" s="13" t="s">
        <v>753</v>
      </c>
      <c r="BH55" s="1" t="s">
        <v>430</v>
      </c>
      <c r="BJ55" s="13" t="s">
        <v>754</v>
      </c>
    </row>
    <row r="56" spans="1:66" ht="42.75" x14ac:dyDescent="0.45">
      <c r="A56" s="8">
        <v>55</v>
      </c>
      <c r="B56" s="8">
        <v>55</v>
      </c>
      <c r="C56" s="13" t="s">
        <v>764</v>
      </c>
      <c r="D56" s="8">
        <v>1988</v>
      </c>
      <c r="E56" s="13" t="s">
        <v>759</v>
      </c>
      <c r="F56" s="1" t="s">
        <v>465</v>
      </c>
      <c r="G56" s="1" t="s">
        <v>465</v>
      </c>
      <c r="I56" s="1" t="s">
        <v>395</v>
      </c>
      <c r="K56" s="18" t="s">
        <v>762</v>
      </c>
      <c r="N56" s="1" t="s">
        <v>758</v>
      </c>
      <c r="O56" s="1" t="s">
        <v>760</v>
      </c>
      <c r="S56" s="13" t="s">
        <v>761</v>
      </c>
      <c r="BC56" s="1" t="s">
        <v>763</v>
      </c>
    </row>
    <row r="57" spans="1:66" ht="57" x14ac:dyDescent="0.45">
      <c r="A57" s="8">
        <v>56</v>
      </c>
      <c r="B57" s="8">
        <v>56</v>
      </c>
      <c r="C57" s="13" t="s">
        <v>765</v>
      </c>
      <c r="D57" s="8">
        <v>2009</v>
      </c>
      <c r="E57" s="13" t="s">
        <v>767</v>
      </c>
      <c r="F57" s="1" t="s">
        <v>450</v>
      </c>
      <c r="G57" s="1" t="s">
        <v>451</v>
      </c>
      <c r="H57" s="1" t="s">
        <v>766</v>
      </c>
      <c r="I57" s="1" t="s">
        <v>395</v>
      </c>
      <c r="J57" s="1" t="s">
        <v>770</v>
      </c>
      <c r="K57" s="13" t="s">
        <v>769</v>
      </c>
      <c r="N57" s="1" t="s">
        <v>758</v>
      </c>
      <c r="O57" s="13" t="s">
        <v>771</v>
      </c>
      <c r="S57" s="13" t="s">
        <v>768</v>
      </c>
    </row>
    <row r="58" spans="1:66" ht="57" x14ac:dyDescent="0.45">
      <c r="A58" s="8">
        <v>57</v>
      </c>
      <c r="B58" s="8">
        <v>57</v>
      </c>
      <c r="C58" s="13" t="s">
        <v>772</v>
      </c>
      <c r="D58" s="8">
        <v>1989</v>
      </c>
      <c r="E58" s="13" t="s">
        <v>773</v>
      </c>
      <c r="F58" s="1" t="s">
        <v>774</v>
      </c>
      <c r="G58" s="1" t="s">
        <v>775</v>
      </c>
      <c r="I58" s="1" t="s">
        <v>395</v>
      </c>
      <c r="J58" s="1" t="s">
        <v>782</v>
      </c>
      <c r="K58" s="13" t="s">
        <v>777</v>
      </c>
      <c r="N58" s="1" t="s">
        <v>758</v>
      </c>
      <c r="O58" s="13" t="s">
        <v>776</v>
      </c>
      <c r="S58" s="13" t="s">
        <v>781</v>
      </c>
      <c r="BC58" s="13" t="s">
        <v>780</v>
      </c>
      <c r="BH58" s="13" t="s">
        <v>778</v>
      </c>
      <c r="BJ58" s="1" t="s">
        <v>779</v>
      </c>
    </row>
    <row r="59" spans="1:66" ht="57" x14ac:dyDescent="0.45">
      <c r="A59" s="8">
        <v>58</v>
      </c>
      <c r="B59" s="8">
        <v>58</v>
      </c>
      <c r="C59" s="13" t="s">
        <v>783</v>
      </c>
      <c r="D59" s="8">
        <v>1998</v>
      </c>
      <c r="E59" s="13" t="s">
        <v>784</v>
      </c>
      <c r="F59" s="1" t="s">
        <v>785</v>
      </c>
      <c r="G59" s="1" t="s">
        <v>785</v>
      </c>
      <c r="I59" s="1" t="s">
        <v>395</v>
      </c>
      <c r="J59" s="1" t="s">
        <v>788</v>
      </c>
      <c r="K59" s="14" t="s">
        <v>787</v>
      </c>
      <c r="N59" s="1" t="s">
        <v>758</v>
      </c>
      <c r="S59" s="1" t="s">
        <v>786</v>
      </c>
    </row>
    <row r="60" spans="1:66" ht="28.5" x14ac:dyDescent="0.45">
      <c r="A60" s="8">
        <v>59</v>
      </c>
      <c r="B60" s="8">
        <v>59</v>
      </c>
      <c r="C60" s="13" t="s">
        <v>789</v>
      </c>
      <c r="D60" s="8">
        <v>1988</v>
      </c>
      <c r="E60" s="13" t="s">
        <v>790</v>
      </c>
      <c r="F60" s="1" t="s">
        <v>450</v>
      </c>
      <c r="G60" s="1" t="s">
        <v>451</v>
      </c>
      <c r="H60" s="1" t="s">
        <v>402</v>
      </c>
      <c r="I60" s="1" t="s">
        <v>395</v>
      </c>
      <c r="J60" s="1" t="s">
        <v>794</v>
      </c>
      <c r="K60" s="14" t="s">
        <v>791</v>
      </c>
      <c r="N60" s="1" t="s">
        <v>758</v>
      </c>
      <c r="S60" s="13" t="s">
        <v>792</v>
      </c>
      <c r="BG60" s="1" t="s">
        <v>793</v>
      </c>
      <c r="BH60" s="1" t="s">
        <v>110</v>
      </c>
    </row>
    <row r="61" spans="1:66" ht="57" x14ac:dyDescent="0.45">
      <c r="A61" s="8">
        <v>60</v>
      </c>
      <c r="B61" s="8">
        <v>60</v>
      </c>
      <c r="C61" s="13" t="s">
        <v>795</v>
      </c>
      <c r="D61" s="8">
        <v>1974</v>
      </c>
      <c r="E61" s="13" t="s">
        <v>796</v>
      </c>
      <c r="F61" s="1" t="s">
        <v>549</v>
      </c>
      <c r="G61" s="1" t="s">
        <v>219</v>
      </c>
      <c r="I61" s="1" t="s">
        <v>395</v>
      </c>
      <c r="J61" s="1" t="s">
        <v>800</v>
      </c>
      <c r="K61" s="14" t="s">
        <v>799</v>
      </c>
      <c r="S61" s="13" t="s">
        <v>798</v>
      </c>
      <c r="BC61" s="13" t="s">
        <v>797</v>
      </c>
      <c r="BH61" s="1" t="s">
        <v>524</v>
      </c>
      <c r="BJ61" s="13" t="s">
        <v>801</v>
      </c>
    </row>
    <row r="62" spans="1:66" ht="57" x14ac:dyDescent="0.45">
      <c r="A62" s="8">
        <v>61</v>
      </c>
      <c r="B62" s="8">
        <v>61</v>
      </c>
      <c r="C62" s="13" t="s">
        <v>802</v>
      </c>
      <c r="D62" s="8">
        <v>1972</v>
      </c>
      <c r="E62" s="13" t="s">
        <v>803</v>
      </c>
      <c r="F62" s="1" t="s">
        <v>549</v>
      </c>
      <c r="G62" s="1" t="s">
        <v>219</v>
      </c>
      <c r="H62" s="1" t="s">
        <v>516</v>
      </c>
      <c r="I62" s="1" t="s">
        <v>395</v>
      </c>
      <c r="J62" s="1" t="s">
        <v>805</v>
      </c>
      <c r="K62" s="14" t="s">
        <v>806</v>
      </c>
      <c r="S62" s="13" t="s">
        <v>804</v>
      </c>
      <c r="BH62" s="1" t="s">
        <v>257</v>
      </c>
    </row>
    <row r="63" spans="1:66" ht="42.75" x14ac:dyDescent="0.45">
      <c r="A63" s="8">
        <v>62</v>
      </c>
      <c r="B63" s="8">
        <v>62</v>
      </c>
      <c r="C63" s="13" t="s">
        <v>808</v>
      </c>
      <c r="D63" s="8">
        <v>1979</v>
      </c>
      <c r="E63" s="13" t="s">
        <v>809</v>
      </c>
      <c r="F63" s="1" t="s">
        <v>450</v>
      </c>
      <c r="G63" s="1" t="s">
        <v>451</v>
      </c>
      <c r="H63" s="1" t="s">
        <v>807</v>
      </c>
      <c r="I63" s="1" t="s">
        <v>395</v>
      </c>
      <c r="J63" s="1" t="s">
        <v>812</v>
      </c>
      <c r="K63" s="13" t="s">
        <v>813</v>
      </c>
      <c r="N63" s="1" t="s">
        <v>810</v>
      </c>
      <c r="O63" s="13" t="s">
        <v>811</v>
      </c>
      <c r="S63" s="13" t="s">
        <v>814</v>
      </c>
      <c r="BH63" s="1" t="s">
        <v>524</v>
      </c>
    </row>
    <row r="64" spans="1:66" ht="57" x14ac:dyDescent="0.45">
      <c r="A64" s="8">
        <v>63</v>
      </c>
      <c r="B64" s="8">
        <v>63</v>
      </c>
      <c r="C64" s="13" t="s">
        <v>815</v>
      </c>
      <c r="D64" s="8">
        <v>2008</v>
      </c>
      <c r="E64" s="13" t="s">
        <v>818</v>
      </c>
      <c r="F64" s="1" t="s">
        <v>450</v>
      </c>
      <c r="G64" s="1" t="s">
        <v>451</v>
      </c>
      <c r="I64" s="1" t="s">
        <v>395</v>
      </c>
      <c r="J64" s="13" t="s">
        <v>820</v>
      </c>
      <c r="K64" s="13" t="s">
        <v>819</v>
      </c>
      <c r="N64" s="1" t="s">
        <v>817</v>
      </c>
      <c r="BC64" s="13" t="s">
        <v>816</v>
      </c>
    </row>
    <row r="65" spans="1:70" ht="42.75" x14ac:dyDescent="0.45">
      <c r="A65" s="8">
        <v>64</v>
      </c>
      <c r="B65" s="8">
        <v>64</v>
      </c>
      <c r="C65" s="13" t="s">
        <v>821</v>
      </c>
      <c r="D65" s="8">
        <v>1995</v>
      </c>
      <c r="E65" s="13" t="s">
        <v>822</v>
      </c>
      <c r="F65" s="1" t="s">
        <v>495</v>
      </c>
      <c r="G65" s="1" t="s">
        <v>314</v>
      </c>
      <c r="H65" s="1" t="s">
        <v>516</v>
      </c>
      <c r="I65" s="1" t="s">
        <v>395</v>
      </c>
      <c r="J65" s="1" t="s">
        <v>824</v>
      </c>
      <c r="K65" s="14" t="s">
        <v>825</v>
      </c>
      <c r="L65" s="1" t="s">
        <v>574</v>
      </c>
      <c r="M65" s="13" t="s">
        <v>823</v>
      </c>
      <c r="N65" s="13" t="s">
        <v>826</v>
      </c>
      <c r="S65" s="13" t="s">
        <v>828</v>
      </c>
      <c r="BC65" s="1" t="s">
        <v>827</v>
      </c>
    </row>
    <row r="66" spans="1:70" ht="57" x14ac:dyDescent="0.45">
      <c r="A66" s="8">
        <v>65</v>
      </c>
      <c r="B66" s="8">
        <v>65</v>
      </c>
      <c r="C66" s="13" t="s">
        <v>829</v>
      </c>
      <c r="D66" s="8">
        <v>1996</v>
      </c>
      <c r="E66" s="13" t="s">
        <v>830</v>
      </c>
      <c r="F66" s="1" t="s">
        <v>465</v>
      </c>
      <c r="G66" s="1" t="s">
        <v>465</v>
      </c>
      <c r="H66" s="1" t="s">
        <v>516</v>
      </c>
      <c r="I66" s="1" t="s">
        <v>395</v>
      </c>
      <c r="J66" s="19">
        <v>9958849085</v>
      </c>
      <c r="K66" s="14" t="s">
        <v>832</v>
      </c>
      <c r="S66" s="13" t="s">
        <v>831</v>
      </c>
    </row>
    <row r="67" spans="1:70" ht="57" x14ac:dyDescent="0.45">
      <c r="A67" s="8">
        <v>66</v>
      </c>
      <c r="B67" s="8">
        <v>66</v>
      </c>
      <c r="C67" s="13" t="s">
        <v>833</v>
      </c>
      <c r="D67" s="8">
        <v>1990</v>
      </c>
      <c r="E67" s="13" t="s">
        <v>834</v>
      </c>
      <c r="F67" s="1" t="s">
        <v>261</v>
      </c>
      <c r="G67" s="1" t="s">
        <v>262</v>
      </c>
      <c r="H67" s="1" t="s">
        <v>402</v>
      </c>
      <c r="I67" s="1" t="s">
        <v>395</v>
      </c>
      <c r="L67" s="1" t="s">
        <v>835</v>
      </c>
      <c r="O67" s="1" t="s">
        <v>836</v>
      </c>
      <c r="S67" s="13" t="s">
        <v>837</v>
      </c>
      <c r="BC67" s="1" t="s">
        <v>838</v>
      </c>
      <c r="BH67" s="1" t="s">
        <v>257</v>
      </c>
    </row>
    <row r="68" spans="1:70" ht="171" x14ac:dyDescent="0.45">
      <c r="A68" s="8">
        <v>67</v>
      </c>
      <c r="B68" s="8">
        <v>67</v>
      </c>
      <c r="C68" s="13" t="s">
        <v>845</v>
      </c>
      <c r="D68" s="8">
        <v>1953</v>
      </c>
      <c r="E68" s="13" t="s">
        <v>839</v>
      </c>
      <c r="F68" s="1" t="s">
        <v>261</v>
      </c>
      <c r="G68" s="1" t="s">
        <v>262</v>
      </c>
      <c r="H68" s="1" t="s">
        <v>569</v>
      </c>
      <c r="I68" s="1" t="s">
        <v>395</v>
      </c>
      <c r="J68" s="13" t="s">
        <v>840</v>
      </c>
      <c r="K68" s="14" t="s">
        <v>841</v>
      </c>
      <c r="S68" s="13" t="s">
        <v>842</v>
      </c>
      <c r="BC68" s="13" t="s">
        <v>844</v>
      </c>
      <c r="BJ68" s="13" t="s">
        <v>843</v>
      </c>
    </row>
    <row r="69" spans="1:70" ht="85.5" x14ac:dyDescent="0.45">
      <c r="A69" s="8">
        <v>68</v>
      </c>
      <c r="B69" s="8">
        <v>68</v>
      </c>
      <c r="C69" s="13" t="s">
        <v>846</v>
      </c>
      <c r="D69" s="8">
        <v>2009</v>
      </c>
      <c r="E69" s="13" t="s">
        <v>847</v>
      </c>
      <c r="F69" s="1" t="s">
        <v>465</v>
      </c>
      <c r="G69" s="1" t="s">
        <v>465</v>
      </c>
      <c r="H69" s="1" t="s">
        <v>516</v>
      </c>
      <c r="I69" s="1" t="s">
        <v>395</v>
      </c>
      <c r="J69" s="1" t="s">
        <v>849</v>
      </c>
      <c r="K69" s="13" t="s">
        <v>848</v>
      </c>
      <c r="N69" s="1" t="s">
        <v>810</v>
      </c>
      <c r="S69" s="1" t="s">
        <v>850</v>
      </c>
      <c r="BC69" s="1" t="s">
        <v>851</v>
      </c>
      <c r="BH69" s="1" t="s">
        <v>852</v>
      </c>
    </row>
    <row r="70" spans="1:70" ht="85.5" x14ac:dyDescent="0.45">
      <c r="A70" s="8">
        <v>69</v>
      </c>
      <c r="B70" s="8">
        <v>69</v>
      </c>
      <c r="C70" s="13" t="s">
        <v>853</v>
      </c>
      <c r="D70" s="8">
        <v>1996</v>
      </c>
      <c r="E70" s="13" t="s">
        <v>855</v>
      </c>
      <c r="F70" s="1" t="s">
        <v>856</v>
      </c>
      <c r="G70" s="1" t="s">
        <v>261</v>
      </c>
      <c r="I70" s="1" t="s">
        <v>395</v>
      </c>
      <c r="J70" s="1" t="s">
        <v>854</v>
      </c>
      <c r="K70" s="13" t="s">
        <v>857</v>
      </c>
      <c r="N70" s="1" t="s">
        <v>868</v>
      </c>
      <c r="O70" s="1" t="s">
        <v>867</v>
      </c>
      <c r="S70" s="13" t="s">
        <v>869</v>
      </c>
      <c r="BC70" s="13" t="s">
        <v>858</v>
      </c>
      <c r="BR70" s="1" t="s">
        <v>859</v>
      </c>
    </row>
    <row r="71" spans="1:70" ht="57" x14ac:dyDescent="0.45">
      <c r="A71" s="8">
        <v>70</v>
      </c>
      <c r="B71" s="8">
        <v>70</v>
      </c>
      <c r="C71" s="13" t="s">
        <v>860</v>
      </c>
      <c r="E71" s="13" t="s">
        <v>861</v>
      </c>
      <c r="F71" s="1" t="s">
        <v>465</v>
      </c>
      <c r="G71" s="1" t="s">
        <v>465</v>
      </c>
      <c r="I71" s="1" t="s">
        <v>395</v>
      </c>
      <c r="J71" s="1" t="s">
        <v>862</v>
      </c>
      <c r="K71" s="13" t="s">
        <v>863</v>
      </c>
      <c r="N71" s="1" t="s">
        <v>889</v>
      </c>
      <c r="S71" s="1" t="s">
        <v>865</v>
      </c>
      <c r="BH71" s="1" t="s">
        <v>864</v>
      </c>
      <c r="BR71" s="13" t="s">
        <v>866</v>
      </c>
    </row>
    <row r="72" spans="1:70" ht="114" x14ac:dyDescent="0.45">
      <c r="A72" s="8">
        <v>71</v>
      </c>
      <c r="B72" s="8">
        <v>71</v>
      </c>
      <c r="C72" s="13" t="s">
        <v>870</v>
      </c>
      <c r="D72" s="8">
        <v>1962</v>
      </c>
      <c r="E72" s="13" t="s">
        <v>871</v>
      </c>
      <c r="F72" s="1" t="s">
        <v>465</v>
      </c>
      <c r="G72" s="1" t="s">
        <v>465</v>
      </c>
      <c r="I72" s="1" t="s">
        <v>395</v>
      </c>
      <c r="J72" s="13" t="s">
        <v>874</v>
      </c>
      <c r="K72" s="13" t="s">
        <v>873</v>
      </c>
      <c r="S72" s="13" t="s">
        <v>875</v>
      </c>
      <c r="BH72" s="1" t="s">
        <v>872</v>
      </c>
      <c r="BJ72" s="13" t="s">
        <v>876</v>
      </c>
    </row>
    <row r="73" spans="1:70" ht="42.75" x14ac:dyDescent="0.45">
      <c r="A73" s="8">
        <v>72</v>
      </c>
      <c r="B73" s="8">
        <v>72</v>
      </c>
      <c r="C73" s="13" t="s">
        <v>877</v>
      </c>
      <c r="D73" s="8">
        <v>1995</v>
      </c>
      <c r="E73" s="13" t="s">
        <v>878</v>
      </c>
      <c r="F73" s="1" t="s">
        <v>450</v>
      </c>
      <c r="G73" s="1" t="s">
        <v>451</v>
      </c>
      <c r="I73" s="1" t="s">
        <v>881</v>
      </c>
      <c r="J73" s="1" t="s">
        <v>880</v>
      </c>
      <c r="K73" s="13" t="s">
        <v>879</v>
      </c>
      <c r="N73" s="1" t="s">
        <v>890</v>
      </c>
      <c r="O73" s="1" t="s">
        <v>888</v>
      </c>
      <c r="S73" s="13" t="s">
        <v>884</v>
      </c>
      <c r="T73" s="1" t="s">
        <v>887</v>
      </c>
      <c r="U73" s="1" t="s">
        <v>674</v>
      </c>
      <c r="V73" s="1" t="s">
        <v>882</v>
      </c>
      <c r="BC73" s="1" t="s">
        <v>885</v>
      </c>
      <c r="BF73" s="1" t="s">
        <v>883</v>
      </c>
      <c r="BH73" s="1" t="s">
        <v>110</v>
      </c>
      <c r="BJ73" s="13" t="s">
        <v>886</v>
      </c>
    </row>
    <row r="74" spans="1:70" ht="85.5" x14ac:dyDescent="0.45">
      <c r="A74" s="8">
        <v>73</v>
      </c>
      <c r="B74" s="8">
        <v>73</v>
      </c>
      <c r="C74" s="13" t="s">
        <v>891</v>
      </c>
      <c r="D74" s="8">
        <v>1997</v>
      </c>
      <c r="E74" s="13" t="s">
        <v>892</v>
      </c>
      <c r="F74" s="1" t="s">
        <v>450</v>
      </c>
      <c r="G74" s="1" t="s">
        <v>451</v>
      </c>
      <c r="H74" s="1" t="s">
        <v>402</v>
      </c>
      <c r="I74" s="1" t="s">
        <v>395</v>
      </c>
      <c r="J74" s="1" t="s">
        <v>894</v>
      </c>
      <c r="K74" s="14" t="s">
        <v>893</v>
      </c>
      <c r="N74" s="13" t="s">
        <v>898</v>
      </c>
      <c r="S74" s="13" t="s">
        <v>895</v>
      </c>
      <c r="T74" s="1" t="s">
        <v>899</v>
      </c>
      <c r="X74" s="1" t="s">
        <v>902</v>
      </c>
      <c r="Y74" s="1" t="s">
        <v>901</v>
      </c>
      <c r="Z74" s="1" t="s">
        <v>900</v>
      </c>
      <c r="BC74" s="13" t="s">
        <v>903</v>
      </c>
      <c r="BF74" s="1" t="s">
        <v>897</v>
      </c>
      <c r="BG74" s="1" t="s">
        <v>896</v>
      </c>
    </row>
    <row r="75" spans="1:70" ht="99.75" x14ac:dyDescent="0.45">
      <c r="A75" s="8">
        <v>74</v>
      </c>
      <c r="B75" s="8">
        <v>74</v>
      </c>
      <c r="C75" s="13" t="s">
        <v>906</v>
      </c>
      <c r="D75" s="8">
        <v>2001</v>
      </c>
      <c r="E75" s="13" t="s">
        <v>907</v>
      </c>
      <c r="F75" s="1" t="s">
        <v>313</v>
      </c>
      <c r="G75" s="1" t="s">
        <v>314</v>
      </c>
      <c r="H75" s="1" t="s">
        <v>190</v>
      </c>
      <c r="I75" s="1" t="s">
        <v>395</v>
      </c>
      <c r="J75" s="1" t="s">
        <v>911</v>
      </c>
      <c r="K75" s="14" t="s">
        <v>912</v>
      </c>
      <c r="N75" s="13" t="s">
        <v>910</v>
      </c>
      <c r="O75" s="13" t="s">
        <v>909</v>
      </c>
      <c r="S75" s="13" t="s">
        <v>913</v>
      </c>
      <c r="AB75" s="13" t="s">
        <v>915</v>
      </c>
      <c r="AG75" s="1" t="s">
        <v>916</v>
      </c>
      <c r="AI75" s="13" t="s">
        <v>914</v>
      </c>
      <c r="BC75" s="13" t="s">
        <v>917</v>
      </c>
      <c r="BH75" s="1" t="s">
        <v>908</v>
      </c>
    </row>
    <row r="76" spans="1:70" ht="128.25" x14ac:dyDescent="0.45">
      <c r="A76" s="8">
        <v>75</v>
      </c>
      <c r="B76" s="8">
        <v>75</v>
      </c>
      <c r="C76" s="13" t="s">
        <v>918</v>
      </c>
      <c r="D76" s="8">
        <v>1993</v>
      </c>
      <c r="E76" s="13" t="s">
        <v>921</v>
      </c>
      <c r="F76" s="1" t="s">
        <v>750</v>
      </c>
      <c r="G76" s="1" t="s">
        <v>751</v>
      </c>
      <c r="H76" s="1" t="s">
        <v>402</v>
      </c>
      <c r="I76" s="1" t="s">
        <v>926</v>
      </c>
      <c r="J76" s="19">
        <v>9811027697</v>
      </c>
      <c r="K76" s="14" t="s">
        <v>927</v>
      </c>
      <c r="L76" s="1" t="s">
        <v>919</v>
      </c>
      <c r="M76" s="13" t="s">
        <v>923</v>
      </c>
      <c r="O76" s="13" t="s">
        <v>924</v>
      </c>
      <c r="S76" s="13" t="s">
        <v>925</v>
      </c>
      <c r="BH76" s="1" t="s">
        <v>920</v>
      </c>
      <c r="BJ76" s="13" t="s">
        <v>922</v>
      </c>
    </row>
    <row r="77" spans="1:70" ht="142.5" x14ac:dyDescent="0.45">
      <c r="A77" s="8">
        <v>76</v>
      </c>
      <c r="B77" s="8">
        <v>76</v>
      </c>
      <c r="C77" s="13" t="s">
        <v>928</v>
      </c>
      <c r="D77" s="8">
        <v>2003</v>
      </c>
      <c r="E77" s="13" t="s">
        <v>941</v>
      </c>
      <c r="F77" s="1" t="s">
        <v>785</v>
      </c>
      <c r="G77" s="1" t="s">
        <v>785</v>
      </c>
      <c r="I77" s="1" t="s">
        <v>395</v>
      </c>
      <c r="J77" s="1" t="s">
        <v>939</v>
      </c>
      <c r="K77" s="13" t="s">
        <v>938</v>
      </c>
      <c r="S77" s="1" t="s">
        <v>934</v>
      </c>
      <c r="X77" s="13" t="s">
        <v>933</v>
      </c>
      <c r="Y77" s="1" t="s">
        <v>674</v>
      </c>
      <c r="Z77" s="1" t="s">
        <v>936</v>
      </c>
      <c r="AB77" s="13" t="s">
        <v>931</v>
      </c>
      <c r="AI77" s="13" t="s">
        <v>932</v>
      </c>
      <c r="BC77" s="13" t="s">
        <v>929</v>
      </c>
      <c r="BH77" s="1" t="s">
        <v>937</v>
      </c>
      <c r="BJ77" s="13" t="s">
        <v>930</v>
      </c>
      <c r="BR77" s="1" t="s">
        <v>935</v>
      </c>
    </row>
    <row r="78" spans="1:70" ht="42.75" x14ac:dyDescent="0.45">
      <c r="A78" s="8">
        <v>77</v>
      </c>
      <c r="B78" s="8">
        <v>77</v>
      </c>
      <c r="C78" s="13" t="s">
        <v>942</v>
      </c>
      <c r="D78" s="8">
        <v>1990</v>
      </c>
      <c r="E78" s="13" t="s">
        <v>943</v>
      </c>
      <c r="F78" s="1" t="s">
        <v>313</v>
      </c>
      <c r="G78" s="1" t="s">
        <v>314</v>
      </c>
      <c r="I78" s="1" t="s">
        <v>395</v>
      </c>
      <c r="J78" s="1" t="s">
        <v>945</v>
      </c>
      <c r="K78" s="14" t="s">
        <v>944</v>
      </c>
      <c r="L78" s="1" t="s">
        <v>139</v>
      </c>
      <c r="M78" s="1" t="s">
        <v>949</v>
      </c>
      <c r="O78" s="13" t="s">
        <v>947</v>
      </c>
      <c r="S78" s="13" t="s">
        <v>948</v>
      </c>
      <c r="BC78" s="13" t="s">
        <v>950</v>
      </c>
      <c r="BH78" s="1" t="s">
        <v>946</v>
      </c>
      <c r="BM78" s="1" t="s">
        <v>951</v>
      </c>
    </row>
    <row r="79" spans="1:70" ht="99.75" x14ac:dyDescent="0.45">
      <c r="A79" s="8">
        <v>78</v>
      </c>
      <c r="B79" s="8">
        <v>78</v>
      </c>
      <c r="C79" s="13" t="s">
        <v>952</v>
      </c>
      <c r="D79" s="8">
        <v>1956</v>
      </c>
      <c r="E79" s="13" t="s">
        <v>960</v>
      </c>
      <c r="F79" s="1" t="s">
        <v>961</v>
      </c>
      <c r="G79" s="1" t="s">
        <v>314</v>
      </c>
      <c r="I79" s="1" t="s">
        <v>395</v>
      </c>
      <c r="J79" s="1" t="s">
        <v>959</v>
      </c>
      <c r="K79" s="13" t="s">
        <v>958</v>
      </c>
      <c r="L79" s="1" t="s">
        <v>919</v>
      </c>
      <c r="O79" s="13" t="s">
        <v>957</v>
      </c>
      <c r="S79" s="13" t="s">
        <v>954</v>
      </c>
      <c r="X79" s="1" t="s">
        <v>200</v>
      </c>
      <c r="AA79" s="1" t="s">
        <v>956</v>
      </c>
      <c r="BC79" s="13" t="s">
        <v>955</v>
      </c>
      <c r="BM79" s="13" t="s">
        <v>953</v>
      </c>
    </row>
    <row r="80" spans="1:70" ht="71.25" x14ac:dyDescent="0.45">
      <c r="A80" s="8">
        <v>79</v>
      </c>
      <c r="B80" s="8">
        <v>79</v>
      </c>
      <c r="C80" s="13" t="s">
        <v>962</v>
      </c>
      <c r="D80" s="8">
        <v>1994</v>
      </c>
      <c r="E80" s="13" t="s">
        <v>969</v>
      </c>
      <c r="F80" s="1" t="s">
        <v>465</v>
      </c>
      <c r="G80" s="1" t="s">
        <v>465</v>
      </c>
      <c r="I80" s="1" t="s">
        <v>967</v>
      </c>
      <c r="J80" s="13" t="s">
        <v>968</v>
      </c>
      <c r="K80" s="14" t="s">
        <v>966</v>
      </c>
      <c r="L80" s="1" t="s">
        <v>139</v>
      </c>
      <c r="M80" s="1" t="s">
        <v>964</v>
      </c>
      <c r="N80" s="1" t="s">
        <v>756</v>
      </c>
      <c r="S80" s="13" t="s">
        <v>965</v>
      </c>
      <c r="AY80" s="13" t="s">
        <v>963</v>
      </c>
    </row>
    <row r="81" spans="1:71" ht="42.75" x14ac:dyDescent="0.45">
      <c r="A81" s="8">
        <v>80</v>
      </c>
      <c r="B81" s="8">
        <v>80</v>
      </c>
      <c r="C81" s="13" t="s">
        <v>971</v>
      </c>
      <c r="D81" s="8">
        <v>2007</v>
      </c>
      <c r="E81" s="13" t="s">
        <v>972</v>
      </c>
      <c r="F81" s="1" t="s">
        <v>973</v>
      </c>
      <c r="G81" s="1" t="s">
        <v>314</v>
      </c>
      <c r="H81" s="1" t="s">
        <v>970</v>
      </c>
      <c r="I81" s="13" t="s">
        <v>980</v>
      </c>
      <c r="S81" s="13" t="s">
        <v>974</v>
      </c>
      <c r="AB81" s="1" t="s">
        <v>977</v>
      </c>
      <c r="AD81" s="1" t="s">
        <v>978</v>
      </c>
      <c r="BC81" s="1" t="s">
        <v>976</v>
      </c>
      <c r="BH81" s="1" t="s">
        <v>975</v>
      </c>
      <c r="BS81" s="1" t="s">
        <v>979</v>
      </c>
    </row>
    <row r="82" spans="1:71" ht="99.75" x14ac:dyDescent="0.45">
      <c r="A82" s="8">
        <v>81</v>
      </c>
      <c r="B82" s="8">
        <v>81</v>
      </c>
      <c r="C82" s="13" t="s">
        <v>981</v>
      </c>
      <c r="D82" s="8">
        <v>1993</v>
      </c>
      <c r="E82" s="13" t="s">
        <v>984</v>
      </c>
      <c r="F82" s="1" t="s">
        <v>313</v>
      </c>
      <c r="G82" s="1" t="s">
        <v>314</v>
      </c>
      <c r="H82" s="1" t="s">
        <v>190</v>
      </c>
      <c r="I82" s="1" t="s">
        <v>983</v>
      </c>
      <c r="J82" s="1" t="s">
        <v>992</v>
      </c>
      <c r="K82" s="14" t="s">
        <v>982</v>
      </c>
      <c r="N82" s="1" t="s">
        <v>986</v>
      </c>
      <c r="O82" s="13" t="s">
        <v>991</v>
      </c>
      <c r="S82" s="13" t="s">
        <v>985</v>
      </c>
      <c r="AT82" s="1" t="s">
        <v>72</v>
      </c>
      <c r="AV82" s="13" t="s">
        <v>989</v>
      </c>
      <c r="BC82" s="13" t="s">
        <v>990</v>
      </c>
      <c r="BH82" s="1" t="s">
        <v>988</v>
      </c>
      <c r="BM82" s="1" t="s">
        <v>987</v>
      </c>
    </row>
    <row r="83" spans="1:71" ht="57" x14ac:dyDescent="0.45">
      <c r="A83" s="8">
        <v>82</v>
      </c>
      <c r="B83" s="8">
        <v>82</v>
      </c>
      <c r="C83" s="13" t="s">
        <v>993</v>
      </c>
      <c r="D83" s="8">
        <v>1972</v>
      </c>
      <c r="E83" s="13" t="s">
        <v>994</v>
      </c>
      <c r="F83" s="1" t="s">
        <v>465</v>
      </c>
      <c r="G83" s="1" t="s">
        <v>465</v>
      </c>
      <c r="J83" s="1" t="s">
        <v>996</v>
      </c>
      <c r="K83" s="14" t="s">
        <v>995</v>
      </c>
      <c r="S83" s="13" t="s">
        <v>998</v>
      </c>
      <c r="BC83" s="13" t="s">
        <v>997</v>
      </c>
      <c r="BH83" s="1" t="s">
        <v>512</v>
      </c>
    </row>
    <row r="84" spans="1:71" ht="57" x14ac:dyDescent="0.45">
      <c r="A84" s="8">
        <v>83</v>
      </c>
      <c r="B84" s="8">
        <v>83</v>
      </c>
      <c r="C84" s="13" t="s">
        <v>999</v>
      </c>
      <c r="D84" s="8">
        <v>2007</v>
      </c>
      <c r="E84" s="13" t="s">
        <v>1000</v>
      </c>
      <c r="F84" s="1" t="s">
        <v>495</v>
      </c>
      <c r="G84" s="1" t="s">
        <v>314</v>
      </c>
      <c r="H84" s="1" t="s">
        <v>190</v>
      </c>
      <c r="I84" s="1" t="s">
        <v>395</v>
      </c>
      <c r="J84" s="1" t="s">
        <v>1008</v>
      </c>
      <c r="K84" s="14" t="s">
        <v>1007</v>
      </c>
      <c r="N84" s="13" t="s">
        <v>1010</v>
      </c>
      <c r="O84" s="13" t="s">
        <v>1006</v>
      </c>
      <c r="S84" s="13" t="s">
        <v>1009</v>
      </c>
      <c r="X84" s="1" t="s">
        <v>1001</v>
      </c>
      <c r="Y84" s="1" t="s">
        <v>1002</v>
      </c>
      <c r="Z84" s="1" t="s">
        <v>1003</v>
      </c>
      <c r="AY84" s="1" t="s">
        <v>1004</v>
      </c>
      <c r="BC84" s="13" t="s">
        <v>1005</v>
      </c>
      <c r="BH84" s="1" t="s">
        <v>975</v>
      </c>
    </row>
    <row r="85" spans="1:71" ht="57" x14ac:dyDescent="0.45">
      <c r="A85" s="8">
        <v>84</v>
      </c>
      <c r="B85" s="8">
        <v>84</v>
      </c>
      <c r="C85" s="13" t="s">
        <v>1011</v>
      </c>
      <c r="D85" s="8">
        <v>2002</v>
      </c>
      <c r="E85" s="13" t="s">
        <v>1018</v>
      </c>
      <c r="F85" s="1" t="s">
        <v>313</v>
      </c>
      <c r="G85" s="1" t="s">
        <v>314</v>
      </c>
      <c r="I85" s="1" t="s">
        <v>395</v>
      </c>
      <c r="J85" s="1" t="s">
        <v>1020</v>
      </c>
      <c r="K85" s="14" t="s">
        <v>1019</v>
      </c>
      <c r="N85" s="1" t="s">
        <v>1013</v>
      </c>
      <c r="O85" s="13" t="s">
        <v>1012</v>
      </c>
      <c r="S85" s="1" t="s">
        <v>1014</v>
      </c>
      <c r="AY85" s="1" t="s">
        <v>1015</v>
      </c>
      <c r="BC85" s="13" t="s">
        <v>1017</v>
      </c>
      <c r="BH85" s="1" t="s">
        <v>1016</v>
      </c>
    </row>
    <row r="86" spans="1:71" ht="128.25" x14ac:dyDescent="0.45">
      <c r="A86" s="8">
        <v>85</v>
      </c>
      <c r="B86" s="8">
        <v>85</v>
      </c>
      <c r="C86" s="13" t="s">
        <v>1021</v>
      </c>
      <c r="D86" s="8">
        <v>1993</v>
      </c>
      <c r="E86" s="13" t="s">
        <v>1022</v>
      </c>
      <c r="F86" s="1" t="s">
        <v>394</v>
      </c>
      <c r="G86" s="1" t="s">
        <v>297</v>
      </c>
      <c r="H86" s="20"/>
      <c r="I86" s="1" t="s">
        <v>395</v>
      </c>
      <c r="J86" s="21" t="s">
        <v>1033</v>
      </c>
      <c r="K86" s="14" t="s">
        <v>1032</v>
      </c>
      <c r="S86" s="13" t="s">
        <v>1023</v>
      </c>
      <c r="T86" s="13" t="s">
        <v>1027</v>
      </c>
      <c r="X86" s="1" t="s">
        <v>1024</v>
      </c>
      <c r="Y86" s="1" t="s">
        <v>1002</v>
      </c>
      <c r="Z86" s="1" t="s">
        <v>1025</v>
      </c>
      <c r="AB86" s="13" t="s">
        <v>1028</v>
      </c>
      <c r="AI86" s="1" t="s">
        <v>1030</v>
      </c>
      <c r="AQ86" s="13" t="s">
        <v>1029</v>
      </c>
      <c r="AY86" s="13" t="s">
        <v>1031</v>
      </c>
      <c r="BH86" s="1" t="s">
        <v>904</v>
      </c>
      <c r="BJ86" s="13" t="s">
        <v>1026</v>
      </c>
    </row>
    <row r="87" spans="1:71" ht="42.75" x14ac:dyDescent="0.45">
      <c r="A87" s="8">
        <v>86</v>
      </c>
      <c r="B87" s="8">
        <v>86</v>
      </c>
      <c r="C87" s="13" t="s">
        <v>1034</v>
      </c>
      <c r="D87" s="8" t="s">
        <v>243</v>
      </c>
      <c r="E87" s="13" t="s">
        <v>1036</v>
      </c>
      <c r="F87" s="1" t="s">
        <v>940</v>
      </c>
      <c r="G87" s="1" t="s">
        <v>751</v>
      </c>
      <c r="I87" s="1" t="s">
        <v>395</v>
      </c>
      <c r="J87" s="1" t="s">
        <v>1038</v>
      </c>
      <c r="K87" s="14" t="s">
        <v>1039</v>
      </c>
      <c r="L87" s="1" t="s">
        <v>139</v>
      </c>
      <c r="N87" s="1" t="s">
        <v>756</v>
      </c>
      <c r="S87" s="13" t="s">
        <v>1037</v>
      </c>
      <c r="BH87" s="1" t="s">
        <v>1035</v>
      </c>
    </row>
    <row r="88" spans="1:71" ht="85.5" x14ac:dyDescent="0.45">
      <c r="A88" s="8">
        <v>87</v>
      </c>
      <c r="B88" s="8">
        <v>87</v>
      </c>
      <c r="C88" s="13" t="s">
        <v>1041</v>
      </c>
      <c r="D88" s="8">
        <v>2000</v>
      </c>
      <c r="E88" s="13" t="s">
        <v>1042</v>
      </c>
      <c r="F88" s="1" t="s">
        <v>495</v>
      </c>
      <c r="G88" s="1" t="s">
        <v>314</v>
      </c>
      <c r="H88" s="1" t="s">
        <v>402</v>
      </c>
      <c r="I88" s="1" t="s">
        <v>395</v>
      </c>
      <c r="J88" s="1" t="s">
        <v>1043</v>
      </c>
      <c r="K88" s="7" t="s">
        <v>1044</v>
      </c>
      <c r="O88" s="13" t="s">
        <v>1045</v>
      </c>
      <c r="S88" s="13" t="s">
        <v>1047</v>
      </c>
      <c r="AY88" s="1" t="s">
        <v>1046</v>
      </c>
      <c r="BH88" s="1" t="s">
        <v>1040</v>
      </c>
    </row>
    <row r="89" spans="1:71" ht="228" x14ac:dyDescent="0.45">
      <c r="A89" s="8">
        <v>88</v>
      </c>
      <c r="B89" s="8">
        <v>88</v>
      </c>
      <c r="C89" s="13" t="s">
        <v>1048</v>
      </c>
      <c r="D89" s="8">
        <v>1980</v>
      </c>
      <c r="E89" s="13" t="s">
        <v>1050</v>
      </c>
      <c r="F89" s="1" t="s">
        <v>1049</v>
      </c>
      <c r="G89" s="1" t="s">
        <v>775</v>
      </c>
      <c r="I89" s="1" t="s">
        <v>395</v>
      </c>
      <c r="J89" s="1">
        <v>9377041914</v>
      </c>
      <c r="K89" s="14" t="s">
        <v>1057</v>
      </c>
      <c r="N89" s="13" t="s">
        <v>1056</v>
      </c>
      <c r="O89" s="13" t="s">
        <v>1055</v>
      </c>
      <c r="S89" s="1" t="s">
        <v>1052</v>
      </c>
      <c r="BC89" s="13" t="s">
        <v>1053</v>
      </c>
      <c r="BH89" s="1" t="s">
        <v>1051</v>
      </c>
      <c r="BJ89" s="13" t="s">
        <v>1054</v>
      </c>
    </row>
    <row r="90" spans="1:71" ht="71.25" x14ac:dyDescent="0.45">
      <c r="A90" s="8">
        <v>89</v>
      </c>
      <c r="B90" s="8">
        <v>89</v>
      </c>
      <c r="C90" s="13" t="s">
        <v>1058</v>
      </c>
      <c r="D90" s="8" t="s">
        <v>243</v>
      </c>
      <c r="E90" s="13" t="s">
        <v>1064</v>
      </c>
      <c r="F90" s="1" t="s">
        <v>465</v>
      </c>
      <c r="G90" s="1" t="s">
        <v>465</v>
      </c>
      <c r="I90" s="1" t="s">
        <v>395</v>
      </c>
      <c r="J90" s="1" t="s">
        <v>1063</v>
      </c>
      <c r="K90" s="13" t="s">
        <v>1062</v>
      </c>
      <c r="L90" s="1" t="s">
        <v>139</v>
      </c>
      <c r="M90" s="1" t="s">
        <v>1059</v>
      </c>
      <c r="N90" s="1" t="s">
        <v>1065</v>
      </c>
      <c r="O90" s="13" t="s">
        <v>1066</v>
      </c>
      <c r="S90" s="13" t="s">
        <v>1061</v>
      </c>
      <c r="AY90" s="1" t="s">
        <v>1060</v>
      </c>
      <c r="BC90" s="13" t="s">
        <v>1067</v>
      </c>
      <c r="BH90" s="1" t="s">
        <v>430</v>
      </c>
      <c r="BM90" s="1" t="s">
        <v>1068</v>
      </c>
    </row>
    <row r="91" spans="1:71" ht="71.25" x14ac:dyDescent="0.45">
      <c r="A91" s="8">
        <v>90</v>
      </c>
      <c r="B91" s="8">
        <v>90</v>
      </c>
      <c r="C91" s="13" t="s">
        <v>1070</v>
      </c>
      <c r="D91" s="8">
        <v>1992</v>
      </c>
      <c r="E91" s="13" t="s">
        <v>1072</v>
      </c>
      <c r="F91" s="1" t="s">
        <v>1073</v>
      </c>
      <c r="G91" s="1" t="s">
        <v>262</v>
      </c>
      <c r="I91" s="1" t="s">
        <v>1077</v>
      </c>
      <c r="J91" s="1">
        <v>9158160666</v>
      </c>
      <c r="K91" s="14" t="s">
        <v>1078</v>
      </c>
      <c r="L91" s="1" t="s">
        <v>139</v>
      </c>
      <c r="N91" s="1" t="s">
        <v>1069</v>
      </c>
      <c r="O91" s="13" t="s">
        <v>1076</v>
      </c>
      <c r="S91" s="13" t="s">
        <v>1071</v>
      </c>
      <c r="BC91" s="13" t="s">
        <v>1075</v>
      </c>
      <c r="BH91" s="1" t="s">
        <v>110</v>
      </c>
      <c r="BJ91" s="13" t="s">
        <v>1074</v>
      </c>
    </row>
    <row r="92" spans="1:71" ht="128.25" x14ac:dyDescent="0.45">
      <c r="A92" s="8">
        <v>91</v>
      </c>
      <c r="B92" s="8">
        <v>91</v>
      </c>
      <c r="C92" s="13" t="s">
        <v>1079</v>
      </c>
      <c r="D92" s="8">
        <v>1959</v>
      </c>
      <c r="E92" s="13" t="s">
        <v>1080</v>
      </c>
      <c r="F92" s="1" t="s">
        <v>973</v>
      </c>
      <c r="G92" s="1" t="s">
        <v>314</v>
      </c>
      <c r="I92" s="1" t="s">
        <v>395</v>
      </c>
      <c r="J92" s="1" t="s">
        <v>1086</v>
      </c>
      <c r="K92" s="14" t="s">
        <v>1085</v>
      </c>
      <c r="L92" s="1" t="s">
        <v>139</v>
      </c>
      <c r="M92" s="13" t="s">
        <v>1082</v>
      </c>
      <c r="N92" s="1" t="s">
        <v>1087</v>
      </c>
      <c r="S92" s="13" t="s">
        <v>1084</v>
      </c>
      <c r="BF92" s="1" t="s">
        <v>1088</v>
      </c>
      <c r="BG92" s="1" t="s">
        <v>1089</v>
      </c>
      <c r="BH92" s="1" t="s">
        <v>1081</v>
      </c>
      <c r="BJ92" s="13" t="s">
        <v>1083</v>
      </c>
    </row>
    <row r="93" spans="1:71" ht="57" x14ac:dyDescent="0.45">
      <c r="A93" s="8">
        <v>92</v>
      </c>
      <c r="B93" s="8">
        <v>92</v>
      </c>
      <c r="C93" s="13" t="s">
        <v>1090</v>
      </c>
      <c r="D93" s="8">
        <v>1973</v>
      </c>
      <c r="E93" s="13" t="s">
        <v>1094</v>
      </c>
      <c r="F93" s="1" t="s">
        <v>450</v>
      </c>
      <c r="G93" s="1" t="s">
        <v>451</v>
      </c>
      <c r="I93" s="1" t="s">
        <v>395</v>
      </c>
      <c r="J93" s="13" t="s">
        <v>1092</v>
      </c>
      <c r="K93" s="13" t="s">
        <v>1091</v>
      </c>
      <c r="L93" s="1" t="s">
        <v>139</v>
      </c>
      <c r="O93" s="13" t="s">
        <v>1095</v>
      </c>
      <c r="S93" s="1" t="s">
        <v>1096</v>
      </c>
      <c r="BC93" s="13" t="s">
        <v>1097</v>
      </c>
      <c r="BH93" s="1" t="s">
        <v>1093</v>
      </c>
      <c r="BJ93" s="1" t="s">
        <v>1098</v>
      </c>
    </row>
    <row r="94" spans="1:71" ht="57" x14ac:dyDescent="0.45">
      <c r="A94" s="8">
        <v>93</v>
      </c>
      <c r="B94" s="8">
        <v>93</v>
      </c>
      <c r="C94" s="13" t="s">
        <v>1099</v>
      </c>
      <c r="D94" s="8">
        <v>2000</v>
      </c>
      <c r="E94" s="13" t="s">
        <v>1100</v>
      </c>
      <c r="F94" s="1" t="s">
        <v>495</v>
      </c>
      <c r="G94" s="1" t="s">
        <v>314</v>
      </c>
      <c r="H94" s="1" t="s">
        <v>600</v>
      </c>
      <c r="I94" s="1" t="s">
        <v>395</v>
      </c>
      <c r="J94" s="1" t="s">
        <v>1103</v>
      </c>
      <c r="K94" s="13" t="s">
        <v>1102</v>
      </c>
      <c r="N94" s="13" t="s">
        <v>1101</v>
      </c>
      <c r="S94" s="1" t="s">
        <v>1105</v>
      </c>
      <c r="BC94" s="1" t="s">
        <v>1104</v>
      </c>
      <c r="BH94" s="1" t="s">
        <v>257</v>
      </c>
    </row>
    <row r="95" spans="1:71" ht="71.25" x14ac:dyDescent="0.45">
      <c r="A95" s="8">
        <v>94</v>
      </c>
      <c r="B95" s="8">
        <v>94</v>
      </c>
      <c r="C95" s="13" t="s">
        <v>1106</v>
      </c>
      <c r="D95" s="8">
        <v>1999</v>
      </c>
      <c r="E95" s="13" t="s">
        <v>1108</v>
      </c>
      <c r="F95" s="1" t="s">
        <v>1109</v>
      </c>
      <c r="G95" s="1" t="s">
        <v>262</v>
      </c>
      <c r="H95" s="1" t="s">
        <v>402</v>
      </c>
      <c r="I95" s="1" t="s">
        <v>395</v>
      </c>
      <c r="J95" s="1" t="s">
        <v>1110</v>
      </c>
      <c r="K95" s="14" t="s">
        <v>1111</v>
      </c>
      <c r="S95" s="13" t="s">
        <v>1112</v>
      </c>
      <c r="BH95" s="1" t="s">
        <v>1107</v>
      </c>
    </row>
    <row r="96" spans="1:71" ht="57" x14ac:dyDescent="0.45">
      <c r="A96" s="8">
        <v>95</v>
      </c>
      <c r="B96" s="8">
        <v>95</v>
      </c>
      <c r="C96" s="13" t="s">
        <v>1113</v>
      </c>
      <c r="D96" s="8">
        <v>2000</v>
      </c>
      <c r="E96" s="13" t="s">
        <v>1114</v>
      </c>
      <c r="F96" s="1" t="s">
        <v>465</v>
      </c>
      <c r="G96" s="1" t="s">
        <v>465</v>
      </c>
      <c r="H96" s="1" t="s">
        <v>402</v>
      </c>
      <c r="I96" s="1" t="s">
        <v>395</v>
      </c>
      <c r="J96" s="13" t="s">
        <v>1117</v>
      </c>
      <c r="K96" s="13" t="s">
        <v>1116</v>
      </c>
      <c r="S96" s="13" t="s">
        <v>1115</v>
      </c>
      <c r="U96" s="1" t="s">
        <v>1119</v>
      </c>
      <c r="V96" s="1" t="s">
        <v>1120</v>
      </c>
      <c r="BS96" s="13" t="s">
        <v>1118</v>
      </c>
    </row>
    <row r="97" spans="1:68" ht="71.25" x14ac:dyDescent="0.45">
      <c r="A97" s="8">
        <v>96</v>
      </c>
      <c r="B97" s="8">
        <v>96</v>
      </c>
      <c r="C97" s="13" t="s">
        <v>1121</v>
      </c>
      <c r="D97" s="8">
        <v>1956</v>
      </c>
      <c r="E97" s="13" t="s">
        <v>1122</v>
      </c>
      <c r="F97" s="1" t="s">
        <v>940</v>
      </c>
      <c r="G97" s="1" t="s">
        <v>751</v>
      </c>
      <c r="H97" s="1" t="s">
        <v>243</v>
      </c>
      <c r="I97" s="1" t="s">
        <v>395</v>
      </c>
      <c r="J97" s="1" t="s">
        <v>1123</v>
      </c>
      <c r="K97" s="14" t="s">
        <v>1124</v>
      </c>
      <c r="N97" s="1" t="s">
        <v>1126</v>
      </c>
      <c r="O97" s="13" t="s">
        <v>1125</v>
      </c>
      <c r="S97" s="13" t="s">
        <v>1128</v>
      </c>
      <c r="X97" s="1" t="s">
        <v>1133</v>
      </c>
      <c r="Z97" s="1" t="s">
        <v>1132</v>
      </c>
      <c r="AA97" s="1" t="s">
        <v>1131</v>
      </c>
      <c r="BC97" s="13" t="s">
        <v>1130</v>
      </c>
      <c r="BF97" s="13" t="s">
        <v>1127</v>
      </c>
      <c r="BH97" s="13" t="s">
        <v>1129</v>
      </c>
    </row>
    <row r="98" spans="1:68" ht="57" x14ac:dyDescent="0.45">
      <c r="A98" s="8">
        <v>97</v>
      </c>
      <c r="B98" s="8">
        <v>97</v>
      </c>
      <c r="C98" s="13" t="s">
        <v>1134</v>
      </c>
      <c r="D98" s="8">
        <v>1995</v>
      </c>
      <c r="E98" s="13" t="s">
        <v>1140</v>
      </c>
      <c r="F98" s="1" t="s">
        <v>1141</v>
      </c>
      <c r="G98" s="1" t="s">
        <v>905</v>
      </c>
      <c r="H98" s="1" t="s">
        <v>243</v>
      </c>
      <c r="I98" s="1" t="s">
        <v>395</v>
      </c>
      <c r="J98" s="1" t="s">
        <v>1143</v>
      </c>
      <c r="K98" s="14" t="s">
        <v>1142</v>
      </c>
      <c r="O98" s="1" t="s">
        <v>1137</v>
      </c>
      <c r="S98" s="13" t="s">
        <v>1139</v>
      </c>
      <c r="X98" s="1" t="s">
        <v>673</v>
      </c>
      <c r="AA98" s="1" t="s">
        <v>1136</v>
      </c>
      <c r="BC98" s="13" t="s">
        <v>1135</v>
      </c>
      <c r="BH98" s="13" t="s">
        <v>1138</v>
      </c>
    </row>
    <row r="99" spans="1:68" ht="57" x14ac:dyDescent="0.45">
      <c r="A99" s="8">
        <v>98</v>
      </c>
      <c r="B99" s="8">
        <v>98</v>
      </c>
      <c r="C99" s="13" t="s">
        <v>1144</v>
      </c>
      <c r="D99" s="8">
        <v>2008</v>
      </c>
      <c r="F99" s="1" t="s">
        <v>701</v>
      </c>
      <c r="G99" s="1" t="s">
        <v>262</v>
      </c>
      <c r="H99" s="1" t="s">
        <v>190</v>
      </c>
      <c r="I99" s="1" t="s">
        <v>1145</v>
      </c>
      <c r="J99" s="1">
        <v>9923012896</v>
      </c>
      <c r="K99" s="14" t="s">
        <v>1146</v>
      </c>
      <c r="N99" s="13" t="s">
        <v>1147</v>
      </c>
      <c r="O99" s="1" t="s">
        <v>1148</v>
      </c>
      <c r="R99" s="1" t="s">
        <v>1149</v>
      </c>
      <c r="S99" s="1" t="s">
        <v>1150</v>
      </c>
      <c r="AW99" s="1" t="s">
        <v>1153</v>
      </c>
      <c r="AY99" s="1" t="s">
        <v>1154</v>
      </c>
      <c r="AZ99" s="1" t="s">
        <v>1155</v>
      </c>
      <c r="BA99" s="1" t="s">
        <v>1156</v>
      </c>
      <c r="BC99" s="1" t="s">
        <v>1157</v>
      </c>
      <c r="BF99" s="1" t="s">
        <v>1151</v>
      </c>
      <c r="BG99" s="1" t="s">
        <v>1152</v>
      </c>
      <c r="BH99" s="13" t="s">
        <v>1158</v>
      </c>
    </row>
    <row r="100" spans="1:68" ht="42.75" x14ac:dyDescent="0.45">
      <c r="A100" s="8">
        <v>99</v>
      </c>
      <c r="B100" s="8">
        <v>99</v>
      </c>
      <c r="C100" s="13" t="s">
        <v>1159</v>
      </c>
      <c r="D100" s="8">
        <v>1980</v>
      </c>
      <c r="F100" s="1" t="s">
        <v>1160</v>
      </c>
      <c r="G100" s="1" t="s">
        <v>451</v>
      </c>
      <c r="H100" s="1" t="s">
        <v>1161</v>
      </c>
      <c r="I100" s="1" t="s">
        <v>1162</v>
      </c>
      <c r="J100" s="1">
        <v>9872989131</v>
      </c>
      <c r="K100" s="14" t="s">
        <v>1163</v>
      </c>
      <c r="N100" s="1" t="s">
        <v>120</v>
      </c>
      <c r="O100" s="1" t="s">
        <v>1164</v>
      </c>
      <c r="R100" s="1" t="s">
        <v>1165</v>
      </c>
      <c r="S100" s="1" t="s">
        <v>1166</v>
      </c>
      <c r="T100" s="1" t="s">
        <v>244</v>
      </c>
      <c r="U100" s="1" t="s">
        <v>1002</v>
      </c>
      <c r="V100" s="1" t="s">
        <v>900</v>
      </c>
      <c r="AB100" s="1" t="s">
        <v>1171</v>
      </c>
      <c r="AE100" s="1" t="s">
        <v>181</v>
      </c>
      <c r="AI100" s="1" t="s">
        <v>1172</v>
      </c>
      <c r="AO100" s="1" t="s">
        <v>101</v>
      </c>
      <c r="AQ100" s="13" t="s">
        <v>1173</v>
      </c>
      <c r="AW100" s="1" t="s">
        <v>1169</v>
      </c>
      <c r="AY100" s="1" t="s">
        <v>250</v>
      </c>
      <c r="AZ100" s="1" t="s">
        <v>1170</v>
      </c>
      <c r="BC100" s="1" t="s">
        <v>1167</v>
      </c>
      <c r="BF100" s="1" t="s">
        <v>1168</v>
      </c>
      <c r="BH100" s="1" t="s">
        <v>110</v>
      </c>
      <c r="BM100" s="1" t="s">
        <v>1174</v>
      </c>
      <c r="BN100" s="1" t="s">
        <v>139</v>
      </c>
      <c r="BP100" s="1" t="s">
        <v>139</v>
      </c>
    </row>
    <row r="101" spans="1:68" ht="42.75" x14ac:dyDescent="0.45">
      <c r="A101" s="8">
        <v>100</v>
      </c>
      <c r="B101" s="8">
        <v>100</v>
      </c>
      <c r="C101" s="13" t="s">
        <v>1175</v>
      </c>
      <c r="D101" s="8">
        <v>1968</v>
      </c>
      <c r="E101" s="13" t="s">
        <v>1176</v>
      </c>
      <c r="F101" s="1" t="s">
        <v>940</v>
      </c>
      <c r="G101" s="1" t="s">
        <v>751</v>
      </c>
      <c r="J101" s="1">
        <v>9911957800</v>
      </c>
      <c r="K101" s="14" t="s">
        <v>1177</v>
      </c>
      <c r="L101" s="1" t="s">
        <v>606</v>
      </c>
      <c r="M101" s="13" t="s">
        <v>1179</v>
      </c>
      <c r="O101" s="13" t="s">
        <v>1178</v>
      </c>
      <c r="S101" s="1" t="s">
        <v>1184</v>
      </c>
      <c r="T101" s="1" t="s">
        <v>1181</v>
      </c>
      <c r="V101" s="1" t="s">
        <v>1183</v>
      </c>
      <c r="BC101" s="13" t="s">
        <v>1186</v>
      </c>
      <c r="BF101" s="1" t="s">
        <v>1185</v>
      </c>
      <c r="BG101" s="13" t="s">
        <v>1182</v>
      </c>
      <c r="BH101" s="13" t="s">
        <v>1180</v>
      </c>
      <c r="BM101" s="1" t="s">
        <v>1174</v>
      </c>
      <c r="BN101" s="1" t="s">
        <v>139</v>
      </c>
    </row>
    <row r="102" spans="1:68" ht="199.5" x14ac:dyDescent="0.45">
      <c r="A102" s="8">
        <v>101</v>
      </c>
      <c r="B102" s="8">
        <v>101</v>
      </c>
      <c r="C102" s="13" t="s">
        <v>1194</v>
      </c>
      <c r="D102" s="8">
        <v>1962</v>
      </c>
      <c r="E102" s="13" t="s">
        <v>1344</v>
      </c>
      <c r="F102" s="1" t="s">
        <v>2370</v>
      </c>
      <c r="G102" s="13" t="s">
        <v>2371</v>
      </c>
      <c r="H102" s="13" t="s">
        <v>1875</v>
      </c>
      <c r="I102" s="13" t="s">
        <v>2372</v>
      </c>
      <c r="J102" s="1">
        <v>9940174451</v>
      </c>
      <c r="K102" s="14" t="s">
        <v>2374</v>
      </c>
      <c r="O102" s="13" t="s">
        <v>1643</v>
      </c>
      <c r="S102" s="13" t="s">
        <v>2373</v>
      </c>
      <c r="BC102" s="13" t="s">
        <v>1991</v>
      </c>
      <c r="BH102" s="13" t="s">
        <v>2375</v>
      </c>
      <c r="BM102" s="13" t="s">
        <v>2101</v>
      </c>
    </row>
    <row r="103" spans="1:68" ht="199.5" x14ac:dyDescent="0.45">
      <c r="A103" s="8">
        <v>102</v>
      </c>
      <c r="B103" s="8">
        <v>102</v>
      </c>
      <c r="C103" s="13" t="s">
        <v>1195</v>
      </c>
      <c r="D103" s="8">
        <v>1991</v>
      </c>
      <c r="E103" s="13" t="s">
        <v>1345</v>
      </c>
      <c r="F103" s="1" t="s">
        <v>2376</v>
      </c>
      <c r="G103" s="1" t="s">
        <v>451</v>
      </c>
      <c r="H103" s="13" t="s">
        <v>1876</v>
      </c>
      <c r="I103" s="13" t="s">
        <v>2382</v>
      </c>
      <c r="J103" s="1">
        <v>8805000234</v>
      </c>
      <c r="K103" s="14" t="s">
        <v>2381</v>
      </c>
      <c r="N103" s="13" t="s">
        <v>2377</v>
      </c>
      <c r="O103" s="13" t="s">
        <v>2378</v>
      </c>
      <c r="S103" s="13" t="s">
        <v>2225</v>
      </c>
      <c r="BC103" s="13" t="s">
        <v>1992</v>
      </c>
      <c r="BH103" s="13" t="s">
        <v>2379</v>
      </c>
      <c r="BM103" s="13" t="s">
        <v>2102</v>
      </c>
    </row>
    <row r="104" spans="1:68" ht="156.75" x14ac:dyDescent="0.45">
      <c r="A104" s="3">
        <v>103</v>
      </c>
      <c r="B104" s="3">
        <v>103</v>
      </c>
      <c r="C104" s="13" t="s">
        <v>1196</v>
      </c>
      <c r="D104" s="8">
        <v>1965</v>
      </c>
      <c r="E104" s="13" t="s">
        <v>1346</v>
      </c>
      <c r="H104" s="13" t="s">
        <v>1877</v>
      </c>
      <c r="I104" s="13" t="s">
        <v>1490</v>
      </c>
      <c r="O104" s="13" t="s">
        <v>1644</v>
      </c>
      <c r="S104" s="13" t="s">
        <v>2226</v>
      </c>
      <c r="BC104" s="13" t="s">
        <v>1992</v>
      </c>
      <c r="BH104" s="13" t="s">
        <v>2380</v>
      </c>
      <c r="BM104" s="13" t="s">
        <v>2103</v>
      </c>
    </row>
    <row r="105" spans="1:68" ht="128.25" x14ac:dyDescent="0.45">
      <c r="A105" s="3">
        <v>104</v>
      </c>
      <c r="B105" s="3">
        <v>104</v>
      </c>
      <c r="C105" s="13" t="s">
        <v>1197</v>
      </c>
      <c r="E105" s="13" t="s">
        <v>1347</v>
      </c>
      <c r="H105" s="13" t="s">
        <v>1878</v>
      </c>
      <c r="I105" s="13" t="s">
        <v>1491</v>
      </c>
      <c r="O105" s="13" t="s">
        <v>1645</v>
      </c>
      <c r="S105" s="13" t="s">
        <v>2227</v>
      </c>
      <c r="BC105" s="13" t="s">
        <v>1992</v>
      </c>
      <c r="BH105" s="13" t="s">
        <v>1792</v>
      </c>
      <c r="BM105" s="13" t="s">
        <v>2104</v>
      </c>
    </row>
    <row r="106" spans="1:68" ht="114" x14ac:dyDescent="0.45">
      <c r="A106" s="3">
        <v>105</v>
      </c>
      <c r="B106" s="3">
        <v>105</v>
      </c>
      <c r="C106" s="13" t="s">
        <v>1198</v>
      </c>
      <c r="E106" s="13" t="s">
        <v>1348</v>
      </c>
      <c r="H106" s="13" t="s">
        <v>1789</v>
      </c>
      <c r="I106" s="13" t="s">
        <v>1492</v>
      </c>
      <c r="O106" s="13" t="s">
        <v>1646</v>
      </c>
      <c r="S106" s="13" t="s">
        <v>2228</v>
      </c>
      <c r="BC106" s="13" t="s">
        <v>1993</v>
      </c>
      <c r="BH106" s="13" t="s">
        <v>1793</v>
      </c>
      <c r="BM106" s="13" t="s">
        <v>2105</v>
      </c>
    </row>
    <row r="107" spans="1:68" ht="142.5" x14ac:dyDescent="0.45">
      <c r="A107" s="3">
        <v>106</v>
      </c>
      <c r="B107" s="3">
        <v>106</v>
      </c>
      <c r="C107" s="13" t="s">
        <v>1199</v>
      </c>
      <c r="E107" s="13" t="s">
        <v>1349</v>
      </c>
      <c r="H107" s="13" t="s">
        <v>1879</v>
      </c>
      <c r="I107" s="13" t="s">
        <v>1493</v>
      </c>
      <c r="O107" s="13" t="s">
        <v>1647</v>
      </c>
      <c r="S107" s="13" t="s">
        <v>2229</v>
      </c>
      <c r="BC107" s="13" t="s">
        <v>1994</v>
      </c>
      <c r="BH107" s="13" t="s">
        <v>1794</v>
      </c>
      <c r="BM107" s="13" t="s">
        <v>2105</v>
      </c>
    </row>
    <row r="108" spans="1:68" ht="85.5" x14ac:dyDescent="0.45">
      <c r="A108" s="3">
        <v>107</v>
      </c>
      <c r="B108" s="3">
        <v>107</v>
      </c>
      <c r="C108" s="13" t="s">
        <v>1200</v>
      </c>
      <c r="E108" s="13" t="s">
        <v>1350</v>
      </c>
      <c r="H108" s="13" t="s">
        <v>1880</v>
      </c>
      <c r="I108" s="13" t="s">
        <v>1494</v>
      </c>
      <c r="O108" s="13" t="s">
        <v>1648</v>
      </c>
      <c r="S108" s="13" t="s">
        <v>2230</v>
      </c>
      <c r="BC108" s="13" t="s">
        <v>1995</v>
      </c>
      <c r="BH108" s="13" t="s">
        <v>1795</v>
      </c>
      <c r="BM108" s="13" t="s">
        <v>2106</v>
      </c>
    </row>
    <row r="109" spans="1:68" ht="128.25" x14ac:dyDescent="0.45">
      <c r="A109" s="3">
        <v>108</v>
      </c>
      <c r="B109" s="3">
        <v>108</v>
      </c>
      <c r="C109" s="13" t="s">
        <v>1201</v>
      </c>
      <c r="E109" s="13" t="s">
        <v>1351</v>
      </c>
      <c r="H109" s="13" t="s">
        <v>1789</v>
      </c>
      <c r="I109" s="13" t="s">
        <v>1495</v>
      </c>
      <c r="O109" s="13" t="s">
        <v>1649</v>
      </c>
      <c r="S109" s="13" t="s">
        <v>2231</v>
      </c>
      <c r="BC109" s="13" t="s">
        <v>1995</v>
      </c>
      <c r="BH109" s="13" t="s">
        <v>1796</v>
      </c>
      <c r="BM109" s="13" t="s">
        <v>2107</v>
      </c>
    </row>
    <row r="110" spans="1:68" ht="185.25" x14ac:dyDescent="0.45">
      <c r="A110" s="3">
        <v>109</v>
      </c>
      <c r="B110" s="3">
        <v>109</v>
      </c>
      <c r="C110" s="13" t="s">
        <v>1202</v>
      </c>
      <c r="E110" s="13" t="s">
        <v>1352</v>
      </c>
      <c r="H110" s="13" t="s">
        <v>1881</v>
      </c>
      <c r="I110" s="13" t="s">
        <v>1496</v>
      </c>
      <c r="O110" s="13" t="s">
        <v>1650</v>
      </c>
      <c r="S110" s="13" t="s">
        <v>2232</v>
      </c>
      <c r="BC110" s="13" t="s">
        <v>1995</v>
      </c>
      <c r="BH110" s="13" t="s">
        <v>1797</v>
      </c>
      <c r="BM110" s="13" t="s">
        <v>2108</v>
      </c>
    </row>
    <row r="111" spans="1:68" ht="185.25" x14ac:dyDescent="0.45">
      <c r="A111" s="3">
        <v>110</v>
      </c>
      <c r="B111" s="3">
        <v>110</v>
      </c>
      <c r="C111" s="13" t="s">
        <v>1203</v>
      </c>
      <c r="E111" s="13" t="s">
        <v>1353</v>
      </c>
      <c r="H111" s="13" t="s">
        <v>1789</v>
      </c>
      <c r="I111" s="13" t="s">
        <v>1497</v>
      </c>
      <c r="O111" s="13" t="s">
        <v>1651</v>
      </c>
      <c r="S111" s="13" t="s">
        <v>2233</v>
      </c>
      <c r="BC111" s="13" t="s">
        <v>1995</v>
      </c>
      <c r="BH111" s="13" t="s">
        <v>1798</v>
      </c>
      <c r="BM111" s="13" t="s">
        <v>2109</v>
      </c>
    </row>
    <row r="112" spans="1:68" ht="85.5" x14ac:dyDescent="0.45">
      <c r="A112" s="3">
        <v>111</v>
      </c>
      <c r="B112" s="3">
        <v>111</v>
      </c>
      <c r="C112" s="13" t="s">
        <v>1204</v>
      </c>
      <c r="E112" s="13" t="s">
        <v>1354</v>
      </c>
      <c r="H112" s="13" t="s">
        <v>1882</v>
      </c>
      <c r="I112" s="13" t="s">
        <v>1498</v>
      </c>
      <c r="O112" s="13" t="s">
        <v>1652</v>
      </c>
      <c r="S112" s="13" t="s">
        <v>2234</v>
      </c>
      <c r="BC112" s="13" t="s">
        <v>1995</v>
      </c>
      <c r="BH112" s="13" t="s">
        <v>1799</v>
      </c>
      <c r="BM112" s="13" t="s">
        <v>2109</v>
      </c>
    </row>
    <row r="113" spans="1:65" ht="256.5" x14ac:dyDescent="0.45">
      <c r="A113" s="3">
        <v>112</v>
      </c>
      <c r="B113" s="3">
        <v>112</v>
      </c>
      <c r="C113" s="13" t="s">
        <v>1205</v>
      </c>
      <c r="E113" s="13" t="s">
        <v>1355</v>
      </c>
      <c r="H113" s="13" t="s">
        <v>1883</v>
      </c>
      <c r="I113" s="13" t="s">
        <v>1499</v>
      </c>
      <c r="O113" s="13" t="s">
        <v>1653</v>
      </c>
      <c r="S113" s="13" t="s">
        <v>2235</v>
      </c>
      <c r="BC113" s="13" t="s">
        <v>1996</v>
      </c>
      <c r="BH113" s="13" t="s">
        <v>1800</v>
      </c>
      <c r="BM113" s="13" t="s">
        <v>2109</v>
      </c>
    </row>
    <row r="114" spans="1:65" ht="399" x14ac:dyDescent="0.45">
      <c r="A114" s="3">
        <v>113</v>
      </c>
      <c r="B114" s="3">
        <v>113</v>
      </c>
      <c r="C114" s="13" t="s">
        <v>1206</v>
      </c>
      <c r="E114" s="13" t="s">
        <v>1356</v>
      </c>
      <c r="H114" s="13" t="s">
        <v>1884</v>
      </c>
      <c r="I114" s="13" t="s">
        <v>1500</v>
      </c>
      <c r="O114" s="13" t="s">
        <v>1654</v>
      </c>
      <c r="S114" s="13" t="s">
        <v>2236</v>
      </c>
      <c r="BC114" s="13" t="s">
        <v>1996</v>
      </c>
      <c r="BH114" s="13" t="s">
        <v>1800</v>
      </c>
      <c r="BM114" s="13" t="s">
        <v>2110</v>
      </c>
    </row>
    <row r="115" spans="1:65" ht="213.75" x14ac:dyDescent="0.45">
      <c r="A115" s="8">
        <v>114</v>
      </c>
      <c r="B115" s="8">
        <v>114</v>
      </c>
      <c r="C115" s="13" t="s">
        <v>1207</v>
      </c>
      <c r="E115" s="13" t="s">
        <v>1357</v>
      </c>
      <c r="H115" s="13" t="s">
        <v>1885</v>
      </c>
      <c r="I115" s="13" t="s">
        <v>1501</v>
      </c>
      <c r="O115" s="13" t="s">
        <v>1655</v>
      </c>
      <c r="S115" s="13" t="s">
        <v>2237</v>
      </c>
      <c r="BC115" s="13" t="s">
        <v>1997</v>
      </c>
      <c r="BH115" s="13" t="s">
        <v>1801</v>
      </c>
      <c r="BM115" s="13" t="s">
        <v>2111</v>
      </c>
    </row>
    <row r="116" spans="1:65" ht="199.5" x14ac:dyDescent="0.45">
      <c r="A116" s="8">
        <v>115</v>
      </c>
      <c r="B116" s="8">
        <v>115</v>
      </c>
      <c r="C116" s="13" t="s">
        <v>1208</v>
      </c>
      <c r="E116" s="13" t="s">
        <v>1358</v>
      </c>
      <c r="H116" s="13" t="s">
        <v>2219</v>
      </c>
      <c r="I116" s="13" t="s">
        <v>1502</v>
      </c>
      <c r="O116" s="13" t="s">
        <v>1656</v>
      </c>
      <c r="S116" s="13" t="s">
        <v>2238</v>
      </c>
      <c r="BC116" s="13" t="s">
        <v>1998</v>
      </c>
      <c r="BH116" s="13" t="s">
        <v>1802</v>
      </c>
      <c r="BM116" s="13" t="s">
        <v>2112</v>
      </c>
    </row>
    <row r="117" spans="1:65" ht="99.75" x14ac:dyDescent="0.45">
      <c r="A117" s="8">
        <v>116</v>
      </c>
      <c r="B117" s="8">
        <v>116</v>
      </c>
      <c r="C117" s="13" t="s">
        <v>1209</v>
      </c>
      <c r="E117" s="13" t="s">
        <v>1359</v>
      </c>
      <c r="H117" s="13" t="s">
        <v>1790</v>
      </c>
      <c r="I117" s="13" t="s">
        <v>1503</v>
      </c>
      <c r="O117" s="13" t="s">
        <v>1657</v>
      </c>
      <c r="S117" s="13" t="s">
        <v>2239</v>
      </c>
      <c r="BC117" s="13" t="s">
        <v>1999</v>
      </c>
      <c r="BH117" s="13" t="s">
        <v>1803</v>
      </c>
      <c r="BM117" s="13" t="s">
        <v>2113</v>
      </c>
    </row>
    <row r="118" spans="1:65" ht="85.5" x14ac:dyDescent="0.45">
      <c r="A118" s="8">
        <v>117</v>
      </c>
      <c r="B118" s="8">
        <v>117</v>
      </c>
      <c r="C118" s="13" t="s">
        <v>1210</v>
      </c>
      <c r="E118" s="13" t="s">
        <v>1360</v>
      </c>
      <c r="H118" s="13" t="s">
        <v>1886</v>
      </c>
      <c r="I118" s="13" t="s">
        <v>1504</v>
      </c>
      <c r="O118" s="13" t="s">
        <v>1658</v>
      </c>
      <c r="S118" s="13" t="s">
        <v>2240</v>
      </c>
      <c r="BC118" s="13" t="s">
        <v>2000</v>
      </c>
      <c r="BH118" s="13" t="s">
        <v>1804</v>
      </c>
      <c r="BM118" s="13" t="s">
        <v>2114</v>
      </c>
    </row>
    <row r="119" spans="1:65" ht="114" x14ac:dyDescent="0.45">
      <c r="A119" s="8">
        <v>118</v>
      </c>
      <c r="B119" s="8">
        <v>118</v>
      </c>
      <c r="C119" s="13" t="s">
        <v>1211</v>
      </c>
      <c r="E119" s="13" t="s">
        <v>2580</v>
      </c>
      <c r="F119" s="1" t="s">
        <v>465</v>
      </c>
      <c r="G119" s="1" t="s">
        <v>465</v>
      </c>
      <c r="H119" s="13" t="s">
        <v>1887</v>
      </c>
      <c r="I119" s="13" t="s">
        <v>1505</v>
      </c>
      <c r="O119" s="13" t="s">
        <v>1659</v>
      </c>
      <c r="S119" s="13" t="s">
        <v>2241</v>
      </c>
      <c r="BC119" s="13" t="s">
        <v>2001</v>
      </c>
      <c r="BH119" s="13" t="s">
        <v>1093</v>
      </c>
      <c r="BM119" s="13" t="s">
        <v>2115</v>
      </c>
    </row>
    <row r="120" spans="1:65" ht="270.75" x14ac:dyDescent="0.45">
      <c r="A120" s="8">
        <v>119</v>
      </c>
      <c r="B120" s="8">
        <v>119</v>
      </c>
      <c r="C120" s="13" t="s">
        <v>1212</v>
      </c>
      <c r="E120" s="13" t="s">
        <v>1361</v>
      </c>
      <c r="H120" s="13" t="s">
        <v>1888</v>
      </c>
      <c r="I120" s="13" t="s">
        <v>1506</v>
      </c>
      <c r="O120" s="13" t="s">
        <v>1660</v>
      </c>
      <c r="S120" s="13" t="s">
        <v>2242</v>
      </c>
      <c r="BC120" s="13" t="s">
        <v>2002</v>
      </c>
      <c r="BH120" s="13" t="s">
        <v>1093</v>
      </c>
      <c r="BM120" s="13" t="s">
        <v>2116</v>
      </c>
    </row>
    <row r="121" spans="1:65" ht="171" x14ac:dyDescent="0.45">
      <c r="A121" s="8">
        <v>120</v>
      </c>
      <c r="B121" s="8">
        <v>120</v>
      </c>
      <c r="C121" s="13" t="s">
        <v>1213</v>
      </c>
      <c r="E121" s="13" t="s">
        <v>1362</v>
      </c>
      <c r="H121" s="13" t="s">
        <v>1889</v>
      </c>
      <c r="I121" s="13" t="s">
        <v>1507</v>
      </c>
      <c r="O121" s="13" t="s">
        <v>1661</v>
      </c>
      <c r="S121" s="13" t="s">
        <v>2243</v>
      </c>
      <c r="BC121" s="13" t="s">
        <v>2003</v>
      </c>
      <c r="BH121" s="13" t="s">
        <v>1805</v>
      </c>
      <c r="BM121" s="13" t="s">
        <v>2117</v>
      </c>
    </row>
    <row r="122" spans="1:65" ht="114" x14ac:dyDescent="0.45">
      <c r="A122" s="8">
        <v>121</v>
      </c>
      <c r="B122" s="8">
        <v>121</v>
      </c>
      <c r="C122" s="13" t="s">
        <v>1214</v>
      </c>
      <c r="E122" s="13" t="s">
        <v>1363</v>
      </c>
      <c r="H122" s="13" t="s">
        <v>1790</v>
      </c>
      <c r="I122" s="13" t="s">
        <v>1508</v>
      </c>
      <c r="O122" s="13" t="s">
        <v>1662</v>
      </c>
      <c r="S122" s="13" t="s">
        <v>2244</v>
      </c>
      <c r="BC122" s="13" t="s">
        <v>2004</v>
      </c>
      <c r="BH122" s="13" t="s">
        <v>1806</v>
      </c>
      <c r="BM122" s="13" t="s">
        <v>2117</v>
      </c>
    </row>
    <row r="123" spans="1:65" ht="156.75" x14ac:dyDescent="0.45">
      <c r="A123" s="8">
        <v>122</v>
      </c>
      <c r="B123" s="8">
        <v>122</v>
      </c>
      <c r="C123" s="13" t="s">
        <v>1215</v>
      </c>
      <c r="E123" s="13" t="s">
        <v>1364</v>
      </c>
      <c r="H123" s="13" t="s">
        <v>1890</v>
      </c>
      <c r="I123" s="13" t="s">
        <v>1509</v>
      </c>
      <c r="O123" s="13" t="s">
        <v>1663</v>
      </c>
      <c r="S123" s="13" t="s">
        <v>2245</v>
      </c>
      <c r="BC123" s="13" t="s">
        <v>2005</v>
      </c>
      <c r="BH123" s="13" t="s">
        <v>1807</v>
      </c>
      <c r="BM123" s="13" t="s">
        <v>2118</v>
      </c>
    </row>
    <row r="124" spans="1:65" ht="199.5" x14ac:dyDescent="0.45">
      <c r="A124" s="8">
        <v>123</v>
      </c>
      <c r="B124" s="8">
        <v>123</v>
      </c>
      <c r="C124" s="13" t="s">
        <v>1216</v>
      </c>
      <c r="E124" s="13" t="s">
        <v>1365</v>
      </c>
      <c r="H124" s="13" t="s">
        <v>1891</v>
      </c>
      <c r="I124" s="13" t="s">
        <v>1510</v>
      </c>
      <c r="O124" s="13" t="s">
        <v>1664</v>
      </c>
      <c r="S124" s="22" t="s">
        <v>2584</v>
      </c>
      <c r="BC124" s="13" t="s">
        <v>2006</v>
      </c>
      <c r="BH124" s="13" t="s">
        <v>1808</v>
      </c>
      <c r="BM124" s="13" t="s">
        <v>2117</v>
      </c>
    </row>
    <row r="125" spans="1:65" ht="142.5" x14ac:dyDescent="0.45">
      <c r="A125" s="8">
        <v>124</v>
      </c>
      <c r="B125" s="8">
        <v>124</v>
      </c>
      <c r="C125" s="13" t="s">
        <v>1217</v>
      </c>
      <c r="E125" s="13" t="s">
        <v>1366</v>
      </c>
      <c r="H125" s="13" t="s">
        <v>1892</v>
      </c>
      <c r="I125" s="13" t="s">
        <v>1511</v>
      </c>
      <c r="O125" s="13" t="s">
        <v>1665</v>
      </c>
      <c r="S125" s="13" t="s">
        <v>2246</v>
      </c>
      <c r="BC125" s="13" t="s">
        <v>2007</v>
      </c>
      <c r="BH125" s="13" t="s">
        <v>1809</v>
      </c>
      <c r="BM125" s="13" t="s">
        <v>2117</v>
      </c>
    </row>
    <row r="126" spans="1:65" ht="142.5" x14ac:dyDescent="0.45">
      <c r="A126" s="8">
        <v>125</v>
      </c>
      <c r="B126" s="8">
        <v>125</v>
      </c>
      <c r="C126" s="13" t="s">
        <v>1218</v>
      </c>
      <c r="E126" s="13" t="s">
        <v>1367</v>
      </c>
      <c r="H126" s="13" t="s">
        <v>1893</v>
      </c>
      <c r="I126" s="13" t="s">
        <v>1512</v>
      </c>
      <c r="O126" s="13" t="s">
        <v>1666</v>
      </c>
      <c r="S126" s="13" t="s">
        <v>2247</v>
      </c>
      <c r="BC126" s="13" t="s">
        <v>2008</v>
      </c>
      <c r="BH126" s="13" t="s">
        <v>1810</v>
      </c>
      <c r="BM126" s="13" t="s">
        <v>2117</v>
      </c>
    </row>
    <row r="127" spans="1:65" ht="142.5" x14ac:dyDescent="0.45">
      <c r="A127" s="8">
        <v>126</v>
      </c>
      <c r="B127" s="8">
        <v>126</v>
      </c>
      <c r="C127" s="13" t="s">
        <v>1219</v>
      </c>
      <c r="E127" s="13" t="s">
        <v>1368</v>
      </c>
      <c r="H127" s="13" t="s">
        <v>1894</v>
      </c>
      <c r="I127" s="13" t="s">
        <v>1513</v>
      </c>
      <c r="O127" s="13" t="s">
        <v>1667</v>
      </c>
      <c r="S127" s="13" t="s">
        <v>2248</v>
      </c>
      <c r="BC127" s="13" t="s">
        <v>2009</v>
      </c>
      <c r="BH127" s="13" t="s">
        <v>1811</v>
      </c>
      <c r="BM127" s="13" t="s">
        <v>2119</v>
      </c>
    </row>
    <row r="128" spans="1:65" ht="99.75" x14ac:dyDescent="0.45">
      <c r="A128" s="8">
        <v>127</v>
      </c>
      <c r="B128" s="8">
        <v>127</v>
      </c>
      <c r="C128" s="13" t="s">
        <v>1220</v>
      </c>
      <c r="E128" s="13" t="s">
        <v>1369</v>
      </c>
      <c r="H128" s="13" t="s">
        <v>1895</v>
      </c>
      <c r="I128" s="13" t="s">
        <v>1514</v>
      </c>
      <c r="O128" s="13" t="s">
        <v>1668</v>
      </c>
      <c r="S128" s="13" t="s">
        <v>2249</v>
      </c>
      <c r="BC128" s="13" t="s">
        <v>2010</v>
      </c>
      <c r="BH128" s="13" t="s">
        <v>1812</v>
      </c>
      <c r="BM128" s="13" t="s">
        <v>2117</v>
      </c>
    </row>
    <row r="129" spans="1:65" ht="99.75" x14ac:dyDescent="0.45">
      <c r="A129" s="8">
        <v>128</v>
      </c>
      <c r="B129" s="8">
        <v>128</v>
      </c>
      <c r="C129" s="13" t="s">
        <v>1221</v>
      </c>
      <c r="E129" s="13" t="s">
        <v>1370</v>
      </c>
      <c r="H129" s="13" t="s">
        <v>1896</v>
      </c>
      <c r="I129" s="13" t="s">
        <v>1515</v>
      </c>
      <c r="O129" s="13" t="s">
        <v>1669</v>
      </c>
      <c r="S129" s="23" t="s">
        <v>2585</v>
      </c>
      <c r="BC129" s="13" t="s">
        <v>2011</v>
      </c>
      <c r="BH129" s="13" t="s">
        <v>1813</v>
      </c>
      <c r="BM129" s="13" t="s">
        <v>2120</v>
      </c>
    </row>
    <row r="130" spans="1:65" ht="128.25" x14ac:dyDescent="0.45">
      <c r="A130" s="8">
        <v>129</v>
      </c>
      <c r="B130" s="8">
        <v>129</v>
      </c>
      <c r="C130" s="13" t="s">
        <v>1222</v>
      </c>
      <c r="E130" s="13" t="s">
        <v>1371</v>
      </c>
      <c r="H130" s="13" t="s">
        <v>1897</v>
      </c>
      <c r="I130" s="13" t="s">
        <v>1516</v>
      </c>
      <c r="O130" s="13" t="s">
        <v>1670</v>
      </c>
      <c r="S130" s="13" t="s">
        <v>2250</v>
      </c>
      <c r="BC130" s="13" t="s">
        <v>2012</v>
      </c>
      <c r="BH130" s="13" t="s">
        <v>1814</v>
      </c>
      <c r="BM130" s="13" t="s">
        <v>2121</v>
      </c>
    </row>
    <row r="131" spans="1:65" ht="199.5" x14ac:dyDescent="0.45">
      <c r="A131" s="8">
        <v>130</v>
      </c>
      <c r="B131" s="8">
        <v>130</v>
      </c>
      <c r="C131" s="13" t="s">
        <v>1223</v>
      </c>
      <c r="E131" s="13" t="s">
        <v>1372</v>
      </c>
      <c r="H131" s="13" t="s">
        <v>1898</v>
      </c>
      <c r="I131" s="13" t="s">
        <v>1517</v>
      </c>
      <c r="O131" s="13" t="s">
        <v>1671</v>
      </c>
      <c r="S131" s="13" t="s">
        <v>2251</v>
      </c>
      <c r="BC131" s="13" t="s">
        <v>2013</v>
      </c>
      <c r="BH131" s="13" t="s">
        <v>1815</v>
      </c>
      <c r="BM131" s="13" t="s">
        <v>2122</v>
      </c>
    </row>
    <row r="132" spans="1:65" ht="171" x14ac:dyDescent="0.45">
      <c r="A132" s="8">
        <v>131</v>
      </c>
      <c r="B132" s="8">
        <v>131</v>
      </c>
      <c r="C132" s="13" t="s">
        <v>1224</v>
      </c>
      <c r="E132" s="13" t="s">
        <v>1373</v>
      </c>
      <c r="H132" s="13" t="s">
        <v>1789</v>
      </c>
      <c r="I132" s="13" t="s">
        <v>1518</v>
      </c>
      <c r="O132" s="13" t="s">
        <v>1672</v>
      </c>
      <c r="S132" s="13" t="s">
        <v>2252</v>
      </c>
      <c r="BC132" s="13" t="s">
        <v>2014</v>
      </c>
      <c r="BH132" s="13" t="s">
        <v>1797</v>
      </c>
      <c r="BM132" s="13" t="s">
        <v>2117</v>
      </c>
    </row>
    <row r="133" spans="1:65" ht="114" x14ac:dyDescent="0.45">
      <c r="A133" s="8">
        <v>132</v>
      </c>
      <c r="B133" s="8">
        <v>132</v>
      </c>
      <c r="C133" s="13" t="s">
        <v>1187</v>
      </c>
      <c r="E133" s="13" t="s">
        <v>1374</v>
      </c>
      <c r="H133" s="13" t="s">
        <v>1899</v>
      </c>
      <c r="I133" s="13" t="s">
        <v>1519</v>
      </c>
      <c r="O133" s="13" t="s">
        <v>1673</v>
      </c>
      <c r="S133" s="13" t="s">
        <v>2253</v>
      </c>
      <c r="BC133" s="13" t="s">
        <v>2015</v>
      </c>
      <c r="BH133" s="13" t="s">
        <v>1789</v>
      </c>
      <c r="BM133" s="13" t="s">
        <v>2123</v>
      </c>
    </row>
    <row r="134" spans="1:65" ht="114" x14ac:dyDescent="0.45">
      <c r="A134" s="8">
        <v>133</v>
      </c>
      <c r="B134" s="8">
        <v>133</v>
      </c>
      <c r="C134" s="13" t="s">
        <v>1225</v>
      </c>
      <c r="E134" s="13" t="s">
        <v>1375</v>
      </c>
      <c r="H134" s="13" t="s">
        <v>1900</v>
      </c>
      <c r="I134" s="13" t="s">
        <v>1520</v>
      </c>
      <c r="O134" s="13" t="s">
        <v>1674</v>
      </c>
      <c r="S134" s="13" t="s">
        <v>2254</v>
      </c>
      <c r="BC134" s="13" t="s">
        <v>2016</v>
      </c>
      <c r="BH134" s="13" t="s">
        <v>1797</v>
      </c>
      <c r="BM134" s="13" t="s">
        <v>2124</v>
      </c>
    </row>
    <row r="135" spans="1:65" ht="142.5" x14ac:dyDescent="0.45">
      <c r="A135" s="8">
        <v>134</v>
      </c>
      <c r="B135" s="8">
        <v>134</v>
      </c>
      <c r="C135" s="13" t="s">
        <v>1226</v>
      </c>
      <c r="E135" s="13" t="s">
        <v>1376</v>
      </c>
      <c r="H135" s="13" t="s">
        <v>1901</v>
      </c>
      <c r="I135" s="13" t="s">
        <v>1521</v>
      </c>
      <c r="O135" s="13" t="s">
        <v>1675</v>
      </c>
      <c r="S135" s="13" t="s">
        <v>2255</v>
      </c>
      <c r="BC135" s="13" t="s">
        <v>2017</v>
      </c>
      <c r="BH135" s="13" t="s">
        <v>1797</v>
      </c>
      <c r="BM135" s="13" t="s">
        <v>2124</v>
      </c>
    </row>
    <row r="136" spans="1:65" ht="114" x14ac:dyDescent="0.45">
      <c r="A136" s="8">
        <v>135</v>
      </c>
      <c r="B136" s="8">
        <v>135</v>
      </c>
      <c r="C136" s="13" t="s">
        <v>1227</v>
      </c>
      <c r="E136" s="13" t="s">
        <v>1377</v>
      </c>
      <c r="H136" s="13" t="s">
        <v>1789</v>
      </c>
      <c r="I136" s="13" t="s">
        <v>1522</v>
      </c>
      <c r="O136" s="13" t="s">
        <v>1676</v>
      </c>
      <c r="S136" s="13" t="s">
        <v>2256</v>
      </c>
      <c r="BC136" s="13" t="s">
        <v>2018</v>
      </c>
      <c r="BH136" s="13" t="s">
        <v>1816</v>
      </c>
      <c r="BM136" s="13" t="s">
        <v>2125</v>
      </c>
    </row>
    <row r="137" spans="1:65" ht="128.25" x14ac:dyDescent="0.45">
      <c r="A137" s="8">
        <v>136</v>
      </c>
      <c r="B137" s="8">
        <v>136</v>
      </c>
      <c r="C137" s="13" t="s">
        <v>1188</v>
      </c>
      <c r="E137" s="13" t="s">
        <v>1378</v>
      </c>
      <c r="H137" s="13" t="s">
        <v>1789</v>
      </c>
      <c r="I137" s="13" t="s">
        <v>1523</v>
      </c>
      <c r="O137" s="13" t="s">
        <v>1677</v>
      </c>
      <c r="S137" s="13" t="s">
        <v>2257</v>
      </c>
      <c r="BC137" s="13" t="s">
        <v>2019</v>
      </c>
      <c r="BH137" s="13" t="s">
        <v>1817</v>
      </c>
      <c r="BM137" s="13" t="s">
        <v>2125</v>
      </c>
    </row>
    <row r="138" spans="1:65" ht="99.75" x14ac:dyDescent="0.45">
      <c r="A138" s="8">
        <v>137</v>
      </c>
      <c r="B138" s="8">
        <v>137</v>
      </c>
      <c r="C138" s="13" t="s">
        <v>1228</v>
      </c>
      <c r="E138" s="13" t="s">
        <v>1379</v>
      </c>
      <c r="H138" s="13" t="s">
        <v>1789</v>
      </c>
      <c r="I138" s="13" t="s">
        <v>1524</v>
      </c>
      <c r="O138" s="13" t="s">
        <v>1678</v>
      </c>
      <c r="S138" s="13" t="s">
        <v>2258</v>
      </c>
      <c r="BC138" s="13" t="s">
        <v>2020</v>
      </c>
      <c r="BH138" s="13" t="s">
        <v>1093</v>
      </c>
      <c r="BM138" s="13" t="s">
        <v>2126</v>
      </c>
    </row>
    <row r="139" spans="1:65" ht="99.75" x14ac:dyDescent="0.45">
      <c r="A139" s="8">
        <v>138</v>
      </c>
      <c r="B139" s="8">
        <v>138</v>
      </c>
      <c r="C139" s="13" t="s">
        <v>1229</v>
      </c>
      <c r="E139" s="13" t="s">
        <v>1380</v>
      </c>
      <c r="H139" s="13" t="s">
        <v>1789</v>
      </c>
      <c r="I139" s="13" t="s">
        <v>1525</v>
      </c>
      <c r="O139" s="13" t="s">
        <v>1679</v>
      </c>
      <c r="S139" s="13" t="s">
        <v>2259</v>
      </c>
      <c r="BC139" s="13" t="s">
        <v>2020</v>
      </c>
      <c r="BH139" s="13" t="s">
        <v>1818</v>
      </c>
      <c r="BM139" s="13" t="s">
        <v>2127</v>
      </c>
    </row>
    <row r="140" spans="1:65" ht="128.25" x14ac:dyDescent="0.45">
      <c r="A140" s="8">
        <v>139</v>
      </c>
      <c r="B140" s="8">
        <v>139</v>
      </c>
      <c r="C140" s="13" t="s">
        <v>1230</v>
      </c>
      <c r="E140" s="13" t="s">
        <v>1381</v>
      </c>
      <c r="H140" s="13" t="s">
        <v>1902</v>
      </c>
      <c r="I140" s="13" t="s">
        <v>1526</v>
      </c>
      <c r="O140" s="13" t="s">
        <v>1680</v>
      </c>
      <c r="S140" s="13" t="s">
        <v>2260</v>
      </c>
      <c r="BC140" s="13" t="s">
        <v>2021</v>
      </c>
      <c r="BH140" s="13" t="s">
        <v>1819</v>
      </c>
      <c r="BM140" s="13" t="s">
        <v>2128</v>
      </c>
    </row>
    <row r="141" spans="1:65" ht="128.25" x14ac:dyDescent="0.45">
      <c r="A141" s="8">
        <v>140</v>
      </c>
      <c r="B141" s="8">
        <v>140</v>
      </c>
      <c r="C141" s="13" t="s">
        <v>1231</v>
      </c>
      <c r="E141" s="13" t="s">
        <v>1382</v>
      </c>
      <c r="H141" s="13" t="s">
        <v>1903</v>
      </c>
      <c r="I141" s="13" t="s">
        <v>1527</v>
      </c>
      <c r="O141" s="13" t="s">
        <v>1681</v>
      </c>
      <c r="S141" s="13" t="s">
        <v>2261</v>
      </c>
      <c r="BC141" s="13" t="s">
        <v>2022</v>
      </c>
      <c r="BH141" s="13" t="s">
        <v>1820</v>
      </c>
      <c r="BM141" s="13" t="s">
        <v>2129</v>
      </c>
    </row>
    <row r="142" spans="1:65" ht="185.25" x14ac:dyDescent="0.45">
      <c r="A142" s="8">
        <v>141</v>
      </c>
      <c r="B142" s="8">
        <v>141</v>
      </c>
      <c r="C142" s="13" t="s">
        <v>1189</v>
      </c>
      <c r="E142" s="13" t="s">
        <v>1383</v>
      </c>
      <c r="H142" s="13" t="s">
        <v>1789</v>
      </c>
      <c r="I142" s="13" t="s">
        <v>1528</v>
      </c>
      <c r="O142" s="13" t="s">
        <v>1682</v>
      </c>
      <c r="S142" s="13" t="s">
        <v>2262</v>
      </c>
      <c r="BC142" s="13" t="s">
        <v>2023</v>
      </c>
      <c r="BH142" s="13" t="s">
        <v>1821</v>
      </c>
      <c r="BM142" s="13" t="s">
        <v>2130</v>
      </c>
    </row>
    <row r="143" spans="1:65" ht="57" x14ac:dyDescent="0.45">
      <c r="A143" s="8">
        <v>142</v>
      </c>
      <c r="B143" s="8">
        <v>142</v>
      </c>
      <c r="C143" s="13" t="s">
        <v>1190</v>
      </c>
      <c r="E143" s="13" t="s">
        <v>1384</v>
      </c>
      <c r="H143" s="13" t="s">
        <v>1904</v>
      </c>
      <c r="I143" s="13" t="s">
        <v>1529</v>
      </c>
      <c r="O143" s="13" t="s">
        <v>1683</v>
      </c>
      <c r="S143" s="13" t="s">
        <v>2263</v>
      </c>
      <c r="BC143" s="13" t="s">
        <v>2024</v>
      </c>
      <c r="BH143" s="13" t="s">
        <v>1797</v>
      </c>
      <c r="BM143" s="13" t="s">
        <v>2131</v>
      </c>
    </row>
    <row r="144" spans="1:65" ht="71.25" x14ac:dyDescent="0.45">
      <c r="A144" s="8">
        <v>143</v>
      </c>
      <c r="B144" s="8">
        <v>143</v>
      </c>
      <c r="C144" s="13" t="s">
        <v>1232</v>
      </c>
      <c r="E144" s="13" t="s">
        <v>1385</v>
      </c>
      <c r="H144" s="13" t="s">
        <v>1905</v>
      </c>
      <c r="I144" s="13" t="s">
        <v>1530</v>
      </c>
      <c r="O144" s="13" t="s">
        <v>1684</v>
      </c>
      <c r="S144" s="13" t="s">
        <v>2264</v>
      </c>
      <c r="BC144" s="13" t="s">
        <v>2025</v>
      </c>
      <c r="BH144" s="13" t="s">
        <v>1822</v>
      </c>
      <c r="BM144" s="13" t="s">
        <v>2131</v>
      </c>
    </row>
    <row r="145" spans="1:65" ht="171" x14ac:dyDescent="0.45">
      <c r="A145" s="8">
        <v>144</v>
      </c>
      <c r="B145" s="8">
        <v>144</v>
      </c>
      <c r="C145" s="13" t="s">
        <v>1233</v>
      </c>
      <c r="E145" s="13" t="s">
        <v>1386</v>
      </c>
      <c r="H145" s="13" t="s">
        <v>1906</v>
      </c>
      <c r="I145" s="13" t="s">
        <v>1531</v>
      </c>
      <c r="O145" s="13" t="s">
        <v>1685</v>
      </c>
      <c r="S145" s="13" t="s">
        <v>2265</v>
      </c>
      <c r="BC145" s="13" t="s">
        <v>2026</v>
      </c>
      <c r="BH145" s="13" t="s">
        <v>1823</v>
      </c>
      <c r="BM145" s="13" t="s">
        <v>2117</v>
      </c>
    </row>
    <row r="146" spans="1:65" ht="142.5" x14ac:dyDescent="0.45">
      <c r="A146" s="8">
        <v>145</v>
      </c>
      <c r="B146" s="8">
        <v>145</v>
      </c>
      <c r="C146" s="13" t="s">
        <v>1234</v>
      </c>
      <c r="E146" s="13" t="s">
        <v>1387</v>
      </c>
      <c r="H146" s="13" t="s">
        <v>1907</v>
      </c>
      <c r="I146" s="13" t="s">
        <v>1532</v>
      </c>
      <c r="O146" s="13" t="s">
        <v>1686</v>
      </c>
      <c r="S146" s="13" t="s">
        <v>2266</v>
      </c>
      <c r="BC146" s="13" t="s">
        <v>2027</v>
      </c>
      <c r="BH146" s="13" t="s">
        <v>1824</v>
      </c>
      <c r="BM146" s="13" t="s">
        <v>2117</v>
      </c>
    </row>
    <row r="147" spans="1:65" ht="99.75" x14ac:dyDescent="0.45">
      <c r="A147" s="8">
        <v>146</v>
      </c>
      <c r="B147" s="8">
        <v>146</v>
      </c>
      <c r="C147" s="13" t="s">
        <v>1235</v>
      </c>
      <c r="E147" s="13" t="s">
        <v>1388</v>
      </c>
      <c r="H147" s="13" t="s">
        <v>1907</v>
      </c>
      <c r="I147" s="13" t="s">
        <v>1533</v>
      </c>
      <c r="O147" s="13" t="s">
        <v>1687</v>
      </c>
      <c r="S147" s="13" t="s">
        <v>2267</v>
      </c>
      <c r="BC147" s="13" t="s">
        <v>2028</v>
      </c>
      <c r="BH147" s="13" t="s">
        <v>1824</v>
      </c>
      <c r="BM147" s="13" t="s">
        <v>2117</v>
      </c>
    </row>
    <row r="148" spans="1:65" ht="199.5" x14ac:dyDescent="0.45">
      <c r="A148" s="8">
        <v>147</v>
      </c>
      <c r="B148" s="8">
        <v>147</v>
      </c>
      <c r="C148" s="13" t="s">
        <v>1236</v>
      </c>
      <c r="E148" s="13" t="s">
        <v>1389</v>
      </c>
      <c r="H148" s="13" t="s">
        <v>1908</v>
      </c>
      <c r="I148" s="13" t="s">
        <v>1534</v>
      </c>
      <c r="O148" s="13" t="s">
        <v>1688</v>
      </c>
      <c r="S148" s="13" t="s">
        <v>2268</v>
      </c>
      <c r="BC148" s="13" t="s">
        <v>2029</v>
      </c>
      <c r="BH148" s="13" t="s">
        <v>1825</v>
      </c>
      <c r="BM148" s="13" t="s">
        <v>2117</v>
      </c>
    </row>
    <row r="149" spans="1:65" ht="142.5" x14ac:dyDescent="0.45">
      <c r="A149" s="8">
        <v>148</v>
      </c>
      <c r="B149" s="8">
        <v>148</v>
      </c>
      <c r="C149" s="13" t="s">
        <v>1237</v>
      </c>
      <c r="E149" s="13" t="s">
        <v>1390</v>
      </c>
      <c r="H149" s="13" t="s">
        <v>1789</v>
      </c>
      <c r="I149" s="13" t="s">
        <v>1535</v>
      </c>
      <c r="O149" s="13" t="s">
        <v>1689</v>
      </c>
      <c r="S149" s="13" t="s">
        <v>2269</v>
      </c>
      <c r="BC149" s="13" t="s">
        <v>2030</v>
      </c>
      <c r="BH149" s="13" t="s">
        <v>1826</v>
      </c>
      <c r="BM149" s="13" t="s">
        <v>2132</v>
      </c>
    </row>
    <row r="150" spans="1:65" ht="128.25" x14ac:dyDescent="0.45">
      <c r="A150" s="8">
        <v>149</v>
      </c>
      <c r="B150" s="8">
        <v>149</v>
      </c>
      <c r="C150" s="13" t="s">
        <v>1238</v>
      </c>
      <c r="E150" s="13" t="s">
        <v>1391</v>
      </c>
      <c r="H150" s="13" t="s">
        <v>1909</v>
      </c>
      <c r="I150" s="13" t="s">
        <v>1536</v>
      </c>
      <c r="O150" s="13" t="s">
        <v>1690</v>
      </c>
      <c r="S150" s="13" t="s">
        <v>2270</v>
      </c>
      <c r="BC150" s="13" t="s">
        <v>2031</v>
      </c>
      <c r="BH150" s="13" t="s">
        <v>1827</v>
      </c>
      <c r="BM150" s="13" t="s">
        <v>2109</v>
      </c>
    </row>
    <row r="151" spans="1:65" ht="128.25" x14ac:dyDescent="0.45">
      <c r="A151" s="8">
        <v>150</v>
      </c>
      <c r="B151" s="8">
        <v>150</v>
      </c>
      <c r="C151" s="13" t="s">
        <v>1239</v>
      </c>
      <c r="E151" s="13" t="s">
        <v>1392</v>
      </c>
      <c r="H151" s="13" t="s">
        <v>1910</v>
      </c>
      <c r="I151" s="13" t="s">
        <v>1537</v>
      </c>
      <c r="O151" s="13" t="s">
        <v>1691</v>
      </c>
      <c r="S151" s="13" t="s">
        <v>2271</v>
      </c>
      <c r="BC151" s="13" t="s">
        <v>2032</v>
      </c>
      <c r="BH151" s="13" t="s">
        <v>1093</v>
      </c>
      <c r="BM151" s="13" t="s">
        <v>2109</v>
      </c>
    </row>
    <row r="152" spans="1:65" ht="142.5" x14ac:dyDescent="0.45">
      <c r="A152" s="8">
        <v>151</v>
      </c>
      <c r="B152" s="8">
        <v>151</v>
      </c>
      <c r="C152" s="13" t="s">
        <v>1240</v>
      </c>
      <c r="E152" s="13" t="s">
        <v>1393</v>
      </c>
      <c r="H152" s="13" t="s">
        <v>1790</v>
      </c>
      <c r="I152" s="13" t="s">
        <v>1538</v>
      </c>
      <c r="O152" s="13" t="s">
        <v>1692</v>
      </c>
      <c r="S152" s="13" t="s">
        <v>2272</v>
      </c>
      <c r="BC152" s="13" t="s">
        <v>2033</v>
      </c>
      <c r="BH152" s="13" t="s">
        <v>1828</v>
      </c>
      <c r="BM152" s="13" t="s">
        <v>2109</v>
      </c>
    </row>
    <row r="153" spans="1:65" ht="185.25" x14ac:dyDescent="0.45">
      <c r="A153" s="8">
        <v>152</v>
      </c>
      <c r="B153" s="8">
        <v>152</v>
      </c>
      <c r="C153" s="13" t="s">
        <v>1241</v>
      </c>
      <c r="E153" s="13" t="s">
        <v>1394</v>
      </c>
      <c r="H153" s="13" t="s">
        <v>1911</v>
      </c>
      <c r="I153" s="13" t="s">
        <v>1539</v>
      </c>
      <c r="O153" s="13" t="s">
        <v>1693</v>
      </c>
      <c r="S153" s="13" t="s">
        <v>2273</v>
      </c>
      <c r="BC153" s="13" t="s">
        <v>2034</v>
      </c>
      <c r="BH153" s="13" t="s">
        <v>1829</v>
      </c>
      <c r="BM153" s="13" t="s">
        <v>2133</v>
      </c>
    </row>
    <row r="154" spans="1:65" ht="242.25" x14ac:dyDescent="0.45">
      <c r="A154" s="8">
        <v>153</v>
      </c>
      <c r="B154" s="8">
        <v>153</v>
      </c>
      <c r="C154" s="13" t="s">
        <v>1242</v>
      </c>
      <c r="E154" s="13" t="s">
        <v>1395</v>
      </c>
      <c r="H154" s="13" t="s">
        <v>1912</v>
      </c>
      <c r="I154" s="13" t="s">
        <v>1540</v>
      </c>
      <c r="O154" s="13" t="s">
        <v>1694</v>
      </c>
      <c r="S154" s="13" t="s">
        <v>2274</v>
      </c>
      <c r="BC154" s="13" t="s">
        <v>2035</v>
      </c>
      <c r="BH154" s="13" t="s">
        <v>1829</v>
      </c>
      <c r="BM154" s="13" t="s">
        <v>2134</v>
      </c>
    </row>
    <row r="155" spans="1:65" ht="185.25" x14ac:dyDescent="0.45">
      <c r="A155" s="8">
        <v>154</v>
      </c>
      <c r="B155" s="8">
        <v>154</v>
      </c>
      <c r="C155" s="13" t="s">
        <v>1243</v>
      </c>
      <c r="E155" s="13" t="s">
        <v>1396</v>
      </c>
      <c r="H155" s="13" t="s">
        <v>1790</v>
      </c>
      <c r="I155" s="13" t="s">
        <v>1541</v>
      </c>
      <c r="O155" s="13" t="s">
        <v>1695</v>
      </c>
      <c r="S155" s="13" t="s">
        <v>2275</v>
      </c>
      <c r="BC155" s="13" t="s">
        <v>2036</v>
      </c>
      <c r="BH155" s="13" t="s">
        <v>1830</v>
      </c>
      <c r="BM155" s="13" t="s">
        <v>2135</v>
      </c>
    </row>
    <row r="156" spans="1:65" ht="142.5" x14ac:dyDescent="0.45">
      <c r="A156" s="8">
        <v>155</v>
      </c>
      <c r="B156" s="8">
        <v>155</v>
      </c>
      <c r="C156" s="13" t="s">
        <v>1244</v>
      </c>
      <c r="E156" s="13" t="s">
        <v>1397</v>
      </c>
      <c r="H156" s="13" t="s">
        <v>1913</v>
      </c>
      <c r="I156" s="13" t="s">
        <v>1542</v>
      </c>
      <c r="O156" s="13" t="s">
        <v>1696</v>
      </c>
      <c r="S156" s="13" t="s">
        <v>2276</v>
      </c>
      <c r="BC156" s="13" t="s">
        <v>2037</v>
      </c>
      <c r="BH156" s="13" t="s">
        <v>1831</v>
      </c>
      <c r="BM156" s="13" t="s">
        <v>2136</v>
      </c>
    </row>
    <row r="157" spans="1:65" ht="99.75" x14ac:dyDescent="0.45">
      <c r="A157" s="8">
        <v>156</v>
      </c>
      <c r="B157" s="8">
        <v>156</v>
      </c>
      <c r="C157" s="13" t="s">
        <v>1245</v>
      </c>
      <c r="E157" s="13" t="s">
        <v>1398</v>
      </c>
      <c r="H157" s="13" t="s">
        <v>1914</v>
      </c>
      <c r="I157" s="13" t="s">
        <v>1543</v>
      </c>
      <c r="O157" s="13" t="s">
        <v>1697</v>
      </c>
      <c r="S157" s="13" t="s">
        <v>2277</v>
      </c>
      <c r="BC157" s="13" t="s">
        <v>2038</v>
      </c>
      <c r="BH157" s="13" t="s">
        <v>1830</v>
      </c>
      <c r="BM157" s="13" t="s">
        <v>2109</v>
      </c>
    </row>
    <row r="158" spans="1:65" ht="285" x14ac:dyDescent="0.45">
      <c r="A158" s="8">
        <v>157</v>
      </c>
      <c r="B158" s="8">
        <v>157</v>
      </c>
      <c r="C158" s="13" t="s">
        <v>1246</v>
      </c>
      <c r="E158" s="13" t="s">
        <v>1399</v>
      </c>
      <c r="H158" s="13" t="s">
        <v>1915</v>
      </c>
      <c r="I158" s="13" t="s">
        <v>1544</v>
      </c>
      <c r="O158" s="13" t="s">
        <v>1698</v>
      </c>
      <c r="S158" s="13" t="s">
        <v>2278</v>
      </c>
      <c r="BC158" s="13" t="s">
        <v>2039</v>
      </c>
      <c r="BH158" s="13" t="s">
        <v>1832</v>
      </c>
      <c r="BM158" s="13" t="s">
        <v>2137</v>
      </c>
    </row>
    <row r="159" spans="1:65" ht="242.25" x14ac:dyDescent="0.45">
      <c r="A159" s="8">
        <v>158</v>
      </c>
      <c r="B159" s="8">
        <v>158</v>
      </c>
      <c r="C159" s="13" t="s">
        <v>1247</v>
      </c>
      <c r="E159" s="13" t="s">
        <v>1400</v>
      </c>
      <c r="H159" s="13" t="s">
        <v>1916</v>
      </c>
      <c r="I159" s="13" t="s">
        <v>1545</v>
      </c>
      <c r="O159" s="13" t="s">
        <v>1699</v>
      </c>
      <c r="S159" s="13" t="s">
        <v>2279</v>
      </c>
      <c r="BC159" s="13" t="s">
        <v>2040</v>
      </c>
      <c r="BH159" s="13" t="s">
        <v>1832</v>
      </c>
      <c r="BM159" s="13" t="s">
        <v>2138</v>
      </c>
    </row>
    <row r="160" spans="1:65" ht="242.25" x14ac:dyDescent="0.45">
      <c r="A160" s="8">
        <v>159</v>
      </c>
      <c r="B160" s="8">
        <v>159</v>
      </c>
      <c r="C160" s="13" t="s">
        <v>1248</v>
      </c>
      <c r="E160" s="13" t="s">
        <v>1401</v>
      </c>
      <c r="H160" s="13" t="s">
        <v>1917</v>
      </c>
      <c r="I160" s="13" t="s">
        <v>1546</v>
      </c>
      <c r="O160" s="13" t="s">
        <v>1700</v>
      </c>
      <c r="S160" s="13" t="s">
        <v>2280</v>
      </c>
      <c r="BC160" s="13" t="s">
        <v>2041</v>
      </c>
      <c r="BH160" s="13" t="s">
        <v>1790</v>
      </c>
      <c r="BM160" s="13" t="s">
        <v>2139</v>
      </c>
    </row>
    <row r="161" spans="1:65" ht="99.75" x14ac:dyDescent="0.45">
      <c r="A161" s="8">
        <v>160</v>
      </c>
      <c r="B161" s="8">
        <v>160</v>
      </c>
      <c r="C161" s="13" t="s">
        <v>1249</v>
      </c>
      <c r="E161" s="13" t="s">
        <v>1402</v>
      </c>
      <c r="H161" s="13" t="s">
        <v>1790</v>
      </c>
      <c r="I161" s="13" t="s">
        <v>1547</v>
      </c>
      <c r="O161" s="13" t="s">
        <v>1701</v>
      </c>
      <c r="S161" s="13" t="s">
        <v>2281</v>
      </c>
      <c r="BC161" s="13" t="s">
        <v>2042</v>
      </c>
      <c r="BH161" s="13" t="s">
        <v>1833</v>
      </c>
      <c r="BM161" s="13" t="s">
        <v>2109</v>
      </c>
    </row>
    <row r="162" spans="1:65" ht="185.25" x14ac:dyDescent="0.45">
      <c r="A162" s="8">
        <v>161</v>
      </c>
      <c r="B162" s="8">
        <v>161</v>
      </c>
      <c r="C162" s="13" t="s">
        <v>1250</v>
      </c>
      <c r="E162" s="13" t="s">
        <v>1403</v>
      </c>
      <c r="H162" s="13" t="s">
        <v>1918</v>
      </c>
      <c r="I162" s="13" t="s">
        <v>1548</v>
      </c>
      <c r="O162" s="13" t="s">
        <v>1702</v>
      </c>
      <c r="S162" s="13" t="s">
        <v>2282</v>
      </c>
      <c r="BC162" s="13" t="s">
        <v>2043</v>
      </c>
      <c r="BH162" s="13" t="s">
        <v>1833</v>
      </c>
      <c r="BM162" s="13" t="s">
        <v>2140</v>
      </c>
    </row>
    <row r="163" spans="1:65" ht="114" x14ac:dyDescent="0.45">
      <c r="A163" s="8">
        <v>162</v>
      </c>
      <c r="B163" s="8">
        <v>162</v>
      </c>
      <c r="C163" s="13" t="s">
        <v>1251</v>
      </c>
      <c r="E163" s="13" t="s">
        <v>1404</v>
      </c>
      <c r="H163" s="13" t="s">
        <v>1919</v>
      </c>
      <c r="I163" s="13" t="s">
        <v>1549</v>
      </c>
      <c r="O163" s="13" t="s">
        <v>1703</v>
      </c>
      <c r="S163" s="13" t="s">
        <v>2283</v>
      </c>
      <c r="BC163" s="13" t="s">
        <v>2044</v>
      </c>
      <c r="BH163" s="13" t="s">
        <v>1832</v>
      </c>
      <c r="BM163" s="13" t="s">
        <v>2109</v>
      </c>
    </row>
    <row r="164" spans="1:65" ht="242.25" x14ac:dyDescent="0.45">
      <c r="A164" s="8">
        <v>163</v>
      </c>
      <c r="B164" s="8">
        <v>163</v>
      </c>
      <c r="C164" s="13" t="s">
        <v>1252</v>
      </c>
      <c r="E164" s="13" t="s">
        <v>1405</v>
      </c>
      <c r="H164" s="13" t="s">
        <v>1790</v>
      </c>
      <c r="I164" s="13" t="s">
        <v>1550</v>
      </c>
      <c r="O164" s="13" t="s">
        <v>1704</v>
      </c>
      <c r="S164" s="13" t="s">
        <v>2284</v>
      </c>
      <c r="BC164" s="13" t="s">
        <v>2045</v>
      </c>
      <c r="BH164" s="13" t="s">
        <v>1833</v>
      </c>
      <c r="BM164" s="13" t="s">
        <v>2141</v>
      </c>
    </row>
    <row r="165" spans="1:65" ht="342" x14ac:dyDescent="0.45">
      <c r="A165" s="8">
        <v>164</v>
      </c>
      <c r="B165" s="8">
        <v>164</v>
      </c>
      <c r="C165" s="13" t="s">
        <v>1253</v>
      </c>
      <c r="E165" s="13" t="s">
        <v>2208</v>
      </c>
      <c r="H165" s="13" t="s">
        <v>1920</v>
      </c>
      <c r="I165" s="13" t="s">
        <v>1551</v>
      </c>
      <c r="O165" s="13" t="s">
        <v>1705</v>
      </c>
      <c r="S165" s="13" t="s">
        <v>2285</v>
      </c>
      <c r="BC165" s="13" t="s">
        <v>2046</v>
      </c>
      <c r="BH165" s="13" t="s">
        <v>1833</v>
      </c>
      <c r="BM165" s="13" t="s">
        <v>2142</v>
      </c>
    </row>
    <row r="166" spans="1:65" ht="356.25" x14ac:dyDescent="0.45">
      <c r="A166" s="8">
        <v>165</v>
      </c>
      <c r="B166" s="8">
        <v>165</v>
      </c>
      <c r="C166" s="13" t="s">
        <v>1254</v>
      </c>
      <c r="E166" s="13" t="s">
        <v>1406</v>
      </c>
      <c r="H166" s="13" t="s">
        <v>1790</v>
      </c>
      <c r="I166" s="13" t="s">
        <v>1552</v>
      </c>
      <c r="O166" s="13" t="s">
        <v>1706</v>
      </c>
      <c r="S166" s="13" t="s">
        <v>2286</v>
      </c>
      <c r="BC166" s="13" t="s">
        <v>2047</v>
      </c>
      <c r="BH166" s="13" t="s">
        <v>1834</v>
      </c>
      <c r="BM166" s="13" t="s">
        <v>2143</v>
      </c>
    </row>
    <row r="167" spans="1:65" ht="99.75" x14ac:dyDescent="0.45">
      <c r="A167" s="8">
        <v>166</v>
      </c>
      <c r="B167" s="8">
        <v>166</v>
      </c>
      <c r="C167" s="13" t="s">
        <v>1255</v>
      </c>
      <c r="E167" s="13" t="s">
        <v>1407</v>
      </c>
      <c r="H167" s="13" t="s">
        <v>1921</v>
      </c>
      <c r="I167" s="13" t="s">
        <v>1553</v>
      </c>
      <c r="O167" s="13" t="s">
        <v>1707</v>
      </c>
      <c r="S167" s="13" t="s">
        <v>2287</v>
      </c>
      <c r="BC167" s="13" t="s">
        <v>2048</v>
      </c>
      <c r="BH167" s="13" t="s">
        <v>1833</v>
      </c>
      <c r="BM167" s="13" t="s">
        <v>2144</v>
      </c>
    </row>
    <row r="168" spans="1:65" ht="85.5" x14ac:dyDescent="0.45">
      <c r="A168" s="8">
        <v>167</v>
      </c>
      <c r="B168" s="8">
        <v>167</v>
      </c>
      <c r="C168" s="13" t="s">
        <v>1256</v>
      </c>
      <c r="E168" s="13" t="s">
        <v>1408</v>
      </c>
      <c r="H168" s="13" t="s">
        <v>1922</v>
      </c>
      <c r="I168" s="13" t="s">
        <v>1554</v>
      </c>
      <c r="O168" s="13" t="s">
        <v>1708</v>
      </c>
      <c r="S168" s="13" t="s">
        <v>2288</v>
      </c>
      <c r="BC168" s="13" t="s">
        <v>2049</v>
      </c>
      <c r="BH168" s="13" t="s">
        <v>1831</v>
      </c>
      <c r="BM168" s="13" t="s">
        <v>2109</v>
      </c>
    </row>
    <row r="169" spans="1:65" ht="185.25" x14ac:dyDescent="0.45">
      <c r="A169" s="8">
        <v>168</v>
      </c>
      <c r="B169" s="8">
        <v>168</v>
      </c>
      <c r="C169" s="13" t="s">
        <v>1257</v>
      </c>
      <c r="E169" s="13" t="s">
        <v>1409</v>
      </c>
      <c r="H169" s="13" t="s">
        <v>1790</v>
      </c>
      <c r="I169" s="13" t="s">
        <v>1555</v>
      </c>
      <c r="O169" s="13" t="s">
        <v>1709</v>
      </c>
      <c r="S169" s="13" t="s">
        <v>2289</v>
      </c>
      <c r="BC169" s="13" t="s">
        <v>2050</v>
      </c>
      <c r="BH169" s="13" t="s">
        <v>1831</v>
      </c>
      <c r="BM169" s="13" t="s">
        <v>2145</v>
      </c>
    </row>
    <row r="170" spans="1:65" ht="270.75" x14ac:dyDescent="0.45">
      <c r="A170" s="8">
        <v>169</v>
      </c>
      <c r="B170" s="8">
        <v>169</v>
      </c>
      <c r="C170" s="13" t="s">
        <v>1258</v>
      </c>
      <c r="E170" s="13" t="s">
        <v>1410</v>
      </c>
      <c r="H170" s="13" t="s">
        <v>1923</v>
      </c>
      <c r="I170" s="13" t="s">
        <v>1556</v>
      </c>
      <c r="O170" s="13" t="s">
        <v>1710</v>
      </c>
      <c r="S170" s="13" t="s">
        <v>2290</v>
      </c>
      <c r="BC170" s="13" t="s">
        <v>2045</v>
      </c>
      <c r="BH170" s="13" t="s">
        <v>1832</v>
      </c>
      <c r="BM170" s="13" t="s">
        <v>2145</v>
      </c>
    </row>
    <row r="171" spans="1:65" ht="142.5" x14ac:dyDescent="0.45">
      <c r="A171" s="8">
        <v>170</v>
      </c>
      <c r="B171" s="8">
        <v>170</v>
      </c>
      <c r="C171" s="13" t="s">
        <v>1259</v>
      </c>
      <c r="E171" s="13" t="s">
        <v>1411</v>
      </c>
      <c r="H171" s="13" t="s">
        <v>1790</v>
      </c>
      <c r="I171" s="13" t="s">
        <v>1557</v>
      </c>
      <c r="O171" s="13" t="s">
        <v>1711</v>
      </c>
      <c r="S171" s="13" t="s">
        <v>2291</v>
      </c>
      <c r="BC171" s="13" t="s">
        <v>2051</v>
      </c>
      <c r="BH171" s="13" t="s">
        <v>1835</v>
      </c>
      <c r="BM171" s="13" t="s">
        <v>2146</v>
      </c>
    </row>
    <row r="172" spans="1:65" ht="99.75" x14ac:dyDescent="0.45">
      <c r="A172" s="8">
        <v>171</v>
      </c>
      <c r="B172" s="8">
        <v>171</v>
      </c>
      <c r="C172" s="13" t="s">
        <v>1260</v>
      </c>
      <c r="E172" s="13" t="s">
        <v>1412</v>
      </c>
      <c r="H172" s="13" t="s">
        <v>1790</v>
      </c>
      <c r="I172" s="13" t="s">
        <v>1558</v>
      </c>
      <c r="O172" s="13" t="s">
        <v>1712</v>
      </c>
      <c r="S172" s="13" t="s">
        <v>2292</v>
      </c>
      <c r="BC172" s="13" t="s">
        <v>2052</v>
      </c>
      <c r="BH172" s="13" t="s">
        <v>1836</v>
      </c>
      <c r="BM172" s="13" t="s">
        <v>2146</v>
      </c>
    </row>
    <row r="173" spans="1:65" ht="99.75" x14ac:dyDescent="0.45">
      <c r="A173" s="8">
        <v>172</v>
      </c>
      <c r="B173" s="8">
        <v>172</v>
      </c>
      <c r="C173" s="13" t="s">
        <v>1261</v>
      </c>
      <c r="E173" s="13" t="s">
        <v>1413</v>
      </c>
      <c r="H173" s="13" t="s">
        <v>1924</v>
      </c>
      <c r="I173" s="13" t="s">
        <v>1559</v>
      </c>
      <c r="O173" s="13" t="s">
        <v>1713</v>
      </c>
      <c r="S173" s="13" t="s">
        <v>2293</v>
      </c>
      <c r="BC173" s="13" t="s">
        <v>2053</v>
      </c>
      <c r="BH173" s="13" t="s">
        <v>1837</v>
      </c>
      <c r="BM173" s="13" t="s">
        <v>2147</v>
      </c>
    </row>
    <row r="174" spans="1:65" ht="142.5" x14ac:dyDescent="0.45">
      <c r="A174" s="8">
        <v>173</v>
      </c>
      <c r="B174" s="8">
        <v>173</v>
      </c>
      <c r="C174" s="13" t="s">
        <v>1262</v>
      </c>
      <c r="E174" s="13" t="s">
        <v>1414</v>
      </c>
      <c r="H174" s="13" t="s">
        <v>1925</v>
      </c>
      <c r="I174" s="13" t="s">
        <v>1560</v>
      </c>
      <c r="O174" s="13" t="s">
        <v>1714</v>
      </c>
      <c r="S174" s="13" t="s">
        <v>2294</v>
      </c>
      <c r="BC174" s="13" t="s">
        <v>2054</v>
      </c>
      <c r="BH174" s="13" t="s">
        <v>1838</v>
      </c>
      <c r="BM174" s="13" t="s">
        <v>2148</v>
      </c>
    </row>
    <row r="175" spans="1:65" ht="85.5" x14ac:dyDescent="0.45">
      <c r="A175" s="8">
        <v>174</v>
      </c>
      <c r="B175" s="8">
        <v>174</v>
      </c>
      <c r="C175" s="13" t="s">
        <v>1263</v>
      </c>
      <c r="E175" s="13" t="s">
        <v>1415</v>
      </c>
      <c r="H175" s="13" t="s">
        <v>1791</v>
      </c>
      <c r="I175" s="13" t="s">
        <v>1561</v>
      </c>
      <c r="O175" s="13" t="s">
        <v>1715</v>
      </c>
      <c r="S175" s="13" t="s">
        <v>2295</v>
      </c>
      <c r="BC175" s="13" t="s">
        <v>2055</v>
      </c>
      <c r="BH175" s="13" t="s">
        <v>904</v>
      </c>
      <c r="BM175" s="13" t="s">
        <v>2149</v>
      </c>
    </row>
    <row r="176" spans="1:65" ht="85.5" x14ac:dyDescent="0.45">
      <c r="A176" s="8">
        <v>175</v>
      </c>
      <c r="B176" s="8">
        <v>175</v>
      </c>
      <c r="C176" s="13" t="s">
        <v>1264</v>
      </c>
      <c r="E176" s="13" t="s">
        <v>2209</v>
      </c>
      <c r="H176" s="13" t="s">
        <v>1926</v>
      </c>
      <c r="I176" s="13" t="s">
        <v>1562</v>
      </c>
      <c r="O176" s="13" t="s">
        <v>1716</v>
      </c>
      <c r="S176" s="13" t="s">
        <v>2296</v>
      </c>
      <c r="BC176" s="13" t="s">
        <v>2056</v>
      </c>
      <c r="BH176" s="13" t="s">
        <v>1839</v>
      </c>
      <c r="BM176" s="13" t="s">
        <v>2150</v>
      </c>
    </row>
    <row r="177" spans="1:65" ht="213.75" x14ac:dyDescent="0.45">
      <c r="A177" s="8">
        <v>176</v>
      </c>
      <c r="B177" s="8">
        <v>176</v>
      </c>
      <c r="C177" s="13" t="s">
        <v>1265</v>
      </c>
      <c r="E177" s="13" t="s">
        <v>1416</v>
      </c>
      <c r="H177" s="13" t="s">
        <v>1927</v>
      </c>
      <c r="I177" s="13" t="s">
        <v>1563</v>
      </c>
      <c r="O177" s="13" t="s">
        <v>1717</v>
      </c>
      <c r="S177" s="13" t="s">
        <v>2297</v>
      </c>
      <c r="BC177" s="13" t="s">
        <v>2057</v>
      </c>
      <c r="BH177" s="13" t="s">
        <v>1840</v>
      </c>
      <c r="BM177" s="13" t="s">
        <v>2151</v>
      </c>
    </row>
    <row r="178" spans="1:65" ht="313.5" x14ac:dyDescent="0.45">
      <c r="A178" s="8">
        <v>177</v>
      </c>
      <c r="B178" s="8">
        <v>177</v>
      </c>
      <c r="C178" s="13" t="s">
        <v>1266</v>
      </c>
      <c r="E178" s="13" t="s">
        <v>2210</v>
      </c>
      <c r="H178" s="13" t="s">
        <v>1928</v>
      </c>
      <c r="I178" s="13" t="s">
        <v>1564</v>
      </c>
      <c r="O178" s="13" t="s">
        <v>1718</v>
      </c>
      <c r="S178" s="13" t="s">
        <v>2298</v>
      </c>
      <c r="BC178" s="13" t="s">
        <v>2058</v>
      </c>
      <c r="BH178" s="13" t="s">
        <v>1841</v>
      </c>
      <c r="BM178" s="13" t="s">
        <v>2151</v>
      </c>
    </row>
    <row r="179" spans="1:65" ht="270.75" x14ac:dyDescent="0.45">
      <c r="A179" s="8">
        <v>178</v>
      </c>
      <c r="B179" s="8">
        <v>178</v>
      </c>
      <c r="C179" s="13" t="s">
        <v>1267</v>
      </c>
      <c r="E179" s="13" t="s">
        <v>2211</v>
      </c>
      <c r="H179" s="13" t="s">
        <v>1929</v>
      </c>
      <c r="I179" s="13" t="s">
        <v>1565</v>
      </c>
      <c r="O179" s="13" t="s">
        <v>1718</v>
      </c>
      <c r="S179" s="13" t="s">
        <v>2299</v>
      </c>
      <c r="BC179" s="13" t="s">
        <v>2059</v>
      </c>
      <c r="BH179" s="13" t="s">
        <v>1842</v>
      </c>
      <c r="BM179" s="13" t="s">
        <v>2151</v>
      </c>
    </row>
    <row r="180" spans="1:65" ht="256.5" x14ac:dyDescent="0.45">
      <c r="A180" s="8">
        <v>179</v>
      </c>
      <c r="B180" s="8">
        <v>179</v>
      </c>
      <c r="C180" s="13" t="s">
        <v>1268</v>
      </c>
      <c r="E180" s="13" t="s">
        <v>2212</v>
      </c>
      <c r="H180" s="13" t="s">
        <v>1930</v>
      </c>
      <c r="I180" s="13" t="s">
        <v>1566</v>
      </c>
      <c r="O180" s="13" t="s">
        <v>1718</v>
      </c>
      <c r="S180" s="13" t="s">
        <v>2300</v>
      </c>
      <c r="BC180" s="13" t="s">
        <v>2060</v>
      </c>
      <c r="BH180" s="13" t="s">
        <v>1842</v>
      </c>
      <c r="BM180" s="13" t="s">
        <v>2151</v>
      </c>
    </row>
    <row r="181" spans="1:65" ht="213.75" x14ac:dyDescent="0.45">
      <c r="A181" s="8">
        <v>180</v>
      </c>
      <c r="B181" s="8">
        <v>180</v>
      </c>
      <c r="C181" s="13" t="s">
        <v>1269</v>
      </c>
      <c r="E181" s="13" t="s">
        <v>2213</v>
      </c>
      <c r="H181" s="13" t="s">
        <v>1789</v>
      </c>
      <c r="I181" s="13" t="s">
        <v>1567</v>
      </c>
      <c r="O181" s="13" t="s">
        <v>1718</v>
      </c>
      <c r="S181" s="13" t="s">
        <v>2301</v>
      </c>
      <c r="BC181" s="13" t="s">
        <v>2220</v>
      </c>
      <c r="BH181" s="13" t="s">
        <v>1843</v>
      </c>
      <c r="BM181" s="13" t="s">
        <v>2151</v>
      </c>
    </row>
    <row r="182" spans="1:65" ht="142.5" x14ac:dyDescent="0.45">
      <c r="A182" s="8">
        <v>181</v>
      </c>
      <c r="B182" s="8">
        <v>181</v>
      </c>
      <c r="C182" s="13" t="s">
        <v>1270</v>
      </c>
      <c r="E182" s="13" t="s">
        <v>1417</v>
      </c>
      <c r="H182" s="13" t="s">
        <v>1931</v>
      </c>
      <c r="I182" s="13" t="s">
        <v>1568</v>
      </c>
      <c r="O182" s="13" t="s">
        <v>1719</v>
      </c>
      <c r="S182" s="13" t="s">
        <v>2302</v>
      </c>
      <c r="BC182" s="13" t="s">
        <v>2061</v>
      </c>
      <c r="BH182" s="13" t="s">
        <v>1844</v>
      </c>
      <c r="BM182" s="13" t="s">
        <v>2152</v>
      </c>
    </row>
    <row r="183" spans="1:65" ht="213.75" x14ac:dyDescent="0.45">
      <c r="A183" s="8">
        <v>182</v>
      </c>
      <c r="B183" s="8">
        <v>182</v>
      </c>
      <c r="C183" s="13" t="s">
        <v>1271</v>
      </c>
      <c r="E183" s="13" t="s">
        <v>1418</v>
      </c>
      <c r="H183" s="13" t="s">
        <v>1932</v>
      </c>
      <c r="I183" s="13" t="s">
        <v>1569</v>
      </c>
      <c r="O183" s="13" t="s">
        <v>1720</v>
      </c>
      <c r="S183" s="13" t="s">
        <v>2303</v>
      </c>
      <c r="BC183" s="13" t="s">
        <v>2062</v>
      </c>
      <c r="BH183" s="13" t="s">
        <v>1845</v>
      </c>
      <c r="BM183" s="13" t="s">
        <v>2151</v>
      </c>
    </row>
    <row r="184" spans="1:65" ht="327.75" x14ac:dyDescent="0.45">
      <c r="A184" s="8">
        <v>183</v>
      </c>
      <c r="B184" s="8">
        <v>183</v>
      </c>
      <c r="C184" s="13" t="s">
        <v>1272</v>
      </c>
      <c r="E184" s="13" t="s">
        <v>1419</v>
      </c>
      <c r="H184" s="13" t="s">
        <v>1789</v>
      </c>
      <c r="I184" s="13" t="s">
        <v>1570</v>
      </c>
      <c r="O184" s="13" t="s">
        <v>1721</v>
      </c>
      <c r="S184" s="13" t="s">
        <v>2304</v>
      </c>
      <c r="BC184" s="13" t="s">
        <v>2063</v>
      </c>
      <c r="BH184" s="13" t="s">
        <v>1846</v>
      </c>
      <c r="BM184" s="13" t="s">
        <v>2151</v>
      </c>
    </row>
    <row r="185" spans="1:65" ht="213.75" x14ac:dyDescent="0.45">
      <c r="A185" s="8">
        <v>184</v>
      </c>
      <c r="B185" s="8">
        <v>184</v>
      </c>
      <c r="C185" s="13" t="s">
        <v>1273</v>
      </c>
      <c r="E185" s="13" t="s">
        <v>1420</v>
      </c>
      <c r="H185" s="13" t="s">
        <v>1789</v>
      </c>
      <c r="I185" s="13" t="s">
        <v>1571</v>
      </c>
      <c r="O185" s="13" t="s">
        <v>1722</v>
      </c>
      <c r="S185" s="13" t="s">
        <v>2305</v>
      </c>
      <c r="BC185" s="13" t="s">
        <v>2064</v>
      </c>
      <c r="BH185" s="13" t="s">
        <v>1840</v>
      </c>
      <c r="BM185" s="13" t="s">
        <v>2151</v>
      </c>
    </row>
    <row r="186" spans="1:65" ht="327.75" x14ac:dyDescent="0.45">
      <c r="A186" s="8">
        <v>185</v>
      </c>
      <c r="B186" s="8">
        <v>185</v>
      </c>
      <c r="C186" s="13" t="s">
        <v>1274</v>
      </c>
      <c r="E186" s="13" t="s">
        <v>2214</v>
      </c>
      <c r="H186" s="13" t="s">
        <v>1933</v>
      </c>
      <c r="I186" s="13" t="s">
        <v>1572</v>
      </c>
      <c r="O186" s="13" t="s">
        <v>1721</v>
      </c>
      <c r="S186" s="13" t="s">
        <v>2306</v>
      </c>
      <c r="BC186" s="13" t="s">
        <v>2065</v>
      </c>
      <c r="BH186" s="13" t="s">
        <v>1847</v>
      </c>
      <c r="BM186" s="13" t="s">
        <v>2151</v>
      </c>
    </row>
    <row r="187" spans="1:65" ht="199.5" x14ac:dyDescent="0.45">
      <c r="A187" s="8">
        <v>186</v>
      </c>
      <c r="B187" s="8">
        <v>186</v>
      </c>
      <c r="C187" s="13" t="s">
        <v>1275</v>
      </c>
      <c r="E187" s="13" t="s">
        <v>1421</v>
      </c>
      <c r="H187" s="13" t="s">
        <v>1934</v>
      </c>
      <c r="I187" s="13" t="s">
        <v>1573</v>
      </c>
      <c r="O187" s="13" t="s">
        <v>1723</v>
      </c>
      <c r="S187" s="13" t="s">
        <v>2307</v>
      </c>
      <c r="BC187" s="13" t="s">
        <v>2066</v>
      </c>
      <c r="BH187" s="13" t="s">
        <v>1848</v>
      </c>
      <c r="BM187" s="13" t="s">
        <v>2153</v>
      </c>
    </row>
    <row r="188" spans="1:65" ht="270.75" x14ac:dyDescent="0.45">
      <c r="A188" s="8">
        <v>187</v>
      </c>
      <c r="B188" s="8">
        <v>187</v>
      </c>
      <c r="C188" s="13" t="s">
        <v>1276</v>
      </c>
      <c r="E188" s="13" t="s">
        <v>1422</v>
      </c>
      <c r="H188" s="13" t="s">
        <v>1789</v>
      </c>
      <c r="I188" s="13" t="s">
        <v>1574</v>
      </c>
      <c r="O188" s="13" t="s">
        <v>1724</v>
      </c>
      <c r="S188" s="13" t="s">
        <v>2308</v>
      </c>
      <c r="BC188" s="13" t="s">
        <v>2067</v>
      </c>
      <c r="BH188" s="13" t="s">
        <v>1849</v>
      </c>
      <c r="BM188" s="13" t="s">
        <v>2153</v>
      </c>
    </row>
    <row r="189" spans="1:65" ht="156.75" x14ac:dyDescent="0.45">
      <c r="A189" s="8">
        <v>188</v>
      </c>
      <c r="B189" s="8">
        <v>188</v>
      </c>
      <c r="C189" s="13" t="s">
        <v>1277</v>
      </c>
      <c r="E189" s="13" t="s">
        <v>1423</v>
      </c>
      <c r="H189" s="13" t="s">
        <v>1789</v>
      </c>
      <c r="I189" s="13" t="s">
        <v>1575</v>
      </c>
      <c r="O189" s="13" t="s">
        <v>1721</v>
      </c>
      <c r="S189" s="13" t="s">
        <v>2309</v>
      </c>
      <c r="BC189" s="13" t="s">
        <v>2068</v>
      </c>
      <c r="BH189" s="13" t="s">
        <v>1850</v>
      </c>
      <c r="BM189" s="13" t="s">
        <v>2153</v>
      </c>
    </row>
    <row r="190" spans="1:65" ht="114" x14ac:dyDescent="0.45">
      <c r="A190" s="8">
        <v>189</v>
      </c>
      <c r="B190" s="8">
        <v>189</v>
      </c>
      <c r="C190" s="13" t="s">
        <v>1278</v>
      </c>
      <c r="E190" s="13" t="s">
        <v>1424</v>
      </c>
      <c r="H190" s="13" t="s">
        <v>1789</v>
      </c>
      <c r="I190" s="13" t="s">
        <v>1576</v>
      </c>
      <c r="O190" s="13" t="s">
        <v>1725</v>
      </c>
      <c r="S190" s="13" t="s">
        <v>2310</v>
      </c>
      <c r="BC190" s="13" t="s">
        <v>2069</v>
      </c>
      <c r="BH190" s="13" t="s">
        <v>1833</v>
      </c>
      <c r="BM190" s="13" t="s">
        <v>2154</v>
      </c>
    </row>
    <row r="191" spans="1:65" ht="85.5" x14ac:dyDescent="0.45">
      <c r="A191" s="8">
        <v>190</v>
      </c>
      <c r="B191" s="8">
        <v>190</v>
      </c>
      <c r="C191" s="13" t="s">
        <v>1279</v>
      </c>
      <c r="E191" s="13" t="s">
        <v>1425</v>
      </c>
      <c r="H191" s="13" t="s">
        <v>1789</v>
      </c>
      <c r="I191" s="13" t="s">
        <v>1577</v>
      </c>
      <c r="O191" s="13" t="s">
        <v>1726</v>
      </c>
      <c r="S191" s="13" t="s">
        <v>2311</v>
      </c>
      <c r="BC191" s="13" t="s">
        <v>2070</v>
      </c>
      <c r="BH191" s="13" t="s">
        <v>1851</v>
      </c>
      <c r="BM191" s="13" t="s">
        <v>2155</v>
      </c>
    </row>
    <row r="192" spans="1:65" ht="213.75" x14ac:dyDescent="0.45">
      <c r="A192" s="8">
        <v>191</v>
      </c>
      <c r="B192" s="8">
        <v>191</v>
      </c>
      <c r="C192" s="13" t="s">
        <v>1280</v>
      </c>
      <c r="E192" s="13" t="s">
        <v>1426</v>
      </c>
      <c r="H192" s="13" t="s">
        <v>1789</v>
      </c>
      <c r="I192" s="13" t="s">
        <v>1578</v>
      </c>
      <c r="O192" s="13" t="s">
        <v>1727</v>
      </c>
      <c r="S192" s="13" t="s">
        <v>2312</v>
      </c>
      <c r="BC192" s="13" t="s">
        <v>2071</v>
      </c>
      <c r="BH192" s="13" t="s">
        <v>1852</v>
      </c>
      <c r="BM192" s="13" t="s">
        <v>2156</v>
      </c>
    </row>
    <row r="193" spans="1:65" ht="199.5" x14ac:dyDescent="0.45">
      <c r="A193" s="8">
        <v>192</v>
      </c>
      <c r="B193" s="8">
        <v>192</v>
      </c>
      <c r="C193" s="13" t="s">
        <v>1281</v>
      </c>
      <c r="E193" s="13" t="s">
        <v>1427</v>
      </c>
      <c r="H193" s="13" t="s">
        <v>1789</v>
      </c>
      <c r="I193" s="13" t="s">
        <v>1579</v>
      </c>
      <c r="O193" s="13" t="s">
        <v>1728</v>
      </c>
      <c r="S193" s="13" t="s">
        <v>2313</v>
      </c>
      <c r="BC193" s="13" t="s">
        <v>2072</v>
      </c>
      <c r="BH193" s="13" t="s">
        <v>1853</v>
      </c>
      <c r="BM193" s="13" t="s">
        <v>2156</v>
      </c>
    </row>
    <row r="194" spans="1:65" ht="270.75" x14ac:dyDescent="0.45">
      <c r="A194" s="8">
        <v>193</v>
      </c>
      <c r="B194" s="8">
        <v>193</v>
      </c>
      <c r="C194" s="13" t="s">
        <v>1282</v>
      </c>
      <c r="E194" s="13" t="s">
        <v>1428</v>
      </c>
      <c r="H194" s="13" t="s">
        <v>1935</v>
      </c>
      <c r="I194" s="13" t="s">
        <v>1580</v>
      </c>
      <c r="O194" s="13" t="s">
        <v>1729</v>
      </c>
      <c r="S194" s="13" t="s">
        <v>2314</v>
      </c>
      <c r="BC194" s="13" t="s">
        <v>2073</v>
      </c>
      <c r="BH194" s="13" t="s">
        <v>1789</v>
      </c>
      <c r="BM194" s="13" t="s">
        <v>2157</v>
      </c>
    </row>
    <row r="195" spans="1:65" ht="171" x14ac:dyDescent="0.45">
      <c r="A195" s="8">
        <v>194</v>
      </c>
      <c r="B195" s="8">
        <v>194</v>
      </c>
      <c r="C195" s="13" t="s">
        <v>1283</v>
      </c>
      <c r="E195" s="13" t="s">
        <v>2215</v>
      </c>
      <c r="H195" s="13" t="s">
        <v>1789</v>
      </c>
      <c r="I195" s="13" t="s">
        <v>1581</v>
      </c>
      <c r="O195" s="13" t="s">
        <v>1730</v>
      </c>
      <c r="S195" s="13" t="s">
        <v>2315</v>
      </c>
      <c r="BC195" s="13" t="s">
        <v>2074</v>
      </c>
      <c r="BH195" s="13" t="s">
        <v>1854</v>
      </c>
      <c r="BM195" s="13" t="s">
        <v>2157</v>
      </c>
    </row>
    <row r="196" spans="1:65" ht="327.75" x14ac:dyDescent="0.45">
      <c r="A196" s="8">
        <v>195</v>
      </c>
      <c r="B196" s="8">
        <v>195</v>
      </c>
      <c r="C196" s="13" t="s">
        <v>1284</v>
      </c>
      <c r="E196" s="13" t="s">
        <v>1429</v>
      </c>
      <c r="H196" s="13" t="s">
        <v>1789</v>
      </c>
      <c r="I196" s="13" t="s">
        <v>1582</v>
      </c>
      <c r="O196" s="13" t="s">
        <v>1731</v>
      </c>
      <c r="S196" s="13" t="s">
        <v>2316</v>
      </c>
      <c r="BC196" s="13" t="s">
        <v>2075</v>
      </c>
      <c r="BH196" s="13" t="s">
        <v>1789</v>
      </c>
      <c r="BM196" s="13" t="s">
        <v>2157</v>
      </c>
    </row>
    <row r="197" spans="1:65" ht="114" x14ac:dyDescent="0.45">
      <c r="A197" s="8">
        <v>196</v>
      </c>
      <c r="B197" s="8">
        <v>196</v>
      </c>
      <c r="C197" s="13" t="s">
        <v>1285</v>
      </c>
      <c r="E197" s="13" t="s">
        <v>2216</v>
      </c>
      <c r="H197" s="13" t="s">
        <v>1936</v>
      </c>
      <c r="I197" s="13" t="s">
        <v>1583</v>
      </c>
      <c r="O197" s="13" t="s">
        <v>1732</v>
      </c>
      <c r="S197" s="13" t="s">
        <v>2317</v>
      </c>
      <c r="BC197" s="13" t="s">
        <v>2076</v>
      </c>
      <c r="BH197" s="13" t="s">
        <v>1855</v>
      </c>
      <c r="BM197" s="13" t="s">
        <v>2157</v>
      </c>
    </row>
    <row r="198" spans="1:65" ht="199.5" x14ac:dyDescent="0.45">
      <c r="A198" s="8">
        <v>197</v>
      </c>
      <c r="B198" s="8">
        <v>197</v>
      </c>
      <c r="C198" s="13" t="s">
        <v>1286</v>
      </c>
      <c r="E198" s="13" t="s">
        <v>1430</v>
      </c>
      <c r="H198" s="13" t="s">
        <v>1937</v>
      </c>
      <c r="I198" s="13" t="s">
        <v>1584</v>
      </c>
      <c r="O198" s="13" t="s">
        <v>1733</v>
      </c>
      <c r="S198" s="13" t="s">
        <v>2318</v>
      </c>
      <c r="BC198" s="13" t="s">
        <v>2077</v>
      </c>
      <c r="BH198" s="13" t="s">
        <v>1856</v>
      </c>
      <c r="BM198" s="13" t="s">
        <v>2158</v>
      </c>
    </row>
    <row r="199" spans="1:65" ht="185.25" x14ac:dyDescent="0.45">
      <c r="A199" s="8">
        <v>198</v>
      </c>
      <c r="B199" s="8">
        <v>198</v>
      </c>
      <c r="C199" s="13" t="s">
        <v>1287</v>
      </c>
      <c r="E199" s="13" t="s">
        <v>1431</v>
      </c>
      <c r="H199" s="13" t="s">
        <v>1789</v>
      </c>
      <c r="I199" s="13" t="s">
        <v>1585</v>
      </c>
      <c r="O199" s="13" t="s">
        <v>1734</v>
      </c>
      <c r="S199" s="13" t="s">
        <v>2319</v>
      </c>
      <c r="BC199" s="13" t="s">
        <v>2078</v>
      </c>
      <c r="BH199" s="13" t="s">
        <v>1857</v>
      </c>
      <c r="BM199" s="13" t="s">
        <v>2159</v>
      </c>
    </row>
    <row r="200" spans="1:65" ht="142.5" x14ac:dyDescent="0.45">
      <c r="A200" s="8">
        <v>199</v>
      </c>
      <c r="B200" s="8">
        <v>199</v>
      </c>
      <c r="C200" s="13" t="s">
        <v>1288</v>
      </c>
      <c r="E200" s="13" t="s">
        <v>1432</v>
      </c>
      <c r="H200" s="13" t="s">
        <v>1938</v>
      </c>
      <c r="I200" s="13" t="s">
        <v>1586</v>
      </c>
      <c r="O200" s="13" t="s">
        <v>1735</v>
      </c>
      <c r="S200" s="13" t="s">
        <v>2320</v>
      </c>
      <c r="BC200" s="13" t="s">
        <v>2077</v>
      </c>
      <c r="BH200" s="13" t="s">
        <v>1858</v>
      </c>
      <c r="BM200" s="13" t="s">
        <v>2157</v>
      </c>
    </row>
    <row r="201" spans="1:65" ht="185.25" x14ac:dyDescent="0.45">
      <c r="A201" s="8">
        <v>200</v>
      </c>
      <c r="B201" s="8">
        <v>200</v>
      </c>
      <c r="C201" s="13" t="s">
        <v>1289</v>
      </c>
      <c r="E201" s="13" t="s">
        <v>1433</v>
      </c>
      <c r="H201" s="13" t="s">
        <v>1789</v>
      </c>
      <c r="I201" s="13" t="s">
        <v>1587</v>
      </c>
      <c r="O201" s="13" t="s">
        <v>1736</v>
      </c>
      <c r="S201" s="13" t="s">
        <v>2321</v>
      </c>
      <c r="BC201" s="13" t="s">
        <v>2221</v>
      </c>
      <c r="BH201" s="13" t="s">
        <v>1859</v>
      </c>
      <c r="BM201" s="13" t="s">
        <v>2160</v>
      </c>
    </row>
    <row r="202" spans="1:65" ht="228" x14ac:dyDescent="0.45">
      <c r="A202" s="8">
        <v>201</v>
      </c>
      <c r="B202" s="8">
        <v>201</v>
      </c>
      <c r="C202" s="13" t="s">
        <v>1290</v>
      </c>
      <c r="E202" s="13" t="s">
        <v>1434</v>
      </c>
      <c r="H202" s="13" t="s">
        <v>1789</v>
      </c>
      <c r="I202" s="13" t="s">
        <v>1588</v>
      </c>
      <c r="O202" s="13" t="s">
        <v>1737</v>
      </c>
      <c r="S202" s="13" t="s">
        <v>2322</v>
      </c>
      <c r="BC202" s="13" t="s">
        <v>2222</v>
      </c>
      <c r="BH202" s="13" t="s">
        <v>1860</v>
      </c>
      <c r="BM202" s="13" t="s">
        <v>2161</v>
      </c>
    </row>
    <row r="203" spans="1:65" ht="99.75" x14ac:dyDescent="0.45">
      <c r="A203" s="8">
        <v>202</v>
      </c>
      <c r="B203" s="8">
        <v>202</v>
      </c>
      <c r="C203" s="13" t="s">
        <v>1291</v>
      </c>
      <c r="E203" s="13" t="s">
        <v>2217</v>
      </c>
      <c r="H203" s="13" t="s">
        <v>1939</v>
      </c>
      <c r="I203" s="13" t="s">
        <v>1589</v>
      </c>
      <c r="O203" s="13" t="s">
        <v>1738</v>
      </c>
      <c r="S203" s="13" t="s">
        <v>2323</v>
      </c>
      <c r="BC203" s="13" t="s">
        <v>2079</v>
      </c>
      <c r="BH203" s="13" t="s">
        <v>1861</v>
      </c>
      <c r="BM203" s="13" t="s">
        <v>2161</v>
      </c>
    </row>
    <row r="204" spans="1:65" ht="242.25" x14ac:dyDescent="0.45">
      <c r="A204" s="8">
        <v>203</v>
      </c>
      <c r="B204" s="8">
        <v>203</v>
      </c>
      <c r="C204" s="13" t="s">
        <v>1292</v>
      </c>
      <c r="E204" s="13" t="s">
        <v>1435</v>
      </c>
      <c r="H204" s="13" t="s">
        <v>1940</v>
      </c>
      <c r="I204" s="13" t="s">
        <v>1590</v>
      </c>
      <c r="O204" s="13" t="s">
        <v>1739</v>
      </c>
      <c r="S204" s="13" t="s">
        <v>2324</v>
      </c>
      <c r="BC204" s="13" t="s">
        <v>2080</v>
      </c>
      <c r="BH204" s="13" t="s">
        <v>1862</v>
      </c>
      <c r="BM204" s="13" t="s">
        <v>2162</v>
      </c>
    </row>
    <row r="205" spans="1:65" ht="313.5" x14ac:dyDescent="0.45">
      <c r="A205" s="8">
        <v>204</v>
      </c>
      <c r="B205" s="8">
        <v>204</v>
      </c>
      <c r="C205" s="13" t="s">
        <v>1293</v>
      </c>
      <c r="E205" s="13" t="s">
        <v>1436</v>
      </c>
      <c r="H205" s="13" t="s">
        <v>1789</v>
      </c>
      <c r="I205" s="13" t="s">
        <v>1591</v>
      </c>
      <c r="O205" s="13" t="s">
        <v>1740</v>
      </c>
      <c r="S205" s="13" t="s">
        <v>2325</v>
      </c>
      <c r="BC205" s="13" t="s">
        <v>2081</v>
      </c>
      <c r="BH205" s="13" t="s">
        <v>1863</v>
      </c>
      <c r="BM205" s="13" t="s">
        <v>2163</v>
      </c>
    </row>
    <row r="206" spans="1:65" ht="171" x14ac:dyDescent="0.45">
      <c r="A206" s="3">
        <v>205</v>
      </c>
      <c r="B206" s="3">
        <v>205</v>
      </c>
      <c r="C206" s="13" t="s">
        <v>1294</v>
      </c>
      <c r="E206" s="13" t="s">
        <v>2218</v>
      </c>
      <c r="H206" s="13" t="s">
        <v>1941</v>
      </c>
      <c r="I206" s="13" t="s">
        <v>1592</v>
      </c>
      <c r="O206" s="13" t="s">
        <v>1741</v>
      </c>
      <c r="S206" s="13" t="s">
        <v>2326</v>
      </c>
      <c r="BC206" s="13" t="s">
        <v>2082</v>
      </c>
      <c r="BH206" s="13" t="s">
        <v>1864</v>
      </c>
      <c r="BM206" s="13" t="s">
        <v>2164</v>
      </c>
    </row>
    <row r="207" spans="1:65" ht="156.75" x14ac:dyDescent="0.45">
      <c r="A207" s="3">
        <v>206</v>
      </c>
      <c r="B207" s="3">
        <v>206</v>
      </c>
      <c r="C207" s="13" t="s">
        <v>1295</v>
      </c>
      <c r="E207" s="13" t="s">
        <v>1437</v>
      </c>
      <c r="H207" s="13" t="s">
        <v>1942</v>
      </c>
      <c r="I207" s="13" t="s">
        <v>1593</v>
      </c>
      <c r="O207" s="13" t="s">
        <v>1742</v>
      </c>
      <c r="S207" s="13" t="s">
        <v>2327</v>
      </c>
      <c r="BC207" s="13" t="s">
        <v>2083</v>
      </c>
      <c r="BH207" s="13" t="s">
        <v>1865</v>
      </c>
      <c r="BM207" s="13" t="s">
        <v>2164</v>
      </c>
    </row>
    <row r="208" spans="1:65" ht="313.5" x14ac:dyDescent="0.45">
      <c r="A208" s="3">
        <v>207</v>
      </c>
      <c r="B208" s="3">
        <v>207</v>
      </c>
      <c r="C208" s="13" t="s">
        <v>1296</v>
      </c>
      <c r="E208" s="13" t="s">
        <v>1438</v>
      </c>
      <c r="H208" s="13" t="s">
        <v>1789</v>
      </c>
      <c r="I208" s="13" t="s">
        <v>1594</v>
      </c>
      <c r="O208" s="13" t="s">
        <v>1743</v>
      </c>
      <c r="S208" s="13" t="s">
        <v>2328</v>
      </c>
      <c r="BC208" s="13" t="s">
        <v>2084</v>
      </c>
      <c r="BH208" s="13" t="s">
        <v>1800</v>
      </c>
      <c r="BM208" s="13" t="s">
        <v>2165</v>
      </c>
    </row>
    <row r="209" spans="1:65" ht="409.5" x14ac:dyDescent="0.45">
      <c r="A209" s="3">
        <v>208</v>
      </c>
      <c r="B209" s="3">
        <v>208</v>
      </c>
      <c r="C209" s="13" t="s">
        <v>1297</v>
      </c>
      <c r="E209" s="13" t="s">
        <v>1439</v>
      </c>
      <c r="H209" s="13" t="s">
        <v>1943</v>
      </c>
      <c r="I209" s="13" t="s">
        <v>1595</v>
      </c>
      <c r="O209" s="13" t="s">
        <v>1744</v>
      </c>
      <c r="S209" s="13" t="s">
        <v>2329</v>
      </c>
      <c r="BC209" s="13" t="s">
        <v>2085</v>
      </c>
      <c r="BH209" s="13" t="s">
        <v>1866</v>
      </c>
      <c r="BM209" s="13" t="s">
        <v>2166</v>
      </c>
    </row>
    <row r="210" spans="1:65" ht="185.25" x14ac:dyDescent="0.45">
      <c r="A210" s="3">
        <v>209</v>
      </c>
      <c r="B210" s="3">
        <v>209</v>
      </c>
      <c r="C210" s="13" t="s">
        <v>1191</v>
      </c>
      <c r="E210" s="13" t="s">
        <v>1440</v>
      </c>
      <c r="H210" s="13" t="s">
        <v>1944</v>
      </c>
      <c r="I210" s="13" t="s">
        <v>1596</v>
      </c>
      <c r="O210" s="13" t="s">
        <v>1745</v>
      </c>
      <c r="S210" s="13" t="s">
        <v>2330</v>
      </c>
      <c r="BC210" s="13" t="s">
        <v>2086</v>
      </c>
      <c r="BH210" s="13" t="s">
        <v>1867</v>
      </c>
      <c r="BM210" s="13" t="s">
        <v>2167</v>
      </c>
    </row>
    <row r="211" spans="1:65" ht="99.75" x14ac:dyDescent="0.45">
      <c r="A211" s="3">
        <v>210</v>
      </c>
      <c r="B211" s="3">
        <v>210</v>
      </c>
      <c r="C211" s="13" t="s">
        <v>1298</v>
      </c>
      <c r="E211" s="13" t="s">
        <v>1441</v>
      </c>
      <c r="H211" s="13" t="s">
        <v>1945</v>
      </c>
      <c r="I211" s="13" t="s">
        <v>1597</v>
      </c>
      <c r="O211" s="13" t="s">
        <v>1746</v>
      </c>
      <c r="S211" s="13" t="s">
        <v>2330</v>
      </c>
      <c r="BC211" s="13" t="s">
        <v>2086</v>
      </c>
      <c r="BH211" s="13" t="s">
        <v>1868</v>
      </c>
      <c r="BM211" s="13" t="s">
        <v>2168</v>
      </c>
    </row>
    <row r="212" spans="1:65" ht="99.75" x14ac:dyDescent="0.45">
      <c r="A212" s="3">
        <v>211</v>
      </c>
      <c r="B212" s="3">
        <v>211</v>
      </c>
      <c r="C212" s="13" t="s">
        <v>1299</v>
      </c>
      <c r="E212" s="13" t="s">
        <v>1442</v>
      </c>
      <c r="H212" s="13" t="s">
        <v>1946</v>
      </c>
      <c r="I212" s="13" t="s">
        <v>1598</v>
      </c>
      <c r="O212" s="13" t="s">
        <v>1747</v>
      </c>
      <c r="S212" s="13" t="s">
        <v>2330</v>
      </c>
      <c r="BC212" s="13" t="s">
        <v>2086</v>
      </c>
      <c r="BH212" s="13" t="s">
        <v>1868</v>
      </c>
      <c r="BM212" s="13" t="s">
        <v>2169</v>
      </c>
    </row>
    <row r="213" spans="1:65" ht="128.25" x14ac:dyDescent="0.45">
      <c r="A213" s="3">
        <v>212</v>
      </c>
      <c r="B213" s="3">
        <v>212</v>
      </c>
      <c r="C213" s="13" t="s">
        <v>1300</v>
      </c>
      <c r="E213" s="13" t="s">
        <v>1443</v>
      </c>
      <c r="H213" s="13" t="s">
        <v>1947</v>
      </c>
      <c r="I213" s="13" t="s">
        <v>1599</v>
      </c>
      <c r="O213" s="13" t="s">
        <v>1748</v>
      </c>
      <c r="S213" s="13" t="s">
        <v>2330</v>
      </c>
      <c r="BC213" s="13" t="s">
        <v>2086</v>
      </c>
      <c r="BH213" s="13" t="s">
        <v>1868</v>
      </c>
      <c r="BM213" s="13" t="s">
        <v>2170</v>
      </c>
    </row>
    <row r="214" spans="1:65" ht="114" x14ac:dyDescent="0.45">
      <c r="A214" s="3">
        <v>213</v>
      </c>
      <c r="B214" s="3">
        <v>213</v>
      </c>
      <c r="C214" s="13" t="s">
        <v>1301</v>
      </c>
      <c r="E214" s="13" t="s">
        <v>1444</v>
      </c>
      <c r="H214" s="13" t="s">
        <v>1948</v>
      </c>
      <c r="I214" s="13" t="s">
        <v>1600</v>
      </c>
      <c r="O214" s="13" t="s">
        <v>1749</v>
      </c>
      <c r="S214" s="13" t="s">
        <v>2330</v>
      </c>
      <c r="BC214" s="13" t="s">
        <v>2086</v>
      </c>
      <c r="BH214" s="13" t="s">
        <v>1868</v>
      </c>
      <c r="BM214" s="13" t="s">
        <v>2171</v>
      </c>
    </row>
    <row r="215" spans="1:65" ht="185.25" x14ac:dyDescent="0.45">
      <c r="A215" s="3">
        <v>214</v>
      </c>
      <c r="B215" s="3">
        <v>214</v>
      </c>
      <c r="C215" s="13" t="s">
        <v>1302</v>
      </c>
      <c r="E215" s="13" t="s">
        <v>1445</v>
      </c>
      <c r="H215" s="13" t="s">
        <v>1949</v>
      </c>
      <c r="I215" s="13" t="s">
        <v>1601</v>
      </c>
      <c r="O215" s="13" t="s">
        <v>1748</v>
      </c>
      <c r="S215" s="13" t="s">
        <v>2330</v>
      </c>
      <c r="BC215" s="13" t="s">
        <v>2086</v>
      </c>
      <c r="BH215" s="13" t="s">
        <v>1868</v>
      </c>
      <c r="BM215" s="13" t="s">
        <v>2172</v>
      </c>
    </row>
    <row r="216" spans="1:65" ht="71.25" x14ac:dyDescent="0.45">
      <c r="A216" s="3">
        <v>215</v>
      </c>
      <c r="B216" s="3">
        <v>215</v>
      </c>
      <c r="C216" s="13" t="s">
        <v>1303</v>
      </c>
      <c r="E216" s="13" t="s">
        <v>1446</v>
      </c>
      <c r="H216" s="13" t="s">
        <v>1950</v>
      </c>
      <c r="I216" s="13" t="s">
        <v>1602</v>
      </c>
      <c r="O216" s="13" t="s">
        <v>1750</v>
      </c>
      <c r="S216" s="13" t="s">
        <v>2331</v>
      </c>
      <c r="BC216" s="13" t="s">
        <v>2087</v>
      </c>
      <c r="BH216" s="13" t="s">
        <v>1868</v>
      </c>
      <c r="BM216" s="13" t="s">
        <v>2173</v>
      </c>
    </row>
    <row r="217" spans="1:65" ht="128.25" x14ac:dyDescent="0.45">
      <c r="A217" s="8">
        <v>216</v>
      </c>
      <c r="B217" s="8">
        <v>216</v>
      </c>
      <c r="C217" s="13" t="s">
        <v>1304</v>
      </c>
      <c r="E217" s="13" t="s">
        <v>1447</v>
      </c>
      <c r="H217" s="13" t="s">
        <v>1951</v>
      </c>
      <c r="I217" s="13" t="s">
        <v>1603</v>
      </c>
      <c r="O217" s="13" t="s">
        <v>1751</v>
      </c>
      <c r="S217" s="13" t="s">
        <v>2332</v>
      </c>
      <c r="BC217" s="13" t="s">
        <v>2087</v>
      </c>
      <c r="BH217" s="13" t="s">
        <v>1869</v>
      </c>
      <c r="BM217" s="13" t="s">
        <v>2169</v>
      </c>
    </row>
    <row r="218" spans="1:65" ht="185.25" x14ac:dyDescent="0.45">
      <c r="A218" s="8">
        <v>217</v>
      </c>
      <c r="B218" s="8">
        <v>217</v>
      </c>
      <c r="C218" s="13" t="s">
        <v>1305</v>
      </c>
      <c r="E218" s="13" t="s">
        <v>1448</v>
      </c>
      <c r="H218" s="13" t="s">
        <v>1952</v>
      </c>
      <c r="I218" s="13" t="s">
        <v>1604</v>
      </c>
      <c r="O218" s="13" t="s">
        <v>1752</v>
      </c>
      <c r="S218" s="13" t="s">
        <v>2333</v>
      </c>
      <c r="BC218" s="13" t="s">
        <v>2087</v>
      </c>
      <c r="BH218" s="13" t="s">
        <v>1869</v>
      </c>
      <c r="BM218" s="13" t="s">
        <v>2171</v>
      </c>
    </row>
    <row r="219" spans="1:65" ht="99.75" x14ac:dyDescent="0.45">
      <c r="A219" s="8">
        <v>218</v>
      </c>
      <c r="B219" s="8">
        <v>218</v>
      </c>
      <c r="C219" s="13" t="s">
        <v>1306</v>
      </c>
      <c r="E219" s="13" t="s">
        <v>1449</v>
      </c>
      <c r="H219" s="13" t="s">
        <v>1953</v>
      </c>
      <c r="I219" s="13" t="s">
        <v>1605</v>
      </c>
      <c r="O219" s="13" t="s">
        <v>1753</v>
      </c>
      <c r="S219" s="13" t="s">
        <v>2334</v>
      </c>
      <c r="BC219" s="13" t="s">
        <v>2087</v>
      </c>
      <c r="BH219" s="13" t="s">
        <v>1870</v>
      </c>
      <c r="BM219" s="13" t="s">
        <v>2174</v>
      </c>
    </row>
    <row r="220" spans="1:65" ht="71.25" x14ac:dyDescent="0.45">
      <c r="A220" s="8">
        <v>219</v>
      </c>
      <c r="B220" s="8">
        <v>219</v>
      </c>
      <c r="C220" s="13" t="s">
        <v>1307</v>
      </c>
      <c r="E220" s="13" t="s">
        <v>1450</v>
      </c>
      <c r="H220" s="13" t="s">
        <v>1954</v>
      </c>
      <c r="I220" s="13" t="s">
        <v>1606</v>
      </c>
      <c r="O220" s="13" t="s">
        <v>1754</v>
      </c>
      <c r="S220" s="13" t="s">
        <v>2335</v>
      </c>
      <c r="BC220" s="13" t="s">
        <v>2087</v>
      </c>
      <c r="BH220" s="13" t="s">
        <v>1870</v>
      </c>
      <c r="BM220" s="13" t="s">
        <v>2175</v>
      </c>
    </row>
    <row r="221" spans="1:65" ht="85.5" x14ac:dyDescent="0.45">
      <c r="A221" s="8">
        <v>220</v>
      </c>
      <c r="B221" s="8">
        <v>220</v>
      </c>
      <c r="C221" s="13" t="s">
        <v>1308</v>
      </c>
      <c r="E221" s="13" t="s">
        <v>1451</v>
      </c>
      <c r="H221" s="13" t="s">
        <v>1955</v>
      </c>
      <c r="I221" s="13" t="s">
        <v>1607</v>
      </c>
      <c r="O221" s="13" t="s">
        <v>1755</v>
      </c>
      <c r="S221" s="13" t="s">
        <v>2336</v>
      </c>
      <c r="BC221" s="13" t="s">
        <v>2088</v>
      </c>
      <c r="BH221" s="13" t="s">
        <v>1868</v>
      </c>
      <c r="BM221" s="13" t="s">
        <v>2176</v>
      </c>
    </row>
    <row r="222" spans="1:65" ht="228" x14ac:dyDescent="0.45">
      <c r="A222" s="8">
        <v>221</v>
      </c>
      <c r="B222" s="8">
        <v>221</v>
      </c>
      <c r="C222" s="13" t="s">
        <v>1309</v>
      </c>
      <c r="E222" s="13" t="s">
        <v>1452</v>
      </c>
      <c r="H222" s="13" t="s">
        <v>1956</v>
      </c>
      <c r="I222" s="13" t="s">
        <v>1608</v>
      </c>
      <c r="O222" s="13" t="s">
        <v>1756</v>
      </c>
      <c r="S222" s="13" t="s">
        <v>2337</v>
      </c>
      <c r="BC222" s="13" t="s">
        <v>2088</v>
      </c>
      <c r="BH222" s="13" t="s">
        <v>908</v>
      </c>
      <c r="BM222" s="13" t="s">
        <v>2177</v>
      </c>
    </row>
    <row r="223" spans="1:65" ht="71.25" x14ac:dyDescent="0.45">
      <c r="A223" s="8">
        <v>222</v>
      </c>
      <c r="B223" s="8">
        <v>222</v>
      </c>
      <c r="C223" s="13" t="s">
        <v>1310</v>
      </c>
      <c r="E223" s="13" t="s">
        <v>1453</v>
      </c>
      <c r="H223" s="13" t="s">
        <v>1957</v>
      </c>
      <c r="I223" s="13" t="s">
        <v>1609</v>
      </c>
      <c r="O223" s="13" t="s">
        <v>1756</v>
      </c>
      <c r="S223" s="13" t="s">
        <v>2338</v>
      </c>
      <c r="BC223" s="13" t="s">
        <v>2088</v>
      </c>
      <c r="BH223" s="13" t="s">
        <v>908</v>
      </c>
      <c r="BM223" s="13" t="s">
        <v>2178</v>
      </c>
    </row>
    <row r="224" spans="1:65" ht="57" x14ac:dyDescent="0.45">
      <c r="A224" s="8">
        <v>223</v>
      </c>
      <c r="B224" s="8">
        <v>223</v>
      </c>
      <c r="C224" s="13" t="s">
        <v>1311</v>
      </c>
      <c r="E224" s="13" t="s">
        <v>1454</v>
      </c>
      <c r="H224" s="13" t="s">
        <v>1958</v>
      </c>
      <c r="I224" s="13" t="s">
        <v>1610</v>
      </c>
      <c r="O224" s="13" t="s">
        <v>1757</v>
      </c>
      <c r="S224" s="13" t="s">
        <v>2337</v>
      </c>
      <c r="BC224" s="13" t="s">
        <v>2088</v>
      </c>
      <c r="BH224" s="13" t="s">
        <v>908</v>
      </c>
      <c r="BM224" s="13" t="s">
        <v>2179</v>
      </c>
    </row>
    <row r="225" spans="1:65" ht="156.75" x14ac:dyDescent="0.45">
      <c r="A225" s="8">
        <v>224</v>
      </c>
      <c r="B225" s="8">
        <v>224</v>
      </c>
      <c r="C225" s="13" t="s">
        <v>1312</v>
      </c>
      <c r="E225" s="13" t="s">
        <v>1455</v>
      </c>
      <c r="H225" s="13" t="s">
        <v>1959</v>
      </c>
      <c r="I225" s="13" t="s">
        <v>1611</v>
      </c>
      <c r="O225" s="13" t="s">
        <v>1756</v>
      </c>
      <c r="S225" s="13" t="s">
        <v>2339</v>
      </c>
      <c r="BC225" s="13" t="s">
        <v>2089</v>
      </c>
      <c r="BH225" s="13" t="s">
        <v>1869</v>
      </c>
      <c r="BM225" s="13" t="s">
        <v>2180</v>
      </c>
    </row>
    <row r="226" spans="1:65" ht="85.5" x14ac:dyDescent="0.45">
      <c r="A226" s="8">
        <v>225</v>
      </c>
      <c r="B226" s="8">
        <v>225</v>
      </c>
      <c r="C226" s="13" t="s">
        <v>1313</v>
      </c>
      <c r="E226" s="13" t="s">
        <v>1456</v>
      </c>
      <c r="H226" s="13" t="s">
        <v>1960</v>
      </c>
      <c r="I226" s="13" t="s">
        <v>1612</v>
      </c>
      <c r="O226" s="13" t="s">
        <v>1758</v>
      </c>
      <c r="S226" s="13" t="s">
        <v>2340</v>
      </c>
      <c r="BC226" s="13" t="s">
        <v>2089</v>
      </c>
      <c r="BH226" s="13" t="s">
        <v>1871</v>
      </c>
      <c r="BM226" s="13" t="s">
        <v>2181</v>
      </c>
    </row>
    <row r="227" spans="1:65" ht="71.25" x14ac:dyDescent="0.45">
      <c r="A227" s="8">
        <v>226</v>
      </c>
      <c r="B227" s="8">
        <v>226</v>
      </c>
      <c r="C227" s="13" t="s">
        <v>1314</v>
      </c>
      <c r="E227" s="13" t="s">
        <v>1457</v>
      </c>
      <c r="H227" s="13" t="s">
        <v>1961</v>
      </c>
      <c r="I227" s="13" t="s">
        <v>1613</v>
      </c>
      <c r="O227" s="13" t="s">
        <v>1759</v>
      </c>
      <c r="S227" s="13" t="s">
        <v>2341</v>
      </c>
      <c r="BC227" s="13" t="s">
        <v>2090</v>
      </c>
      <c r="BH227" s="13" t="s">
        <v>908</v>
      </c>
      <c r="BM227" s="13" t="s">
        <v>2182</v>
      </c>
    </row>
    <row r="228" spans="1:65" ht="185.25" x14ac:dyDescent="0.45">
      <c r="A228" s="8">
        <v>227</v>
      </c>
      <c r="B228" s="8">
        <v>227</v>
      </c>
      <c r="C228" s="13" t="s">
        <v>1315</v>
      </c>
      <c r="E228" s="13" t="s">
        <v>1458</v>
      </c>
      <c r="H228" s="13" t="s">
        <v>1962</v>
      </c>
      <c r="I228" s="13" t="s">
        <v>1614</v>
      </c>
      <c r="O228" s="13" t="s">
        <v>1756</v>
      </c>
      <c r="S228" s="13" t="s">
        <v>2342</v>
      </c>
      <c r="BC228" s="13" t="s">
        <v>2089</v>
      </c>
      <c r="BH228" s="13" t="s">
        <v>908</v>
      </c>
      <c r="BM228" s="13" t="s">
        <v>2183</v>
      </c>
    </row>
    <row r="229" spans="1:65" ht="99.75" x14ac:dyDescent="0.45">
      <c r="A229" s="8">
        <v>228</v>
      </c>
      <c r="B229" s="8">
        <v>228</v>
      </c>
      <c r="C229" s="13" t="s">
        <v>1316</v>
      </c>
      <c r="E229" s="13" t="s">
        <v>1459</v>
      </c>
      <c r="H229" s="13" t="s">
        <v>1963</v>
      </c>
      <c r="I229" s="13" t="s">
        <v>1615</v>
      </c>
      <c r="O229" s="13" t="s">
        <v>1760</v>
      </c>
      <c r="S229" s="13" t="s">
        <v>2343</v>
      </c>
      <c r="BC229" s="13" t="s">
        <v>2091</v>
      </c>
      <c r="BH229" s="13" t="s">
        <v>908</v>
      </c>
      <c r="BM229" s="13" t="s">
        <v>2184</v>
      </c>
    </row>
    <row r="230" spans="1:65" ht="114" x14ac:dyDescent="0.45">
      <c r="A230" s="8">
        <v>229</v>
      </c>
      <c r="B230" s="8">
        <v>229</v>
      </c>
      <c r="C230" s="13" t="s">
        <v>1317</v>
      </c>
      <c r="E230" s="13" t="s">
        <v>1460</v>
      </c>
      <c r="H230" s="13" t="s">
        <v>1964</v>
      </c>
      <c r="I230" s="13" t="s">
        <v>1616</v>
      </c>
      <c r="O230" s="13" t="s">
        <v>1761</v>
      </c>
      <c r="S230" s="13" t="s">
        <v>2343</v>
      </c>
      <c r="BC230" s="13" t="s">
        <v>2091</v>
      </c>
      <c r="BH230" s="13" t="s">
        <v>908</v>
      </c>
      <c r="BM230" s="13" t="s">
        <v>2185</v>
      </c>
    </row>
    <row r="231" spans="1:65" ht="99.75" x14ac:dyDescent="0.45">
      <c r="A231" s="8">
        <v>230</v>
      </c>
      <c r="B231" s="8">
        <v>230</v>
      </c>
      <c r="C231" s="13" t="s">
        <v>1318</v>
      </c>
      <c r="E231" s="13" t="s">
        <v>1461</v>
      </c>
      <c r="H231" s="13" t="s">
        <v>1949</v>
      </c>
      <c r="I231" s="13" t="s">
        <v>1617</v>
      </c>
      <c r="O231" s="13" t="s">
        <v>1748</v>
      </c>
      <c r="S231" s="13" t="s">
        <v>2344</v>
      </c>
      <c r="BC231" s="13" t="s">
        <v>2091</v>
      </c>
      <c r="BH231" s="13" t="s">
        <v>908</v>
      </c>
      <c r="BM231" s="13" t="s">
        <v>2186</v>
      </c>
    </row>
    <row r="232" spans="1:65" ht="85.5" x14ac:dyDescent="0.45">
      <c r="A232" s="8">
        <v>231</v>
      </c>
      <c r="B232" s="8">
        <v>231</v>
      </c>
      <c r="C232" s="13" t="s">
        <v>1319</v>
      </c>
      <c r="E232" s="13" t="s">
        <v>1462</v>
      </c>
      <c r="H232" s="13" t="s">
        <v>1965</v>
      </c>
      <c r="I232" s="13" t="s">
        <v>1618</v>
      </c>
      <c r="O232" s="13" t="s">
        <v>1762</v>
      </c>
      <c r="S232" s="13" t="s">
        <v>2345</v>
      </c>
      <c r="BC232" s="13" t="s">
        <v>2091</v>
      </c>
      <c r="BH232" s="13" t="s">
        <v>908</v>
      </c>
      <c r="BM232" s="13" t="s">
        <v>2187</v>
      </c>
    </row>
    <row r="233" spans="1:65" ht="156.75" x14ac:dyDescent="0.45">
      <c r="A233" s="8">
        <v>232</v>
      </c>
      <c r="B233" s="8">
        <v>232</v>
      </c>
      <c r="C233" s="13" t="s">
        <v>1320</v>
      </c>
      <c r="E233" s="13" t="s">
        <v>1463</v>
      </c>
      <c r="H233" s="13" t="s">
        <v>1966</v>
      </c>
      <c r="I233" s="13" t="s">
        <v>2223</v>
      </c>
      <c r="O233" s="13" t="s">
        <v>1763</v>
      </c>
      <c r="S233" s="13" t="s">
        <v>2346</v>
      </c>
      <c r="BC233" s="13" t="s">
        <v>2092</v>
      </c>
      <c r="BH233" s="13" t="s">
        <v>908</v>
      </c>
      <c r="BM233" s="13" t="s">
        <v>2188</v>
      </c>
    </row>
    <row r="234" spans="1:65" ht="114" x14ac:dyDescent="0.45">
      <c r="A234" s="8">
        <v>233</v>
      </c>
      <c r="B234" s="8">
        <v>233</v>
      </c>
      <c r="C234" s="13" t="s">
        <v>1321</v>
      </c>
      <c r="E234" s="13" t="s">
        <v>1464</v>
      </c>
      <c r="H234" s="13" t="s">
        <v>1967</v>
      </c>
      <c r="I234" s="13" t="s">
        <v>1619</v>
      </c>
      <c r="O234" s="13" t="s">
        <v>1764</v>
      </c>
      <c r="S234" s="13" t="s">
        <v>2346</v>
      </c>
      <c r="BC234" s="13" t="s">
        <v>2092</v>
      </c>
      <c r="BH234" s="13" t="s">
        <v>908</v>
      </c>
      <c r="BM234" s="13" t="s">
        <v>2189</v>
      </c>
    </row>
    <row r="235" spans="1:65" ht="242.25" x14ac:dyDescent="0.45">
      <c r="A235" s="8">
        <v>234</v>
      </c>
      <c r="B235" s="8">
        <v>234</v>
      </c>
      <c r="C235" s="13" t="s">
        <v>1322</v>
      </c>
      <c r="E235" s="13" t="s">
        <v>1465</v>
      </c>
      <c r="H235" s="13" t="s">
        <v>1968</v>
      </c>
      <c r="I235" s="13" t="s">
        <v>1620</v>
      </c>
      <c r="O235" s="13" t="s">
        <v>1765</v>
      </c>
      <c r="S235" s="13" t="s">
        <v>2347</v>
      </c>
      <c r="BC235" s="13" t="s">
        <v>2093</v>
      </c>
      <c r="BH235" s="13" t="s">
        <v>1871</v>
      </c>
      <c r="BM235" s="13" t="s">
        <v>2190</v>
      </c>
    </row>
    <row r="236" spans="1:65" ht="71.25" x14ac:dyDescent="0.45">
      <c r="A236" s="8">
        <v>235</v>
      </c>
      <c r="B236" s="8">
        <v>235</v>
      </c>
      <c r="C236" s="13" t="s">
        <v>1323</v>
      </c>
      <c r="E236" s="13" t="s">
        <v>1466</v>
      </c>
      <c r="H236" s="13" t="s">
        <v>1969</v>
      </c>
      <c r="I236" s="13" t="s">
        <v>1621</v>
      </c>
      <c r="O236" s="13" t="s">
        <v>1766</v>
      </c>
      <c r="S236" s="13" t="s">
        <v>2346</v>
      </c>
      <c r="BC236" s="13" t="s">
        <v>2094</v>
      </c>
      <c r="BH236" s="13" t="s">
        <v>908</v>
      </c>
      <c r="BM236" s="13" t="s">
        <v>2191</v>
      </c>
    </row>
    <row r="237" spans="1:65" ht="213.75" x14ac:dyDescent="0.45">
      <c r="A237" s="8">
        <v>236</v>
      </c>
      <c r="B237" s="8">
        <v>236</v>
      </c>
      <c r="C237" s="13" t="s">
        <v>1324</v>
      </c>
      <c r="E237" s="13" t="s">
        <v>1467</v>
      </c>
      <c r="H237" s="13" t="s">
        <v>1970</v>
      </c>
      <c r="I237" s="13" t="s">
        <v>1622</v>
      </c>
      <c r="O237" s="13" t="s">
        <v>1767</v>
      </c>
      <c r="S237" s="13" t="s">
        <v>2348</v>
      </c>
      <c r="BC237" s="13" t="s">
        <v>2093</v>
      </c>
      <c r="BH237" s="13" t="s">
        <v>1872</v>
      </c>
      <c r="BM237" s="13" t="s">
        <v>2192</v>
      </c>
    </row>
    <row r="238" spans="1:65" ht="128.25" x14ac:dyDescent="0.45">
      <c r="A238" s="8">
        <v>237</v>
      </c>
      <c r="B238" s="8">
        <v>237</v>
      </c>
      <c r="C238" s="13" t="s">
        <v>1325</v>
      </c>
      <c r="E238" s="13" t="s">
        <v>1468</v>
      </c>
      <c r="H238" s="13" t="s">
        <v>1971</v>
      </c>
      <c r="I238" s="13" t="s">
        <v>1623</v>
      </c>
      <c r="O238" s="13" t="s">
        <v>1768</v>
      </c>
      <c r="S238" s="13" t="s">
        <v>2349</v>
      </c>
      <c r="BC238" s="13" t="s">
        <v>2095</v>
      </c>
      <c r="BH238" s="13" t="s">
        <v>1872</v>
      </c>
      <c r="BM238" s="13" t="s">
        <v>2193</v>
      </c>
    </row>
    <row r="239" spans="1:65" ht="71.25" x14ac:dyDescent="0.45">
      <c r="A239" s="8">
        <v>238</v>
      </c>
      <c r="B239" s="8">
        <v>238</v>
      </c>
      <c r="C239" s="13" t="s">
        <v>1235</v>
      </c>
      <c r="E239" s="13" t="s">
        <v>1469</v>
      </c>
      <c r="H239" s="13" t="s">
        <v>1972</v>
      </c>
      <c r="I239" s="13" t="s">
        <v>1624</v>
      </c>
      <c r="O239" s="13" t="s">
        <v>1769</v>
      </c>
      <c r="S239" s="13" t="s">
        <v>2350</v>
      </c>
      <c r="BC239" s="13" t="s">
        <v>2095</v>
      </c>
      <c r="BH239" s="13" t="s">
        <v>1871</v>
      </c>
      <c r="BM239" s="13" t="s">
        <v>2194</v>
      </c>
    </row>
    <row r="240" spans="1:65" ht="128.25" x14ac:dyDescent="0.45">
      <c r="A240" s="8">
        <v>239</v>
      </c>
      <c r="B240" s="8">
        <v>239</v>
      </c>
      <c r="C240" s="13" t="s">
        <v>1326</v>
      </c>
      <c r="E240" s="13" t="s">
        <v>1470</v>
      </c>
      <c r="H240" s="13" t="s">
        <v>1973</v>
      </c>
      <c r="I240" s="13" t="s">
        <v>1625</v>
      </c>
      <c r="O240" s="13" t="s">
        <v>1770</v>
      </c>
      <c r="S240" s="13" t="s">
        <v>2351</v>
      </c>
      <c r="BC240" s="13" t="s">
        <v>2095</v>
      </c>
      <c r="BH240" s="13" t="s">
        <v>908</v>
      </c>
      <c r="BM240" s="13" t="s">
        <v>2193</v>
      </c>
    </row>
    <row r="241" spans="1:65" ht="71.25" x14ac:dyDescent="0.45">
      <c r="A241" s="8">
        <v>240</v>
      </c>
      <c r="B241" s="8">
        <v>240</v>
      </c>
      <c r="C241" s="13" t="s">
        <v>1327</v>
      </c>
      <c r="E241" s="13" t="s">
        <v>1471</v>
      </c>
      <c r="H241" s="13" t="s">
        <v>1974</v>
      </c>
      <c r="I241" s="13" t="s">
        <v>1626</v>
      </c>
      <c r="O241" s="13" t="s">
        <v>1771</v>
      </c>
      <c r="S241" s="13" t="s">
        <v>2352</v>
      </c>
      <c r="BC241" s="13" t="s">
        <v>2095</v>
      </c>
      <c r="BH241" s="13" t="s">
        <v>908</v>
      </c>
      <c r="BM241" s="13" t="s">
        <v>2195</v>
      </c>
    </row>
    <row r="242" spans="1:65" ht="57" x14ac:dyDescent="0.45">
      <c r="A242" s="8">
        <v>241</v>
      </c>
      <c r="B242" s="8">
        <v>241</v>
      </c>
      <c r="C242" s="13" t="s">
        <v>1328</v>
      </c>
      <c r="E242" s="13" t="s">
        <v>1472</v>
      </c>
      <c r="H242" s="13" t="s">
        <v>1966</v>
      </c>
      <c r="I242" s="13" t="s">
        <v>1627</v>
      </c>
      <c r="O242" s="13" t="s">
        <v>1772</v>
      </c>
      <c r="S242" s="13" t="s">
        <v>2353</v>
      </c>
      <c r="BC242" s="13" t="s">
        <v>2096</v>
      </c>
      <c r="BH242" s="13" t="s">
        <v>908</v>
      </c>
      <c r="BM242" s="13" t="s">
        <v>2196</v>
      </c>
    </row>
    <row r="243" spans="1:65" ht="99.75" x14ac:dyDescent="0.45">
      <c r="A243" s="8">
        <v>242</v>
      </c>
      <c r="B243" s="8">
        <v>242</v>
      </c>
      <c r="C243" s="13" t="s">
        <v>1329</v>
      </c>
      <c r="E243" s="13" t="s">
        <v>1473</v>
      </c>
      <c r="H243" s="13" t="s">
        <v>1975</v>
      </c>
      <c r="I243" s="13" t="s">
        <v>1628</v>
      </c>
      <c r="O243" s="13" t="s">
        <v>1773</v>
      </c>
      <c r="S243" s="13" t="s">
        <v>2354</v>
      </c>
      <c r="BC243" s="13" t="s">
        <v>2096</v>
      </c>
      <c r="BH243" s="13" t="s">
        <v>908</v>
      </c>
      <c r="BM243" s="13" t="s">
        <v>2197</v>
      </c>
    </row>
    <row r="244" spans="1:65" ht="57" x14ac:dyDescent="0.45">
      <c r="A244" s="8">
        <v>243</v>
      </c>
      <c r="B244" s="8">
        <v>243</v>
      </c>
      <c r="C244" s="13" t="s">
        <v>1330</v>
      </c>
      <c r="E244" s="13" t="s">
        <v>1474</v>
      </c>
      <c r="H244" s="13" t="s">
        <v>1976</v>
      </c>
      <c r="I244" s="13" t="s">
        <v>1629</v>
      </c>
      <c r="O244" s="13" t="s">
        <v>1774</v>
      </c>
      <c r="S244" s="13" t="s">
        <v>2355</v>
      </c>
      <c r="BC244" s="13" t="s">
        <v>2096</v>
      </c>
      <c r="BH244" s="13" t="s">
        <v>1871</v>
      </c>
      <c r="BM244" s="13" t="s">
        <v>2198</v>
      </c>
    </row>
    <row r="245" spans="1:65" ht="85.5" x14ac:dyDescent="0.45">
      <c r="A245" s="8">
        <v>244</v>
      </c>
      <c r="B245" s="8">
        <v>244</v>
      </c>
      <c r="C245" s="13" t="s">
        <v>1331</v>
      </c>
      <c r="E245" s="13" t="s">
        <v>1475</v>
      </c>
      <c r="H245" s="13" t="s">
        <v>1977</v>
      </c>
      <c r="I245" s="13" t="s">
        <v>1630</v>
      </c>
      <c r="O245" s="13" t="s">
        <v>1775</v>
      </c>
      <c r="S245" s="13" t="s">
        <v>2356</v>
      </c>
      <c r="BC245" s="13" t="s">
        <v>2096</v>
      </c>
      <c r="BH245" s="13" t="s">
        <v>908</v>
      </c>
      <c r="BM245" s="13" t="s">
        <v>2199</v>
      </c>
    </row>
    <row r="246" spans="1:65" ht="285" x14ac:dyDescent="0.45">
      <c r="A246" s="8">
        <v>245</v>
      </c>
      <c r="B246" s="8">
        <v>245</v>
      </c>
      <c r="C246" s="13" t="s">
        <v>1332</v>
      </c>
      <c r="E246" s="13" t="s">
        <v>1476</v>
      </c>
      <c r="H246" s="13" t="s">
        <v>1978</v>
      </c>
      <c r="I246" s="13" t="s">
        <v>1631</v>
      </c>
      <c r="O246" s="13" t="s">
        <v>1776</v>
      </c>
      <c r="S246" s="13" t="s">
        <v>2357</v>
      </c>
      <c r="BC246" s="13" t="s">
        <v>2096</v>
      </c>
      <c r="BH246" s="13" t="s">
        <v>908</v>
      </c>
      <c r="BM246" s="13" t="s">
        <v>2200</v>
      </c>
    </row>
    <row r="247" spans="1:65" ht="114" x14ac:dyDescent="0.45">
      <c r="A247" s="8">
        <v>246</v>
      </c>
      <c r="B247" s="8">
        <v>246</v>
      </c>
      <c r="C247" s="13" t="s">
        <v>1333</v>
      </c>
      <c r="E247" s="13" t="s">
        <v>1477</v>
      </c>
      <c r="H247" s="13" t="s">
        <v>1979</v>
      </c>
      <c r="I247" s="13" t="s">
        <v>1632</v>
      </c>
      <c r="O247" s="13" t="s">
        <v>1777</v>
      </c>
      <c r="S247" s="13" t="s">
        <v>2358</v>
      </c>
      <c r="BC247" s="13" t="s">
        <v>2097</v>
      </c>
      <c r="BH247" s="13" t="s">
        <v>908</v>
      </c>
      <c r="BM247" s="13" t="s">
        <v>2195</v>
      </c>
    </row>
    <row r="248" spans="1:65" ht="71.25" x14ac:dyDescent="0.45">
      <c r="A248" s="8">
        <v>247</v>
      </c>
      <c r="B248" s="8">
        <v>247</v>
      </c>
      <c r="C248" s="13" t="s">
        <v>1334</v>
      </c>
      <c r="E248" s="13" t="s">
        <v>1478</v>
      </c>
      <c r="H248" s="13" t="s">
        <v>1980</v>
      </c>
      <c r="I248" s="13" t="s">
        <v>2224</v>
      </c>
      <c r="O248" s="13" t="s">
        <v>1778</v>
      </c>
      <c r="S248" s="13" t="s">
        <v>2359</v>
      </c>
      <c r="BC248" s="13" t="s">
        <v>2098</v>
      </c>
      <c r="BH248" s="13" t="s">
        <v>1873</v>
      </c>
      <c r="BM248" s="13" t="s">
        <v>2201</v>
      </c>
    </row>
    <row r="249" spans="1:65" ht="71.25" x14ac:dyDescent="0.45">
      <c r="A249" s="8">
        <v>248</v>
      </c>
      <c r="B249" s="8">
        <v>248</v>
      </c>
      <c r="C249" s="13" t="s">
        <v>1192</v>
      </c>
      <c r="E249" s="13" t="s">
        <v>1479</v>
      </c>
      <c r="H249" s="13" t="s">
        <v>1981</v>
      </c>
      <c r="I249" s="13" t="s">
        <v>1633</v>
      </c>
      <c r="O249" s="13" t="s">
        <v>1779</v>
      </c>
      <c r="S249" s="13" t="s">
        <v>2360</v>
      </c>
      <c r="BC249" s="13" t="s">
        <v>2099</v>
      </c>
      <c r="BH249" s="13" t="s">
        <v>1874</v>
      </c>
      <c r="BM249" s="13" t="s">
        <v>2195</v>
      </c>
    </row>
    <row r="250" spans="1:65" ht="71.25" x14ac:dyDescent="0.45">
      <c r="A250" s="8">
        <v>249</v>
      </c>
      <c r="B250" s="8">
        <v>249</v>
      </c>
      <c r="C250" s="13" t="s">
        <v>1335</v>
      </c>
      <c r="E250" s="13" t="s">
        <v>1480</v>
      </c>
      <c r="H250" s="13" t="s">
        <v>1982</v>
      </c>
      <c r="I250" s="13" t="s">
        <v>1634</v>
      </c>
      <c r="O250" s="13" t="s">
        <v>1780</v>
      </c>
      <c r="S250" s="13" t="s">
        <v>2361</v>
      </c>
      <c r="BC250" s="13" t="s">
        <v>2099</v>
      </c>
      <c r="BH250" s="13" t="s">
        <v>1873</v>
      </c>
      <c r="BM250" s="13" t="s">
        <v>2202</v>
      </c>
    </row>
    <row r="251" spans="1:65" ht="99.75" x14ac:dyDescent="0.45">
      <c r="A251" s="8">
        <v>250</v>
      </c>
      <c r="B251" s="8">
        <v>250</v>
      </c>
      <c r="C251" s="13" t="s">
        <v>1336</v>
      </c>
      <c r="E251" s="13" t="s">
        <v>1481</v>
      </c>
      <c r="H251" s="13" t="s">
        <v>1983</v>
      </c>
      <c r="I251" s="13" t="s">
        <v>1635</v>
      </c>
      <c r="O251" s="13" t="s">
        <v>1781</v>
      </c>
      <c r="S251" s="13" t="s">
        <v>2362</v>
      </c>
      <c r="BC251" s="13" t="s">
        <v>2098</v>
      </c>
      <c r="BH251" s="13" t="s">
        <v>1873</v>
      </c>
      <c r="BM251" s="13" t="s">
        <v>2203</v>
      </c>
    </row>
    <row r="252" spans="1:65" ht="57" x14ac:dyDescent="0.45">
      <c r="A252" s="8">
        <v>251</v>
      </c>
      <c r="B252" s="8">
        <v>251</v>
      </c>
      <c r="C252" s="13" t="s">
        <v>1337</v>
      </c>
      <c r="E252" s="13" t="s">
        <v>1482</v>
      </c>
      <c r="H252" s="13" t="s">
        <v>1984</v>
      </c>
      <c r="I252" s="13" t="s">
        <v>1636</v>
      </c>
      <c r="O252" s="13" t="s">
        <v>1782</v>
      </c>
      <c r="S252" s="13" t="s">
        <v>2363</v>
      </c>
      <c r="BC252" s="13" t="s">
        <v>2098</v>
      </c>
      <c r="BH252" s="13" t="s">
        <v>908</v>
      </c>
      <c r="BM252" s="13" t="s">
        <v>2195</v>
      </c>
    </row>
    <row r="253" spans="1:65" ht="128.25" x14ac:dyDescent="0.45">
      <c r="A253" s="8">
        <v>252</v>
      </c>
      <c r="B253" s="8">
        <v>252</v>
      </c>
      <c r="C253" s="13" t="s">
        <v>1338</v>
      </c>
      <c r="E253" s="13" t="s">
        <v>1483</v>
      </c>
      <c r="H253" s="13" t="s">
        <v>1985</v>
      </c>
      <c r="I253" s="13" t="s">
        <v>1637</v>
      </c>
      <c r="O253" s="13" t="s">
        <v>1783</v>
      </c>
      <c r="S253" s="13" t="s">
        <v>2364</v>
      </c>
      <c r="BC253" s="13" t="s">
        <v>2098</v>
      </c>
      <c r="BH253" s="13" t="s">
        <v>1873</v>
      </c>
      <c r="BM253" s="13" t="s">
        <v>2196</v>
      </c>
    </row>
    <row r="254" spans="1:65" ht="85.5" x14ac:dyDescent="0.45">
      <c r="A254" s="8">
        <v>253</v>
      </c>
      <c r="B254" s="8">
        <v>253</v>
      </c>
      <c r="C254" s="13" t="s">
        <v>1339</v>
      </c>
      <c r="E254" s="13" t="s">
        <v>1484</v>
      </c>
      <c r="H254" s="13" t="s">
        <v>1986</v>
      </c>
      <c r="I254" s="13" t="s">
        <v>1638</v>
      </c>
      <c r="O254" s="13" t="s">
        <v>1784</v>
      </c>
      <c r="S254" s="13" t="s">
        <v>2365</v>
      </c>
      <c r="BC254" s="13" t="s">
        <v>2098</v>
      </c>
      <c r="BH254" s="13" t="s">
        <v>908</v>
      </c>
      <c r="BM254" s="13" t="s">
        <v>2204</v>
      </c>
    </row>
    <row r="255" spans="1:65" ht="71.25" x14ac:dyDescent="0.45">
      <c r="A255" s="8">
        <v>254</v>
      </c>
      <c r="B255" s="8">
        <v>254</v>
      </c>
      <c r="C255" s="13" t="s">
        <v>1340</v>
      </c>
      <c r="E255" s="13" t="s">
        <v>1485</v>
      </c>
      <c r="H255" s="13" t="s">
        <v>1984</v>
      </c>
      <c r="I255" s="13" t="s">
        <v>1639</v>
      </c>
      <c r="O255" s="13" t="s">
        <v>1785</v>
      </c>
      <c r="S255" s="13" t="s">
        <v>2366</v>
      </c>
      <c r="BC255" s="13" t="s">
        <v>2098</v>
      </c>
      <c r="BH255" s="13" t="s">
        <v>908</v>
      </c>
      <c r="BM255" s="13" t="s">
        <v>2201</v>
      </c>
    </row>
    <row r="256" spans="1:65" ht="114" x14ac:dyDescent="0.45">
      <c r="A256" s="8">
        <v>255</v>
      </c>
      <c r="B256" s="8">
        <v>255</v>
      </c>
      <c r="C256" s="13" t="s">
        <v>1341</v>
      </c>
      <c r="E256" s="13" t="s">
        <v>1486</v>
      </c>
      <c r="H256" s="13" t="s">
        <v>1987</v>
      </c>
      <c r="I256" s="13" t="s">
        <v>1640</v>
      </c>
      <c r="O256" s="13" t="s">
        <v>1776</v>
      </c>
      <c r="S256" s="13" t="s">
        <v>2365</v>
      </c>
      <c r="BC256" s="13" t="s">
        <v>2098</v>
      </c>
      <c r="BH256" s="13" t="s">
        <v>908</v>
      </c>
      <c r="BM256" s="13" t="s">
        <v>2203</v>
      </c>
    </row>
    <row r="257" spans="1:65" ht="71.25" x14ac:dyDescent="0.45">
      <c r="A257" s="8">
        <v>256</v>
      </c>
      <c r="B257" s="8">
        <v>256</v>
      </c>
      <c r="C257" s="13" t="s">
        <v>1342</v>
      </c>
      <c r="E257" s="13" t="s">
        <v>1487</v>
      </c>
      <c r="H257" s="13" t="s">
        <v>1988</v>
      </c>
      <c r="I257" s="13" t="s">
        <v>1641</v>
      </c>
      <c r="O257" s="13" t="s">
        <v>1786</v>
      </c>
      <c r="S257" s="13" t="s">
        <v>2367</v>
      </c>
      <c r="BC257" s="13" t="s">
        <v>2098</v>
      </c>
      <c r="BH257" s="13" t="s">
        <v>908</v>
      </c>
      <c r="BM257" s="13" t="s">
        <v>2205</v>
      </c>
    </row>
    <row r="258" spans="1:65" ht="71.25" x14ac:dyDescent="0.45">
      <c r="A258" s="8">
        <v>257</v>
      </c>
      <c r="B258" s="8">
        <v>257</v>
      </c>
      <c r="C258" s="13" t="s">
        <v>1193</v>
      </c>
      <c r="E258" s="13" t="s">
        <v>1488</v>
      </c>
      <c r="H258" s="13" t="s">
        <v>1989</v>
      </c>
      <c r="I258" s="13" t="s">
        <v>1616</v>
      </c>
      <c r="O258" s="13" t="s">
        <v>1787</v>
      </c>
      <c r="S258" s="13" t="s">
        <v>2368</v>
      </c>
      <c r="BC258" s="13" t="s">
        <v>2099</v>
      </c>
      <c r="BH258" s="13" t="s">
        <v>1873</v>
      </c>
      <c r="BM258" s="13" t="s">
        <v>2206</v>
      </c>
    </row>
    <row r="259" spans="1:65" ht="142.5" x14ac:dyDescent="0.45">
      <c r="A259" s="8">
        <v>258</v>
      </c>
      <c r="B259" s="8">
        <v>258</v>
      </c>
      <c r="C259" s="13" t="s">
        <v>1343</v>
      </c>
      <c r="E259" s="13" t="s">
        <v>1489</v>
      </c>
      <c r="H259" s="13" t="s">
        <v>1990</v>
      </c>
      <c r="I259" s="13" t="s">
        <v>1642</v>
      </c>
      <c r="O259" s="13" t="s">
        <v>1788</v>
      </c>
      <c r="S259" s="13" t="s">
        <v>2369</v>
      </c>
      <c r="BC259" s="13" t="s">
        <v>2100</v>
      </c>
      <c r="BH259" s="13"/>
      <c r="BM259" s="13" t="s">
        <v>2207</v>
      </c>
    </row>
    <row r="260" spans="1:65" ht="71.25" x14ac:dyDescent="0.45">
      <c r="A260" s="8">
        <v>259</v>
      </c>
      <c r="B260" s="8">
        <v>259</v>
      </c>
      <c r="C260" s="13" t="s">
        <v>2383</v>
      </c>
      <c r="D260" s="8">
        <v>1985</v>
      </c>
      <c r="E260" s="13" t="s">
        <v>2385</v>
      </c>
      <c r="F260" s="1" t="s">
        <v>495</v>
      </c>
      <c r="G260" s="1" t="s">
        <v>314</v>
      </c>
      <c r="H260" s="1" t="s">
        <v>243</v>
      </c>
      <c r="I260" s="1" t="s">
        <v>2390</v>
      </c>
      <c r="K260" s="14" t="s">
        <v>2389</v>
      </c>
      <c r="O260" s="13" t="s">
        <v>2384</v>
      </c>
      <c r="S260" s="1" t="s">
        <v>2388</v>
      </c>
      <c r="Y260" s="1" t="s">
        <v>370</v>
      </c>
      <c r="Z260" s="13" t="s">
        <v>1003</v>
      </c>
      <c r="AA260" s="13" t="s">
        <v>1136</v>
      </c>
      <c r="BC260" s="13" t="s">
        <v>2386</v>
      </c>
      <c r="BH260" s="13" t="s">
        <v>2387</v>
      </c>
    </row>
    <row r="261" spans="1:65" ht="99.75" x14ac:dyDescent="0.45">
      <c r="A261" s="8">
        <v>260</v>
      </c>
      <c r="B261" s="8">
        <v>260</v>
      </c>
      <c r="C261" s="13" t="s">
        <v>2391</v>
      </c>
      <c r="D261" s="8">
        <v>1998</v>
      </c>
      <c r="E261" s="13" t="s">
        <v>2396</v>
      </c>
      <c r="F261" s="1" t="s">
        <v>465</v>
      </c>
      <c r="G261" s="1" t="s">
        <v>465</v>
      </c>
      <c r="H261" s="1" t="s">
        <v>2393</v>
      </c>
      <c r="I261" s="1" t="s">
        <v>395</v>
      </c>
      <c r="J261" s="1" t="s">
        <v>2398</v>
      </c>
      <c r="K261" s="14" t="s">
        <v>2397</v>
      </c>
      <c r="O261" s="13" t="s">
        <v>2394</v>
      </c>
      <c r="S261" s="13" t="s">
        <v>2395</v>
      </c>
      <c r="BH261" s="13" t="s">
        <v>2392</v>
      </c>
    </row>
    <row r="262" spans="1:65" ht="199.5" x14ac:dyDescent="0.45">
      <c r="A262" s="8">
        <v>261</v>
      </c>
      <c r="B262" s="8">
        <v>261</v>
      </c>
      <c r="C262" s="1" t="s">
        <v>2402</v>
      </c>
      <c r="D262" s="8">
        <v>1964</v>
      </c>
      <c r="E262" s="13" t="s">
        <v>2403</v>
      </c>
      <c r="F262" s="1" t="s">
        <v>1073</v>
      </c>
      <c r="G262" s="1" t="s">
        <v>262</v>
      </c>
      <c r="H262" s="1" t="s">
        <v>243</v>
      </c>
      <c r="I262" s="1" t="s">
        <v>2400</v>
      </c>
      <c r="J262" s="1" t="s">
        <v>2401</v>
      </c>
      <c r="K262" s="13" t="s">
        <v>2399</v>
      </c>
      <c r="O262" s="13" t="s">
        <v>2404</v>
      </c>
      <c r="S262" s="13" t="s">
        <v>2408</v>
      </c>
      <c r="BC262" s="13" t="s">
        <v>2407</v>
      </c>
      <c r="BF262" s="13" t="s">
        <v>2405</v>
      </c>
      <c r="BG262" s="13" t="s">
        <v>2406</v>
      </c>
      <c r="BH262" s="13" t="s">
        <v>2409</v>
      </c>
    </row>
    <row r="263" spans="1:65" ht="71.25" x14ac:dyDescent="0.45">
      <c r="A263" s="8">
        <v>262</v>
      </c>
      <c r="B263" s="8">
        <v>262</v>
      </c>
      <c r="C263" s="13" t="s">
        <v>2410</v>
      </c>
      <c r="D263" s="8">
        <v>1999</v>
      </c>
      <c r="E263" s="13" t="s">
        <v>2416</v>
      </c>
      <c r="F263" s="1" t="s">
        <v>2411</v>
      </c>
      <c r="G263" s="1" t="s">
        <v>751</v>
      </c>
      <c r="H263" s="1" t="s">
        <v>243</v>
      </c>
      <c r="I263" s="1" t="s">
        <v>395</v>
      </c>
      <c r="J263" s="1" t="s">
        <v>2415</v>
      </c>
      <c r="K263" s="14" t="s">
        <v>2414</v>
      </c>
      <c r="L263" s="1" t="s">
        <v>139</v>
      </c>
      <c r="M263" s="13" t="s">
        <v>2412</v>
      </c>
      <c r="O263" s="13" t="s">
        <v>2417</v>
      </c>
      <c r="S263" s="13" t="s">
        <v>2418</v>
      </c>
      <c r="BH263" s="1" t="s">
        <v>2413</v>
      </c>
    </row>
    <row r="264" spans="1:65" ht="71.25" x14ac:dyDescent="0.45">
      <c r="A264" s="8">
        <v>263</v>
      </c>
      <c r="B264" s="8">
        <v>263</v>
      </c>
      <c r="C264" s="13" t="s">
        <v>2420</v>
      </c>
      <c r="D264" s="8" t="s">
        <v>243</v>
      </c>
      <c r="E264" s="13" t="s">
        <v>2423</v>
      </c>
      <c r="F264" s="1" t="s">
        <v>465</v>
      </c>
      <c r="G264" s="1" t="s">
        <v>465</v>
      </c>
      <c r="H264" s="1" t="s">
        <v>243</v>
      </c>
      <c r="I264" s="1" t="s">
        <v>395</v>
      </c>
      <c r="J264" s="1" t="s">
        <v>2422</v>
      </c>
      <c r="K264" s="13" t="s">
        <v>2421</v>
      </c>
      <c r="L264" s="1" t="s">
        <v>139</v>
      </c>
      <c r="M264" s="13" t="s">
        <v>2419</v>
      </c>
      <c r="N264" s="13" t="s">
        <v>2424</v>
      </c>
      <c r="O264" s="13" t="s">
        <v>2425</v>
      </c>
      <c r="S264" s="13" t="s">
        <v>2427</v>
      </c>
      <c r="BC264" s="13" t="s">
        <v>2426</v>
      </c>
      <c r="BH264" s="1" t="s">
        <v>110</v>
      </c>
    </row>
    <row r="265" spans="1:65" ht="42.75" x14ac:dyDescent="0.45">
      <c r="A265" s="8">
        <v>264</v>
      </c>
      <c r="B265" s="8">
        <v>264</v>
      </c>
      <c r="C265" s="13" t="s">
        <v>2428</v>
      </c>
      <c r="D265" s="8">
        <v>1980</v>
      </c>
      <c r="E265" s="13" t="s">
        <v>2429</v>
      </c>
      <c r="F265" s="1" t="s">
        <v>2430</v>
      </c>
      <c r="G265" s="1" t="s">
        <v>751</v>
      </c>
      <c r="H265" s="1" t="s">
        <v>243</v>
      </c>
      <c r="I265" s="1" t="s">
        <v>395</v>
      </c>
      <c r="J265" s="1" t="s">
        <v>2431</v>
      </c>
      <c r="K265" s="13" t="s">
        <v>2432</v>
      </c>
      <c r="N265" s="13" t="s">
        <v>2435</v>
      </c>
      <c r="S265" s="13" t="s">
        <v>2434</v>
      </c>
      <c r="BC265" s="13" t="s">
        <v>2433</v>
      </c>
      <c r="BH265" s="1" t="s">
        <v>110</v>
      </c>
    </row>
    <row r="266" spans="1:65" ht="99.75" x14ac:dyDescent="0.45">
      <c r="A266" s="8">
        <v>265</v>
      </c>
      <c r="B266" s="8">
        <v>265</v>
      </c>
      <c r="C266" s="1" t="s">
        <v>2436</v>
      </c>
      <c r="D266" s="8">
        <v>1971</v>
      </c>
      <c r="E266" s="13" t="s">
        <v>2437</v>
      </c>
      <c r="F266" s="1" t="s">
        <v>465</v>
      </c>
      <c r="G266" s="1" t="s">
        <v>465</v>
      </c>
      <c r="H266" s="1" t="s">
        <v>243</v>
      </c>
      <c r="I266" s="1" t="s">
        <v>395</v>
      </c>
      <c r="J266" s="13" t="s">
        <v>2441</v>
      </c>
      <c r="K266" s="14" t="s">
        <v>2440</v>
      </c>
      <c r="O266" s="13" t="s">
        <v>2439</v>
      </c>
      <c r="S266" s="13" t="s">
        <v>2438</v>
      </c>
      <c r="BH266" s="1" t="s">
        <v>257</v>
      </c>
    </row>
    <row r="267" spans="1:65" ht="128.25" x14ac:dyDescent="0.45">
      <c r="A267" s="8">
        <v>266</v>
      </c>
      <c r="B267" s="8">
        <v>266</v>
      </c>
      <c r="C267" s="1" t="s">
        <v>2442</v>
      </c>
      <c r="D267" s="8">
        <v>1953</v>
      </c>
      <c r="E267" s="13" t="s">
        <v>2443</v>
      </c>
      <c r="F267" s="1" t="s">
        <v>495</v>
      </c>
      <c r="G267" s="1" t="s">
        <v>314</v>
      </c>
      <c r="H267" s="1" t="s">
        <v>402</v>
      </c>
      <c r="I267" s="1" t="s">
        <v>395</v>
      </c>
      <c r="J267" s="13" t="s">
        <v>2445</v>
      </c>
      <c r="K267" s="13" t="s">
        <v>2444</v>
      </c>
      <c r="L267" s="1" t="s">
        <v>139</v>
      </c>
      <c r="M267" s="13" t="s">
        <v>2447</v>
      </c>
      <c r="N267" s="1" t="s">
        <v>2449</v>
      </c>
      <c r="O267" s="1" t="s">
        <v>2451</v>
      </c>
      <c r="S267" s="13" t="s">
        <v>2448</v>
      </c>
      <c r="BC267" s="13" t="s">
        <v>2450</v>
      </c>
      <c r="BH267" s="13" t="s">
        <v>2446</v>
      </c>
      <c r="BJ267" s="13" t="s">
        <v>2452</v>
      </c>
    </row>
    <row r="268" spans="1:65" ht="42.75" x14ac:dyDescent="0.45">
      <c r="A268" s="8">
        <v>267</v>
      </c>
      <c r="B268" s="8">
        <v>267</v>
      </c>
      <c r="C268" s="1" t="s">
        <v>2453</v>
      </c>
      <c r="D268" s="8">
        <v>2002</v>
      </c>
      <c r="E268" s="13" t="s">
        <v>2454</v>
      </c>
      <c r="F268" s="1" t="s">
        <v>495</v>
      </c>
      <c r="G268" s="1" t="s">
        <v>314</v>
      </c>
      <c r="H268" s="1" t="s">
        <v>507</v>
      </c>
      <c r="I268" s="1" t="s">
        <v>395</v>
      </c>
      <c r="J268" s="1" t="s">
        <v>2459</v>
      </c>
      <c r="K268" s="14" t="s">
        <v>2455</v>
      </c>
      <c r="L268" s="1" t="s">
        <v>139</v>
      </c>
      <c r="M268" s="13" t="s">
        <v>2456</v>
      </c>
      <c r="S268" s="13" t="s">
        <v>2457</v>
      </c>
      <c r="BC268" s="1" t="s">
        <v>2458</v>
      </c>
      <c r="BH268" s="1" t="s">
        <v>257</v>
      </c>
    </row>
    <row r="269" spans="1:65" ht="57" x14ac:dyDescent="0.45">
      <c r="A269" s="8">
        <v>268</v>
      </c>
      <c r="B269" s="8">
        <v>268</v>
      </c>
      <c r="C269" s="13" t="s">
        <v>2460</v>
      </c>
      <c r="D269" s="8">
        <v>2007</v>
      </c>
      <c r="E269" s="13" t="s">
        <v>2461</v>
      </c>
      <c r="F269" s="1" t="s">
        <v>701</v>
      </c>
      <c r="G269" s="1" t="s">
        <v>262</v>
      </c>
      <c r="H269" s="1" t="s">
        <v>472</v>
      </c>
      <c r="I269" s="1" t="s">
        <v>2468</v>
      </c>
      <c r="J269" s="1" t="s">
        <v>2467</v>
      </c>
      <c r="K269" s="14" t="s">
        <v>2466</v>
      </c>
      <c r="N269" s="13" t="s">
        <v>2481</v>
      </c>
      <c r="O269" s="13" t="s">
        <v>2462</v>
      </c>
      <c r="S269" s="1" t="s">
        <v>2464</v>
      </c>
      <c r="BC269" s="13" t="s">
        <v>2463</v>
      </c>
      <c r="BG269" s="1" t="s">
        <v>2470</v>
      </c>
      <c r="BH269" s="13" t="s">
        <v>2465</v>
      </c>
      <c r="BJ269" s="13" t="s">
        <v>2469</v>
      </c>
    </row>
    <row r="270" spans="1:65" ht="99.75" x14ac:dyDescent="0.45">
      <c r="A270" s="8">
        <v>269</v>
      </c>
      <c r="B270" s="8">
        <v>269</v>
      </c>
      <c r="C270" s="13" t="s">
        <v>2471</v>
      </c>
      <c r="D270" s="8">
        <v>1978</v>
      </c>
      <c r="E270" s="13" t="s">
        <v>2472</v>
      </c>
      <c r="F270" s="1" t="s">
        <v>78</v>
      </c>
      <c r="G270" s="1" t="s">
        <v>79</v>
      </c>
      <c r="H270" s="1" t="s">
        <v>243</v>
      </c>
      <c r="I270" s="1" t="s">
        <v>395</v>
      </c>
      <c r="J270" s="1" t="s">
        <v>2479</v>
      </c>
      <c r="K270" s="14" t="s">
        <v>2480</v>
      </c>
      <c r="O270" s="13" t="s">
        <v>2475</v>
      </c>
      <c r="S270" s="13" t="s">
        <v>2476</v>
      </c>
      <c r="BC270" s="13" t="s">
        <v>2478</v>
      </c>
      <c r="BF270" s="13" t="s">
        <v>2474</v>
      </c>
      <c r="BH270" s="1" t="s">
        <v>2473</v>
      </c>
      <c r="BJ270" s="13" t="s">
        <v>2477</v>
      </c>
    </row>
    <row r="271" spans="1:65" ht="42.75" x14ac:dyDescent="0.45">
      <c r="A271" s="8">
        <v>270</v>
      </c>
      <c r="B271" s="8">
        <v>270</v>
      </c>
      <c r="C271" s="13" t="s">
        <v>2482</v>
      </c>
      <c r="D271" s="8">
        <v>1961</v>
      </c>
      <c r="E271" s="13" t="s">
        <v>2483</v>
      </c>
      <c r="F271" s="1" t="s">
        <v>2484</v>
      </c>
      <c r="G271" s="1" t="s">
        <v>240</v>
      </c>
      <c r="H271" s="1" t="s">
        <v>190</v>
      </c>
      <c r="I271" s="1" t="s">
        <v>395</v>
      </c>
      <c r="J271" s="1" t="s">
        <v>2486</v>
      </c>
      <c r="K271" s="14" t="s">
        <v>2485</v>
      </c>
      <c r="N271" s="13" t="s">
        <v>2487</v>
      </c>
      <c r="O271" s="13" t="s">
        <v>2489</v>
      </c>
      <c r="S271" s="13" t="s">
        <v>2488</v>
      </c>
      <c r="BH271" s="1" t="s">
        <v>1093</v>
      </c>
    </row>
    <row r="272" spans="1:65" ht="71.25" x14ac:dyDescent="0.45">
      <c r="A272" s="8">
        <v>271</v>
      </c>
      <c r="B272" s="8">
        <v>271</v>
      </c>
      <c r="C272" s="13" t="s">
        <v>2491</v>
      </c>
      <c r="D272" s="8">
        <v>2010</v>
      </c>
      <c r="E272" s="13" t="s">
        <v>2490</v>
      </c>
      <c r="F272" s="1" t="s">
        <v>296</v>
      </c>
      <c r="G272" s="1" t="s">
        <v>297</v>
      </c>
      <c r="H272" s="1" t="s">
        <v>516</v>
      </c>
      <c r="I272" s="1" t="s">
        <v>395</v>
      </c>
      <c r="K272" s="1" t="s">
        <v>243</v>
      </c>
      <c r="L272" s="1" t="s">
        <v>2492</v>
      </c>
      <c r="S272" s="13" t="s">
        <v>2495</v>
      </c>
      <c r="BC272" s="1" t="s">
        <v>2493</v>
      </c>
      <c r="BH272" s="1" t="s">
        <v>2494</v>
      </c>
    </row>
    <row r="273" spans="1:70" ht="57" x14ac:dyDescent="0.45">
      <c r="A273" s="8">
        <v>272</v>
      </c>
      <c r="B273" s="8">
        <v>272</v>
      </c>
      <c r="C273" s="13" t="s">
        <v>2496</v>
      </c>
      <c r="D273" s="8">
        <v>1960</v>
      </c>
      <c r="E273" s="13" t="s">
        <v>2497</v>
      </c>
      <c r="F273" s="1" t="s">
        <v>296</v>
      </c>
      <c r="G273" s="1" t="s">
        <v>297</v>
      </c>
      <c r="H273" s="1" t="s">
        <v>569</v>
      </c>
      <c r="I273" s="1" t="s">
        <v>395</v>
      </c>
      <c r="K273" s="14" t="s">
        <v>2498</v>
      </c>
      <c r="L273" s="1" t="s">
        <v>139</v>
      </c>
      <c r="M273" s="13" t="s">
        <v>2500</v>
      </c>
      <c r="N273" s="13" t="s">
        <v>2487</v>
      </c>
      <c r="O273" s="13" t="s">
        <v>2499</v>
      </c>
      <c r="S273" s="13" t="s">
        <v>2502</v>
      </c>
      <c r="BC273" s="1" t="s">
        <v>2504</v>
      </c>
      <c r="BH273" s="1" t="s">
        <v>2503</v>
      </c>
      <c r="BR273" s="1" t="s">
        <v>2501</v>
      </c>
    </row>
    <row r="274" spans="1:70" ht="57" x14ac:dyDescent="0.45">
      <c r="A274" s="8">
        <v>273</v>
      </c>
      <c r="B274" s="8">
        <v>273</v>
      </c>
      <c r="C274" s="13" t="s">
        <v>2505</v>
      </c>
      <c r="D274" s="8">
        <v>1993</v>
      </c>
      <c r="E274" s="13" t="s">
        <v>2506</v>
      </c>
      <c r="F274" s="1" t="s">
        <v>495</v>
      </c>
      <c r="G274" s="1" t="s">
        <v>314</v>
      </c>
      <c r="H274" s="1" t="s">
        <v>243</v>
      </c>
      <c r="I274" s="1" t="s">
        <v>395</v>
      </c>
      <c r="J274" s="1" t="s">
        <v>2507</v>
      </c>
      <c r="K274" s="7" t="s">
        <v>2508</v>
      </c>
      <c r="O274" s="13" t="s">
        <v>2509</v>
      </c>
      <c r="S274" s="13" t="s">
        <v>2510</v>
      </c>
      <c r="BC274" s="13" t="s">
        <v>2511</v>
      </c>
      <c r="BH274" s="1" t="s">
        <v>1833</v>
      </c>
      <c r="BJ274" s="13" t="s">
        <v>2512</v>
      </c>
    </row>
    <row r="275" spans="1:70" ht="57" x14ac:dyDescent="0.45">
      <c r="A275" s="8">
        <v>274</v>
      </c>
      <c r="B275" s="8">
        <v>274</v>
      </c>
      <c r="C275" s="13" t="s">
        <v>2513</v>
      </c>
      <c r="D275" s="8">
        <v>1997</v>
      </c>
      <c r="E275" s="13" t="s">
        <v>2514</v>
      </c>
      <c r="F275" s="1" t="s">
        <v>2515</v>
      </c>
      <c r="G275" s="1" t="s">
        <v>314</v>
      </c>
      <c r="H275" s="1" t="s">
        <v>766</v>
      </c>
      <c r="I275" s="1" t="s">
        <v>395</v>
      </c>
      <c r="J275" s="13" t="s">
        <v>2516</v>
      </c>
      <c r="K275" s="13" t="s">
        <v>2517</v>
      </c>
      <c r="S275" s="13" t="s">
        <v>2518</v>
      </c>
      <c r="BH275" s="1" t="s">
        <v>257</v>
      </c>
    </row>
    <row r="276" spans="1:70" ht="42.75" x14ac:dyDescent="0.45">
      <c r="A276" s="8">
        <v>275</v>
      </c>
      <c r="B276" s="8">
        <v>275</v>
      </c>
      <c r="C276" s="13" t="s">
        <v>2520</v>
      </c>
      <c r="D276" s="8">
        <v>2000</v>
      </c>
      <c r="E276" s="13" t="s">
        <v>2519</v>
      </c>
      <c r="F276" s="1" t="s">
        <v>701</v>
      </c>
      <c r="G276" s="1" t="s">
        <v>262</v>
      </c>
      <c r="H276" s="1" t="s">
        <v>243</v>
      </c>
      <c r="I276" s="1" t="s">
        <v>395</v>
      </c>
      <c r="J276" s="1" t="s">
        <v>2525</v>
      </c>
      <c r="K276" s="14" t="s">
        <v>2526</v>
      </c>
      <c r="L276" s="1" t="s">
        <v>139</v>
      </c>
      <c r="M276" s="1" t="s">
        <v>2521</v>
      </c>
      <c r="O276" s="13" t="s">
        <v>2522</v>
      </c>
      <c r="S276" s="13" t="s">
        <v>2524</v>
      </c>
      <c r="BC276" s="1" t="s">
        <v>2523</v>
      </c>
    </row>
    <row r="277" spans="1:70" ht="85.5" x14ac:dyDescent="0.45">
      <c r="A277" s="8">
        <v>276</v>
      </c>
      <c r="B277" s="8">
        <v>276</v>
      </c>
      <c r="C277" s="13" t="s">
        <v>2527</v>
      </c>
      <c r="D277" s="8">
        <v>1984</v>
      </c>
      <c r="E277" s="13" t="s">
        <v>2528</v>
      </c>
      <c r="F277" s="1" t="s">
        <v>2529</v>
      </c>
      <c r="G277" s="1" t="s">
        <v>905</v>
      </c>
      <c r="H277" s="1" t="s">
        <v>243</v>
      </c>
      <c r="I277" s="1" t="s">
        <v>395</v>
      </c>
      <c r="J277" s="1" t="s">
        <v>2532</v>
      </c>
      <c r="K277" s="14" t="s">
        <v>2531</v>
      </c>
      <c r="O277" s="13" t="s">
        <v>2534</v>
      </c>
      <c r="S277" s="13" t="s">
        <v>2530</v>
      </c>
      <c r="BC277" s="13" t="s">
        <v>2533</v>
      </c>
      <c r="BH277" s="1" t="s">
        <v>1833</v>
      </c>
    </row>
    <row r="278" spans="1:70" ht="28.5" x14ac:dyDescent="0.45">
      <c r="A278" s="8">
        <v>277</v>
      </c>
      <c r="B278" s="8">
        <v>277</v>
      </c>
      <c r="C278" s="13" t="s">
        <v>2535</v>
      </c>
      <c r="D278" s="8">
        <v>1992</v>
      </c>
      <c r="E278" s="13" t="s">
        <v>2536</v>
      </c>
      <c r="F278" s="1" t="s">
        <v>2529</v>
      </c>
      <c r="G278" s="1" t="s">
        <v>905</v>
      </c>
      <c r="H278" s="1" t="s">
        <v>402</v>
      </c>
      <c r="I278" s="1" t="s">
        <v>395</v>
      </c>
      <c r="J278" s="1" t="s">
        <v>2537</v>
      </c>
      <c r="K278" s="14" t="s">
        <v>2538</v>
      </c>
      <c r="L278" s="1" t="s">
        <v>139</v>
      </c>
      <c r="S278" s="13" t="s">
        <v>2543</v>
      </c>
      <c r="BC278" s="1" t="s">
        <v>2541</v>
      </c>
      <c r="BF278" s="1" t="s">
        <v>2540</v>
      </c>
      <c r="BG278" s="1" t="s">
        <v>2542</v>
      </c>
      <c r="BH278" s="13" t="s">
        <v>2539</v>
      </c>
    </row>
    <row r="279" spans="1:70" ht="85.5" x14ac:dyDescent="0.45">
      <c r="A279" s="8">
        <v>278</v>
      </c>
      <c r="B279" s="8">
        <v>278</v>
      </c>
      <c r="C279" s="13" t="s">
        <v>2545</v>
      </c>
      <c r="D279" s="8">
        <v>1970</v>
      </c>
      <c r="E279" s="13" t="s">
        <v>2547</v>
      </c>
      <c r="F279" s="1" t="s">
        <v>2529</v>
      </c>
      <c r="G279" s="1" t="s">
        <v>905</v>
      </c>
      <c r="H279" s="1" t="s">
        <v>2393</v>
      </c>
      <c r="I279" s="1" t="s">
        <v>395</v>
      </c>
      <c r="J279" s="1" t="s">
        <v>2549</v>
      </c>
      <c r="K279" s="1" t="s">
        <v>2548</v>
      </c>
      <c r="L279" s="1" t="s">
        <v>139</v>
      </c>
      <c r="N279" s="13" t="s">
        <v>2550</v>
      </c>
      <c r="O279" s="13" t="s">
        <v>2546</v>
      </c>
      <c r="S279" s="13" t="s">
        <v>2544</v>
      </c>
      <c r="BH279" s="13" t="s">
        <v>2551</v>
      </c>
    </row>
    <row r="280" spans="1:70" ht="42.75" x14ac:dyDescent="0.45">
      <c r="A280" s="8">
        <v>279</v>
      </c>
      <c r="B280" s="8">
        <v>279</v>
      </c>
      <c r="C280" s="13" t="s">
        <v>2552</v>
      </c>
      <c r="D280" s="8">
        <v>2000</v>
      </c>
      <c r="E280" s="13" t="s">
        <v>2553</v>
      </c>
      <c r="F280" s="1" t="s">
        <v>495</v>
      </c>
      <c r="G280" s="1" t="s">
        <v>314</v>
      </c>
      <c r="H280" s="1" t="s">
        <v>516</v>
      </c>
      <c r="I280" s="1" t="s">
        <v>395</v>
      </c>
      <c r="J280" s="1" t="s">
        <v>243</v>
      </c>
      <c r="K280" s="1" t="s">
        <v>243</v>
      </c>
      <c r="O280" s="13" t="s">
        <v>2555</v>
      </c>
      <c r="S280" s="13" t="s">
        <v>2556</v>
      </c>
      <c r="BC280" s="13" t="s">
        <v>2557</v>
      </c>
      <c r="BH280" s="1" t="s">
        <v>975</v>
      </c>
      <c r="BJ280" s="13" t="s">
        <v>2554</v>
      </c>
    </row>
    <row r="281" spans="1:70" ht="57" x14ac:dyDescent="0.45">
      <c r="A281" s="8">
        <v>280</v>
      </c>
      <c r="B281" s="8">
        <v>280</v>
      </c>
      <c r="C281" s="13" t="s">
        <v>2558</v>
      </c>
      <c r="D281" s="8">
        <v>2008</v>
      </c>
      <c r="E281" s="13" t="s">
        <v>2559</v>
      </c>
      <c r="F281" s="1" t="s">
        <v>313</v>
      </c>
      <c r="G281" s="1" t="s">
        <v>314</v>
      </c>
      <c r="H281" s="1" t="s">
        <v>668</v>
      </c>
      <c r="I281" s="1" t="s">
        <v>2560</v>
      </c>
      <c r="J281" s="19">
        <v>9911221766</v>
      </c>
      <c r="K281" s="13" t="s">
        <v>2561</v>
      </c>
      <c r="O281" s="13" t="s">
        <v>2564</v>
      </c>
      <c r="S281" s="1" t="s">
        <v>2563</v>
      </c>
      <c r="BC281" s="13" t="s">
        <v>2562</v>
      </c>
    </row>
    <row r="282" spans="1:70" ht="71.25" x14ac:dyDescent="0.45">
      <c r="A282" s="8">
        <v>281</v>
      </c>
      <c r="B282" s="8">
        <v>281</v>
      </c>
      <c r="C282" s="13" t="s">
        <v>2565</v>
      </c>
      <c r="D282" s="8">
        <v>1990</v>
      </c>
      <c r="E282" s="13" t="s">
        <v>2567</v>
      </c>
      <c r="F282" s="1" t="s">
        <v>313</v>
      </c>
      <c r="G282" s="1" t="s">
        <v>314</v>
      </c>
      <c r="H282" s="1" t="s">
        <v>190</v>
      </c>
      <c r="I282" s="1" t="s">
        <v>243</v>
      </c>
      <c r="J282" s="1" t="s">
        <v>2566</v>
      </c>
      <c r="O282" s="13" t="s">
        <v>2568</v>
      </c>
      <c r="S282" s="13" t="s">
        <v>2570</v>
      </c>
      <c r="BH282" s="1" t="s">
        <v>2569</v>
      </c>
    </row>
    <row r="283" spans="1:70" ht="57" x14ac:dyDescent="0.45">
      <c r="A283" s="8">
        <v>282</v>
      </c>
      <c r="B283" s="8">
        <v>282</v>
      </c>
      <c r="C283" s="13" t="s">
        <v>2572</v>
      </c>
      <c r="D283" s="8">
        <v>2009</v>
      </c>
      <c r="E283" s="13" t="s">
        <v>2573</v>
      </c>
      <c r="F283" s="1" t="s">
        <v>313</v>
      </c>
      <c r="G283" s="1" t="s">
        <v>314</v>
      </c>
      <c r="J283" s="1">
        <v>8037404971</v>
      </c>
      <c r="O283" s="13" t="s">
        <v>2571</v>
      </c>
      <c r="S283" s="1" t="s">
        <v>2574</v>
      </c>
      <c r="BH283" s="1" t="s">
        <v>257</v>
      </c>
    </row>
  </sheetData>
  <autoFilter ref="A1:BQ283" xr:uid="{00000000-0009-0000-0000-000000000000}"/>
  <conditionalFormatting sqref="C14">
    <cfRule type="expression" dxfId="14" priority="15">
      <formula>RegExMatch((#REF!),"Done")</formula>
    </cfRule>
  </conditionalFormatting>
  <conditionalFormatting sqref="E14">
    <cfRule type="cellIs" dxfId="13" priority="12" operator="equal">
      <formula>"Not started"</formula>
    </cfRule>
  </conditionalFormatting>
  <conditionalFormatting sqref="E14">
    <cfRule type="cellIs" dxfId="12" priority="13" operator="equal">
      <formula>"In progress"</formula>
    </cfRule>
  </conditionalFormatting>
  <conditionalFormatting sqref="E14">
    <cfRule type="expression" dxfId="11" priority="14">
      <formula>RegExMatch((#REF!),"Done")</formula>
    </cfRule>
  </conditionalFormatting>
  <conditionalFormatting sqref="S14">
    <cfRule type="cellIs" dxfId="10" priority="9" operator="equal">
      <formula>"Not started"</formula>
    </cfRule>
  </conditionalFormatting>
  <conditionalFormatting sqref="S14">
    <cfRule type="cellIs" dxfId="9" priority="10" operator="equal">
      <formula>"In progress"</formula>
    </cfRule>
  </conditionalFormatting>
  <conditionalFormatting sqref="S14">
    <cfRule type="expression" dxfId="8" priority="11">
      <formula>RegExMatch((#REF!),"Done")</formula>
    </cfRule>
  </conditionalFormatting>
  <conditionalFormatting sqref="BH14">
    <cfRule type="expression" dxfId="7" priority="6">
      <formula>RegExMatch((#REF!),"Done")</formula>
    </cfRule>
  </conditionalFormatting>
  <conditionalFormatting sqref="BH14">
    <cfRule type="timePeriod" dxfId="6" priority="7" timePeriod="today">
      <formula>FLOOR(BH14,1)=TODAY()</formula>
    </cfRule>
  </conditionalFormatting>
  <conditionalFormatting sqref="BH14">
    <cfRule type="expression" dxfId="5" priority="8">
      <formula>AND($M14&lt;TODAY(), OR(#REF!="In progress", #REF!="Not started"))</formula>
    </cfRule>
  </conditionalFormatting>
  <conditionalFormatting sqref="K14">
    <cfRule type="expression" dxfId="4" priority="5">
      <formula>RegExMatch((#REF!),"Done")</formula>
    </cfRule>
  </conditionalFormatting>
  <conditionalFormatting sqref="BG14">
    <cfRule type="cellIs" dxfId="3" priority="2" operator="equal">
      <formula>"Not started"</formula>
    </cfRule>
  </conditionalFormatting>
  <conditionalFormatting sqref="BG14">
    <cfRule type="cellIs" dxfId="2" priority="3" operator="equal">
      <formula>"In progress"</formula>
    </cfRule>
  </conditionalFormatting>
  <conditionalFormatting sqref="BG14">
    <cfRule type="expression" dxfId="1" priority="4">
      <formula>RegExMatch((#REF!),"Done")</formula>
    </cfRule>
  </conditionalFormatting>
  <conditionalFormatting sqref="BC14">
    <cfRule type="expression" dxfId="0" priority="1">
      <formula>RegExMatch((#REF!),"Done")</formula>
    </cfRule>
  </conditionalFormatting>
  <dataValidations disablePrompts="1" count="1">
    <dataValidation type="custom" allowBlank="1" showInputMessage="1" prompt="Enter a valid date" sqref="BH14" xr:uid="{41BEFC74-7A92-46D4-8600-A48ED01B3245}">
      <formula1>OR(NOT(ISERROR(DATEVALUE(BH14))), AND(ISNUMBER(BH14), LEFT(CELL("format", BH14))="D"))</formula1>
    </dataValidation>
  </dataValidations>
  <hyperlinks>
    <hyperlink ref="K13" r:id="rId1" xr:uid="{3A550B61-0D5B-408D-A113-FF0E6CD9AF2E}"/>
    <hyperlink ref="K15" r:id="rId2" xr:uid="{F0B89156-C930-4A49-B29F-47D6E59690A4}"/>
    <hyperlink ref="K17" r:id="rId3" xr:uid="{CEC3ED5A-8067-46E7-930D-55369836DF56}"/>
    <hyperlink ref="K18" r:id="rId4" xr:uid="{F44C9C04-F34A-484A-A73A-F727150F4059}"/>
    <hyperlink ref="K19" r:id="rId5" xr:uid="{04BE02D2-F1FF-4D60-8643-E82AA349B9E7}"/>
    <hyperlink ref="K20" r:id="rId6" xr:uid="{C77B593F-EDB4-45D1-9421-0394AA04FBB0}"/>
    <hyperlink ref="K22" r:id="rId7" xr:uid="{C1CDF516-DE96-49F7-8048-C29F8B393D93}"/>
    <hyperlink ref="K25" r:id="rId8" xr:uid="{5CC8F27A-64D1-473E-AE69-44691258BD52}"/>
    <hyperlink ref="K27" r:id="rId9" xr:uid="{BF9BCBAD-73EC-4A4E-94D9-89BE27BF2D24}"/>
    <hyperlink ref="K35" r:id="rId10" xr:uid="{9B66AC5C-9FAC-4C66-A2B3-B0111FCDDCCB}"/>
    <hyperlink ref="K36" r:id="rId11" xr:uid="{B4CA1A32-81C6-4685-8A1C-A5D3FCF8D1C5}"/>
    <hyperlink ref="K40" r:id="rId12" xr:uid="{E4283392-F4A6-4D9F-9302-5B5A9A5C41C0}"/>
    <hyperlink ref="K44" r:id="rId13" xr:uid="{C5FBF9BF-EC65-4D90-8AAA-F15B57E9CA99}"/>
    <hyperlink ref="K46" r:id="rId14" xr:uid="{06503246-ADD8-42ED-9DA0-5E4370DBE7A5}"/>
    <hyperlink ref="K47" r:id="rId15" xr:uid="{7FBD83ED-12DC-4663-B808-2A5C6CD95831}"/>
    <hyperlink ref="K48" r:id="rId16" xr:uid="{E174D64A-C257-4162-8158-03BF4E306905}"/>
    <hyperlink ref="K50" r:id="rId17" xr:uid="{DEDB2F0F-3C73-4DF8-B48E-0440F19B8A73}"/>
    <hyperlink ref="K51" r:id="rId18" xr:uid="{095EC2B7-82D8-4DC7-8D65-2336189FBD40}"/>
    <hyperlink ref="K53" r:id="rId19" xr:uid="{FFFC1723-FE43-45F4-932C-45972A1DFFF0}"/>
    <hyperlink ref="K54" r:id="rId20" xr:uid="{97F1398B-CE86-4512-BD8E-CB92B3CA8266}"/>
    <hyperlink ref="K55" r:id="rId21" xr:uid="{ABED79C6-E76D-4D63-A4A9-21B1B8499A9C}"/>
    <hyperlink ref="K59" r:id="rId22" xr:uid="{2A812C66-143A-40EF-959C-B2C08B67C710}"/>
    <hyperlink ref="K60" r:id="rId23" xr:uid="{51A4895B-E32A-44E2-8407-FFB6D24ABB42}"/>
    <hyperlink ref="K61" r:id="rId24" xr:uid="{74F656DC-52F7-4C9D-B910-992756619B66}"/>
    <hyperlink ref="K62" r:id="rId25" xr:uid="{C93295D7-83F5-4A52-939D-5E70678CBFAE}"/>
    <hyperlink ref="K65" r:id="rId26" xr:uid="{110468B6-50FF-445F-9E94-7C014DA8AD15}"/>
    <hyperlink ref="K66" r:id="rId27" xr:uid="{F410EABB-B76F-4A84-A04C-3A6AACE851B1}"/>
    <hyperlink ref="K68" r:id="rId28" xr:uid="{10530278-9A27-4F77-B5F8-3CAD47812A70}"/>
    <hyperlink ref="C68" r:id="rId29" display="https://www.indiamart.com/a-trac-engineering-co/" xr:uid="{76126A93-FC8A-404D-8DBA-214D3B995BD4}"/>
    <hyperlink ref="K70" r:id="rId30" xr:uid="{39295655-7689-4A62-A2B3-473F0D56CB44}"/>
    <hyperlink ref="K74" r:id="rId31" xr:uid="{30E6CE15-681B-487F-A0DF-1B403F174684}"/>
    <hyperlink ref="K75" r:id="rId32" xr:uid="{853BB79C-7557-473C-999E-E21E8A894FC6}"/>
    <hyperlink ref="K76" r:id="rId33" xr:uid="{39BC8DAB-1407-4C69-B3EA-1912F1A91F90}"/>
    <hyperlink ref="K78" r:id="rId34" xr:uid="{D7C23429-6F7F-439B-B543-10AD5C7ADA02}"/>
    <hyperlink ref="K80" r:id="rId35" xr:uid="{4FED98B0-29D1-4560-AE16-E4B7BC232B03}"/>
    <hyperlink ref="K82" r:id="rId36" xr:uid="{048F63EE-AD03-4170-B7F9-C45E59A0E6E3}"/>
    <hyperlink ref="K83" r:id="rId37" xr:uid="{1EA440FC-DD1C-4379-B79F-4DDAF4B78C8B}"/>
    <hyperlink ref="K84" r:id="rId38" xr:uid="{CEAC95E7-D881-4EA8-A069-62D26B57E9AC}"/>
    <hyperlink ref="K85" r:id="rId39" xr:uid="{A53FC34D-EE0D-4992-A5DB-78293B9B7705}"/>
    <hyperlink ref="K86" r:id="rId40" xr:uid="{5543CDB5-06CF-4F9F-A481-4A7327382101}"/>
    <hyperlink ref="K87" r:id="rId41" xr:uid="{AE1CDBF6-C1D2-4E4F-AF6D-614E1E356618}"/>
    <hyperlink ref="K88" r:id="rId42" display="agrim@agrimcomponents.com" xr:uid="{9F36F704-3A3A-45EE-9051-2E497CE0945C}"/>
    <hyperlink ref="K89" r:id="rId43" xr:uid="{57D274D7-7058-4406-81BA-789C9FEEA212}"/>
    <hyperlink ref="K91" r:id="rId44" xr:uid="{3BD188F6-6732-4A6E-9CEB-BEE229644E85}"/>
    <hyperlink ref="K92" r:id="rId45" xr:uid="{4F46B259-E54B-421D-BE60-F9E7F562064B}"/>
    <hyperlink ref="K95" r:id="rId46" xr:uid="{7453CFD6-BE5A-4774-BA3B-ABDD50143BFD}"/>
    <hyperlink ref="K97" r:id="rId47" xr:uid="{8683C3D2-417B-4E64-90A1-3E4FCFA22548}"/>
    <hyperlink ref="K98" r:id="rId48" xr:uid="{7FE55997-8B13-4CCA-B2DF-D12F97D9169E}"/>
    <hyperlink ref="K99" r:id="rId49" xr:uid="{2DBD908B-22E4-45E5-886F-3208A468050E}"/>
    <hyperlink ref="K100" r:id="rId50" xr:uid="{8898FEE8-4267-4259-B0B8-F8ABA74A0FDA}"/>
    <hyperlink ref="K101" r:id="rId51" xr:uid="{1D946D66-1D11-4C4F-B3B7-A122649A15CF}"/>
    <hyperlink ref="K102" r:id="rId52" xr:uid="{4E215DBA-CCD2-46CA-AE25-ED30D1781100}"/>
    <hyperlink ref="K103" r:id="rId53" display="mailto:sushilgupta@sswlindia.com" xr:uid="{83F5E326-C4CA-46C0-833C-B00A8C7F1CFE}"/>
    <hyperlink ref="K260" r:id="rId54" xr:uid="{37732172-9BCA-4343-B8DD-CAEA5EF07400}"/>
    <hyperlink ref="K261" r:id="rId55" xr:uid="{9C4D859B-A349-40E3-82DD-155576023FF8}"/>
    <hyperlink ref="K263" r:id="rId56" xr:uid="{228F278A-DFBA-4273-98CB-BFC51C713944}"/>
    <hyperlink ref="K266" r:id="rId57" xr:uid="{C20FCE05-71B9-47BE-8966-169EC80B99CC}"/>
    <hyperlink ref="K268" r:id="rId58" xr:uid="{EA6C5E0F-A02D-41E9-8CB0-264C95638996}"/>
    <hyperlink ref="K269" r:id="rId59" xr:uid="{544DA656-44F5-4010-B376-08F344BA8880}"/>
    <hyperlink ref="K270" r:id="rId60" xr:uid="{B91F7660-61DB-4382-8150-A7C98D0B5479}"/>
    <hyperlink ref="K271" r:id="rId61" xr:uid="{332C5104-CF54-45FC-BCE4-F86838E7DEA4}"/>
    <hyperlink ref="K273" r:id="rId62" xr:uid="{FDAF045F-C7F3-4E8E-B999-DB5D7F162612}"/>
    <hyperlink ref="K274" r:id="rId63" display="girish@admachauto.com" xr:uid="{5FB6A5FF-B6A6-48C6-A8FA-24D8B3D78D00}"/>
    <hyperlink ref="K276" r:id="rId64" xr:uid="{55694F4B-D5D9-4D29-A025-6154BC6FB465}"/>
    <hyperlink ref="K277" r:id="rId65" xr:uid="{36FAE57C-5FEE-4FA2-802B-DC8E364038B3}"/>
    <hyperlink ref="K278" r:id="rId66" xr:uid="{7AA049C3-2B61-4D45-A084-74A7BA5D0E65}"/>
  </hyperlinks>
  <pageMargins left="0.75" right="0.75" top="1" bottom="1" header="0.5" footer="0.5"/>
  <pageSetup orientation="portrait" r:id="rId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3909E-2F53-489A-AB16-53118BB2476B}">
  <dimension ref="C1:J5"/>
  <sheetViews>
    <sheetView workbookViewId="0">
      <selection activeCell="C1" sqref="C1"/>
    </sheetView>
  </sheetViews>
  <sheetFormatPr defaultRowHeight="14.25" x14ac:dyDescent="0.45"/>
  <cols>
    <col min="3" max="3" width="89" customWidth="1"/>
    <col min="4" max="4" width="25.265625" customWidth="1"/>
    <col min="5" max="5" width="30.73046875" customWidth="1"/>
    <col min="6" max="6" width="29.1328125" customWidth="1"/>
    <col min="7" max="7" width="24.59765625" customWidth="1"/>
    <col min="8" max="8" width="20.86328125" customWidth="1"/>
    <col min="9" max="9" width="30" customWidth="1"/>
    <col min="10" max="10" width="29.73046875" customWidth="1"/>
  </cols>
  <sheetData>
    <row r="1" spans="3:10" x14ac:dyDescent="0.45">
      <c r="D1" t="s">
        <v>2578</v>
      </c>
      <c r="E1" t="s">
        <v>2581</v>
      </c>
      <c r="F1" t="s">
        <v>2582</v>
      </c>
      <c r="G1" t="s">
        <v>2587</v>
      </c>
      <c r="H1" t="s">
        <v>2589</v>
      </c>
      <c r="I1" t="s">
        <v>2590</v>
      </c>
      <c r="J1" t="s">
        <v>2592</v>
      </c>
    </row>
    <row r="2" spans="3:10" x14ac:dyDescent="0.45">
      <c r="C2" s="2" t="s">
        <v>2575</v>
      </c>
      <c r="D2" t="s">
        <v>2577</v>
      </c>
      <c r="E2" t="s">
        <v>2577</v>
      </c>
      <c r="F2" t="s">
        <v>2577</v>
      </c>
      <c r="G2" t="s">
        <v>2586</v>
      </c>
    </row>
    <row r="3" spans="3:10" x14ac:dyDescent="0.45">
      <c r="C3" s="2" t="s">
        <v>2576</v>
      </c>
      <c r="D3" t="s">
        <v>887</v>
      </c>
      <c r="E3" t="s">
        <v>887</v>
      </c>
      <c r="F3" t="s">
        <v>887</v>
      </c>
      <c r="G3" t="s">
        <v>887</v>
      </c>
      <c r="H3" t="s">
        <v>2588</v>
      </c>
      <c r="J3" t="s">
        <v>2591</v>
      </c>
    </row>
    <row r="4" spans="3:10" ht="15" x14ac:dyDescent="0.45">
      <c r="C4" s="2" t="s">
        <v>2579</v>
      </c>
      <c r="D4" t="s">
        <v>297</v>
      </c>
      <c r="E4" t="s">
        <v>297</v>
      </c>
      <c r="F4" t="s">
        <v>465</v>
      </c>
      <c r="I4" s="4" t="s">
        <v>79</v>
      </c>
    </row>
    <row r="5" spans="3:10" ht="15" x14ac:dyDescent="0.45">
      <c r="C5" s="2" t="s">
        <v>2583</v>
      </c>
      <c r="D5" s="1" t="s">
        <v>402</v>
      </c>
      <c r="E5" s="1" t="s">
        <v>516</v>
      </c>
      <c r="I5" s="4"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Company Detail</vt:lpstr>
      <vt:lpstr>Test Scenarios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Raghuvanshi</dc:creator>
  <cp:lastModifiedBy>91852</cp:lastModifiedBy>
  <dcterms:created xsi:type="dcterms:W3CDTF">2020-01-23T20:15:50Z</dcterms:created>
  <dcterms:modified xsi:type="dcterms:W3CDTF">2020-03-09T18:18:31Z</dcterms:modified>
</cp:coreProperties>
</file>