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Basic Grouping 1" sheetId="2" r:id="rId5"/>
    <sheet state="visible" name="Basic Grouping 2" sheetId="3" r:id="rId6"/>
    <sheet state="visible" name="Basic Grouping 3" sheetId="4" r:id="rId7"/>
    <sheet state="visible" name="Advance Grouping 1" sheetId="5" r:id="rId8"/>
    <sheet state="visible" name="Advance Grouping 2" sheetId="6" r:id="rId9"/>
    <sheet state="visible" name="Advance Grouping 3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<sst xmlns="http://schemas.openxmlformats.org/spreadsheetml/2006/main" count="3480" uniqueCount="1102">
  <si>
    <t>Movie</t>
  </si>
  <si>
    <t>LeadStudio</t>
  </si>
  <si>
    <t>RottenTomatoes</t>
  </si>
  <si>
    <t>AudienceScore</t>
  </si>
  <si>
    <t>Story</t>
  </si>
  <si>
    <t>Genre</t>
  </si>
  <si>
    <t>TheatersOpenWeek</t>
  </si>
  <si>
    <t>OpeningWeekend</t>
  </si>
  <si>
    <t>BOAvgOpenWeekend</t>
  </si>
  <si>
    <t>DomesticGross</t>
  </si>
  <si>
    <t>ForeignGross</t>
  </si>
  <si>
    <t>WorldGross</t>
  </si>
  <si>
    <t>Budget</t>
  </si>
  <si>
    <t>Profitability</t>
  </si>
  <si>
    <t>OpenProfit</t>
  </si>
  <si>
    <t>Year</t>
  </si>
  <si>
    <t>Spider-Man 3</t>
  </si>
  <si>
    <t>Sony</t>
  </si>
  <si>
    <t>Metamorphosis</t>
  </si>
  <si>
    <t>Action</t>
  </si>
  <si>
    <t>Shrek the Third</t>
  </si>
  <si>
    <t>Paramount</t>
  </si>
  <si>
    <t>Quest</t>
  </si>
  <si>
    <t>Animation</t>
  </si>
  <si>
    <t>Transformers</t>
  </si>
  <si>
    <t>Monster Force</t>
  </si>
  <si>
    <t>Pirates of the Caribbean: At World's End</t>
  </si>
  <si>
    <t>Disney</t>
  </si>
  <si>
    <t>Rescue</t>
  </si>
  <si>
    <t>Harry Potter and the Order of the Phoenix</t>
  </si>
  <si>
    <t>Warner Bros</t>
  </si>
  <si>
    <t>Adventure</t>
  </si>
  <si>
    <t>I Am Legend</t>
  </si>
  <si>
    <t>Thriller</t>
  </si>
  <si>
    <t>The Bourne Ultimatum</t>
  </si>
  <si>
    <t>Universal</t>
  </si>
  <si>
    <t>Pursuit</t>
  </si>
  <si>
    <t>National Treasure: Book of Secrets</t>
  </si>
  <si>
    <t>The Riddle</t>
  </si>
  <si>
    <t>Alvin and the Chipmunks</t>
  </si>
  <si>
    <t>Fox</t>
  </si>
  <si>
    <t>Comedy</t>
  </si>
  <si>
    <t>Sacrifice</t>
  </si>
  <si>
    <t>Ratatouille</t>
  </si>
  <si>
    <t>Transformation</t>
  </si>
  <si>
    <t>The Simpsons Movie</t>
  </si>
  <si>
    <t>Maturation</t>
  </si>
  <si>
    <t>Wild Hogs</t>
  </si>
  <si>
    <t>Knocked Up</t>
  </si>
  <si>
    <t>Love</t>
  </si>
  <si>
    <t>Juno</t>
  </si>
  <si>
    <t>Rush Hour 3</t>
  </si>
  <si>
    <t>Live Free or Die Hard</t>
  </si>
  <si>
    <t>Fantastic Four: Rise of the Silver Surfer</t>
  </si>
  <si>
    <t>American Gangster</t>
  </si>
  <si>
    <t>pursuit</t>
  </si>
  <si>
    <t>Enchanted</t>
  </si>
  <si>
    <t>Bee Movie</t>
  </si>
  <si>
    <t>Journey and Return</t>
  </si>
  <si>
    <t>Superbad</t>
  </si>
  <si>
    <t>I Now Pronounce You Chuck and Larry</t>
  </si>
  <si>
    <t>Hairspray</t>
  </si>
  <si>
    <t>Underdog</t>
  </si>
  <si>
    <t>Musical</t>
  </si>
  <si>
    <t>Blades of Glory</t>
  </si>
  <si>
    <t>Rivalry</t>
  </si>
  <si>
    <t>Ocean's 13</t>
  </si>
  <si>
    <t>Revenge</t>
  </si>
  <si>
    <t>Ghost Rider</t>
  </si>
  <si>
    <t>Evan Almighty</t>
  </si>
  <si>
    <t>Meet the Robinsons</t>
  </si>
  <si>
    <t>Norbit</t>
  </si>
  <si>
    <t>The Bucket List</t>
  </si>
  <si>
    <t>discovery</t>
  </si>
  <si>
    <t>Drama</t>
  </si>
  <si>
    <t>The Game Plan</t>
  </si>
  <si>
    <t>Discovery</t>
  </si>
  <si>
    <t>Beowulf</t>
  </si>
  <si>
    <t>Disturbia</t>
  </si>
  <si>
    <t>No Country for Old Men</t>
  </si>
  <si>
    <t>The Golden Compass</t>
  </si>
  <si>
    <t>Charlie Wilson's War</t>
  </si>
  <si>
    <t>Biography</t>
  </si>
  <si>
    <t>Saw IV</t>
  </si>
  <si>
    <t>Independent</t>
  </si>
  <si>
    <t>Escape</t>
  </si>
  <si>
    <t>Horror</t>
  </si>
  <si>
    <t>Stomp the Yard</t>
  </si>
  <si>
    <t>Surf's Up</t>
  </si>
  <si>
    <t>Halloween</t>
  </si>
  <si>
    <t>Weinstein</t>
  </si>
  <si>
    <t>Tyler Perry's Why Did I get Married</t>
  </si>
  <si>
    <t>Romance</t>
  </si>
  <si>
    <t>TMNT</t>
  </si>
  <si>
    <t>P.S. I Love You</t>
  </si>
  <si>
    <t>3:10 to Yuma</t>
  </si>
  <si>
    <t>Lionsgate</t>
  </si>
  <si>
    <t>sacrifice</t>
  </si>
  <si>
    <t>Sweeney Todd: The Demon Barber of Fleet Street</t>
  </si>
  <si>
    <t>Music and Lyrics</t>
  </si>
  <si>
    <t>Michael Clayton</t>
  </si>
  <si>
    <t>Premonition</t>
  </si>
  <si>
    <t>The Kingdom</t>
  </si>
  <si>
    <t>Shooter</t>
  </si>
  <si>
    <t>License to Wed</t>
  </si>
  <si>
    <t>No Reservations</t>
  </si>
  <si>
    <t>Alien vs. Predator -- Requiem</t>
  </si>
  <si>
    <t>There Will Be Blood</t>
  </si>
  <si>
    <t>Wretched Excess</t>
  </si>
  <si>
    <t>Epic Movie</t>
  </si>
  <si>
    <t>Hitman</t>
  </si>
  <si>
    <t>30 Days of Night</t>
  </si>
  <si>
    <t>Stardust</t>
  </si>
  <si>
    <t>The Brave One</t>
  </si>
  <si>
    <t>The Heartbreak Kid</t>
  </si>
  <si>
    <t>Smokin' Aces</t>
  </si>
  <si>
    <t>Good Luck Chuck</t>
  </si>
  <si>
    <t>Zodiac</t>
  </si>
  <si>
    <t>Mr. Magorium's Wonder Emporium</t>
  </si>
  <si>
    <t>Fantasy</t>
  </si>
  <si>
    <t>We Own the Night</t>
  </si>
  <si>
    <t>Mr. Brooks</t>
  </si>
  <si>
    <t>MGM</t>
  </si>
  <si>
    <t>Temptation</t>
  </si>
  <si>
    <t>The ny Diaries</t>
  </si>
  <si>
    <t>cy Drew</t>
  </si>
  <si>
    <t>The Mist</t>
  </si>
  <si>
    <t>The Reaping</t>
  </si>
  <si>
    <t>Grindhouse</t>
  </si>
  <si>
    <t>Sicko</t>
  </si>
  <si>
    <t>quest</t>
  </si>
  <si>
    <t>Documentary</t>
  </si>
  <si>
    <t>Across the Universe</t>
  </si>
  <si>
    <t>The Hills Have Eyes 2</t>
  </si>
  <si>
    <t>Vacancy</t>
  </si>
  <si>
    <t>Waitress</t>
  </si>
  <si>
    <t>Into the Wild</t>
  </si>
  <si>
    <t>Walk Hard: The Dewey Cox Story</t>
  </si>
  <si>
    <t>Next</t>
  </si>
  <si>
    <t>Hostel: Part II</t>
  </si>
  <si>
    <t>The Kite Runner</t>
  </si>
  <si>
    <t>Happily N'Ever After</t>
  </si>
  <si>
    <t>The Invasion</t>
  </si>
  <si>
    <t>Lions for Lambs</t>
  </si>
  <si>
    <t>Daddy Day Camp</t>
  </si>
  <si>
    <t>Shoot 'Em Up</t>
  </si>
  <si>
    <t>The Darjeeling Limited</t>
  </si>
  <si>
    <t>In the Land of Women</t>
  </si>
  <si>
    <t>Dragon Wars (aka D-War)</t>
  </si>
  <si>
    <t>Mediaplex</t>
  </si>
  <si>
    <t>Pathfinder: Legend of the Ghost Warrior</t>
  </si>
  <si>
    <t>The Dark Knight</t>
  </si>
  <si>
    <t>Iron Man</t>
  </si>
  <si>
    <t>Indiana Jones and the Kingdom of the Crystal S...</t>
  </si>
  <si>
    <t>Hancock</t>
  </si>
  <si>
    <t>WALL-E</t>
  </si>
  <si>
    <t>love</t>
  </si>
  <si>
    <t>Kung Fu Panda</t>
  </si>
  <si>
    <t>Madagascar: Escape 2 Africa</t>
  </si>
  <si>
    <t>Twilight</t>
  </si>
  <si>
    <t>Summit</t>
  </si>
  <si>
    <t>Quantum of Solace</t>
  </si>
  <si>
    <t>Dr. Seuss' Horton Hears a Who!</t>
  </si>
  <si>
    <t>rescue</t>
  </si>
  <si>
    <t>Sex and the City</t>
  </si>
  <si>
    <t>Gran Torino</t>
  </si>
  <si>
    <t>Mamma Mia!</t>
  </si>
  <si>
    <t>The Chronicles of Narnia: Prince Caspian</t>
  </si>
  <si>
    <t>fish out of water</t>
  </si>
  <si>
    <t>Slumdog Millionaire</t>
  </si>
  <si>
    <t>Crime</t>
  </si>
  <si>
    <t>The Incredible Hulk</t>
  </si>
  <si>
    <t>Wanted</t>
  </si>
  <si>
    <t>Get Smart</t>
  </si>
  <si>
    <t>Four Christmases</t>
  </si>
  <si>
    <t>Tropic Thunder</t>
  </si>
  <si>
    <t>Bedtime Stories</t>
  </si>
  <si>
    <t>rivalry</t>
  </si>
  <si>
    <t>Bolt</t>
  </si>
  <si>
    <t>Marley and Me</t>
  </si>
  <si>
    <t>The Mummy: Tomb of the Dragon Emperor</t>
  </si>
  <si>
    <t>Journey to the Center of the Earth</t>
  </si>
  <si>
    <t>Eagle Eye</t>
  </si>
  <si>
    <t>Step Brothers</t>
  </si>
  <si>
    <t>You Don't Mess with the Zohan</t>
  </si>
  <si>
    <t>Yes Man</t>
  </si>
  <si>
    <t>10,000 B.C.</t>
  </si>
  <si>
    <t>Beverly Hills Chihuahua</t>
  </si>
  <si>
    <t>High School Musical 3: Senior Year</t>
  </si>
  <si>
    <t>Pineapple Express</t>
  </si>
  <si>
    <t>Valkyrie</t>
  </si>
  <si>
    <t>What Happens in Vegas</t>
  </si>
  <si>
    <t>Jumper</t>
  </si>
  <si>
    <t>Cloverfield</t>
  </si>
  <si>
    <t>The Curious Case of Benjamin Button</t>
  </si>
  <si>
    <t>27 Dresses</t>
  </si>
  <si>
    <t>Hellboy II: The Golden Army</t>
  </si>
  <si>
    <t>The Day the Earth Stood Still</t>
  </si>
  <si>
    <t>Vantage Point</t>
  </si>
  <si>
    <t>The Spiderwick Chronicles</t>
  </si>
  <si>
    <t>Fool's Gold</t>
  </si>
  <si>
    <t>Role Models</t>
  </si>
  <si>
    <t>The Happening</t>
  </si>
  <si>
    <t>escape</t>
  </si>
  <si>
    <t>Forgetting Sarah Marshall</t>
  </si>
  <si>
    <t>maturation</t>
  </si>
  <si>
    <t>Burn After Reading</t>
  </si>
  <si>
    <t>Relativity Media</t>
  </si>
  <si>
    <t>Baby Mama</t>
  </si>
  <si>
    <t>Seven Pounds</t>
  </si>
  <si>
    <t>Step Up 2: The Streets</t>
  </si>
  <si>
    <t>underdog</t>
  </si>
  <si>
    <t>Saw V</t>
  </si>
  <si>
    <t>The Strangers</t>
  </si>
  <si>
    <t>The Forbidden Kingdom</t>
  </si>
  <si>
    <t>journey &amp; return</t>
  </si>
  <si>
    <t>The Tale of Despereaux</t>
  </si>
  <si>
    <t>The House Bunny</t>
  </si>
  <si>
    <t>Nim's Island</t>
  </si>
  <si>
    <t>Australia</t>
  </si>
  <si>
    <t>Fish Out of Water</t>
  </si>
  <si>
    <t>Made of Honor</t>
  </si>
  <si>
    <t>College Road Trip</t>
  </si>
  <si>
    <t>Buena Vista</t>
  </si>
  <si>
    <t>comedy</t>
  </si>
  <si>
    <t>The Sisterhood of the Traveling Pants 2</t>
  </si>
  <si>
    <t>Speed Racer</t>
  </si>
  <si>
    <t>Prom Night</t>
  </si>
  <si>
    <t>Rambo</t>
  </si>
  <si>
    <t>Welcome Home, Roscoe Jenkins</t>
  </si>
  <si>
    <t>Tyler Perry's Meet the Browns</t>
  </si>
  <si>
    <t>Nights in Rodanthe</t>
  </si>
  <si>
    <t>Max Payne</t>
  </si>
  <si>
    <t>Righteous Kill</t>
  </si>
  <si>
    <t>Overture</t>
  </si>
  <si>
    <t>Lakeview Terrace</t>
  </si>
  <si>
    <t>Body of Lies</t>
  </si>
  <si>
    <t>Meet the Spartans</t>
  </si>
  <si>
    <t>Harold and Kumar Escape from Guantanamo Bay</t>
  </si>
  <si>
    <t>First Sunday</t>
  </si>
  <si>
    <t>The Secret Life of Bees</t>
  </si>
  <si>
    <t>Tyler Perry's The Family That Preys</t>
  </si>
  <si>
    <t>Death Race</t>
  </si>
  <si>
    <t>Changeling</t>
  </si>
  <si>
    <t>Star Wars: The Clone Wars</t>
  </si>
  <si>
    <t>Semi-Pro</t>
  </si>
  <si>
    <t>Fireproof</t>
  </si>
  <si>
    <t>Drillbit Taylor</t>
  </si>
  <si>
    <t>The Love Guru</t>
  </si>
  <si>
    <t>Definitely, Maybe</t>
  </si>
  <si>
    <t>Milk</t>
  </si>
  <si>
    <t>Transporter 3</t>
  </si>
  <si>
    <t>Quarantine</t>
  </si>
  <si>
    <t>Nick and Norah's Infinite Playlist</t>
  </si>
  <si>
    <t>The Eye</t>
  </si>
  <si>
    <t>Zack and Miri Make a Porno</t>
  </si>
  <si>
    <t>Leatherheads</t>
  </si>
  <si>
    <t>Mirrors</t>
  </si>
  <si>
    <t>monster force</t>
  </si>
  <si>
    <t>Space Chimps</t>
  </si>
  <si>
    <t>The Bank Job</t>
  </si>
  <si>
    <t>Untraceable</t>
  </si>
  <si>
    <t>riddle</t>
  </si>
  <si>
    <t>The Women</t>
  </si>
  <si>
    <t>One Missed Call</t>
  </si>
  <si>
    <t>The Other Boleyn Girl</t>
  </si>
  <si>
    <t>tragedy</t>
  </si>
  <si>
    <t>Street Kings</t>
  </si>
  <si>
    <t>Shutter</t>
  </si>
  <si>
    <t>Superhero Movie</t>
  </si>
  <si>
    <t>W.</t>
  </si>
  <si>
    <t>Never Back Down</t>
  </si>
  <si>
    <t>Traitor</t>
  </si>
  <si>
    <t>Liberty Starz</t>
  </si>
  <si>
    <t>Vicky Cristina Barcelona</t>
  </si>
  <si>
    <t>temptation</t>
  </si>
  <si>
    <t>Babylon A.D.</t>
  </si>
  <si>
    <t>The X-Files: I Want to Believe</t>
  </si>
  <si>
    <t>Mad Money</t>
  </si>
  <si>
    <t>Appaloosa</t>
  </si>
  <si>
    <t>Igor</t>
  </si>
  <si>
    <t>My Best Friend's Girl</t>
  </si>
  <si>
    <t>Doubt</t>
  </si>
  <si>
    <t>The Spirit</t>
  </si>
  <si>
    <t>Kit Kittredge: An American Girl</t>
  </si>
  <si>
    <t>The Ruins</t>
  </si>
  <si>
    <t>88 Minutes</t>
  </si>
  <si>
    <t>Swing Vote</t>
  </si>
  <si>
    <t>Pride &amp; Glory</t>
  </si>
  <si>
    <t>Bangkok Dangerous</t>
  </si>
  <si>
    <t>Disaster Movie</t>
  </si>
  <si>
    <t>The Duchess</t>
  </si>
  <si>
    <t>The Haunting of Molly Hartley</t>
  </si>
  <si>
    <t>Ghost Town</t>
  </si>
  <si>
    <t>transformation</t>
  </si>
  <si>
    <t>Religulous</t>
  </si>
  <si>
    <t>Rachel Getting Married</t>
  </si>
  <si>
    <t>The Pirates Who Don't Do Anything</t>
  </si>
  <si>
    <t>Under the Same Moon</t>
  </si>
  <si>
    <t>Miss Pettigrew Lives for a Day</t>
  </si>
  <si>
    <t>Soul Men</t>
  </si>
  <si>
    <t>Meet Dave</t>
  </si>
  <si>
    <t>The Longshots</t>
  </si>
  <si>
    <t>Be Kind, Rewind</t>
  </si>
  <si>
    <t>New Line</t>
  </si>
  <si>
    <t>Doomsday</t>
  </si>
  <si>
    <t>Stop-Loss</t>
  </si>
  <si>
    <t>Tragedy</t>
  </si>
  <si>
    <t>Penelope</t>
  </si>
  <si>
    <t>The Express</t>
  </si>
  <si>
    <t>Smart People</t>
  </si>
  <si>
    <t>The Visitor</t>
  </si>
  <si>
    <t>The Boy in the Striped Pyjamas</t>
  </si>
  <si>
    <t>Sex Drive</t>
  </si>
  <si>
    <t>Cadillac Records</t>
  </si>
  <si>
    <t>Rags to Riches</t>
  </si>
  <si>
    <t>Punisher: War Zone</t>
  </si>
  <si>
    <t>Miracle at St. Anna</t>
  </si>
  <si>
    <t>City of Ember</t>
  </si>
  <si>
    <t>In Bruges</t>
  </si>
  <si>
    <t>Focus</t>
  </si>
  <si>
    <t>Expelled: No Intelligence Allowed</t>
  </si>
  <si>
    <t>Over Her Dead Body</t>
  </si>
  <si>
    <t>Avatar</t>
  </si>
  <si>
    <t>Transformers: Revenge of the Fallen</t>
  </si>
  <si>
    <t>Harry Potter and the Half-Blood Prince</t>
  </si>
  <si>
    <t>The Twilight Saga: New Moon</t>
  </si>
  <si>
    <t>Up</t>
  </si>
  <si>
    <t>The Hangover</t>
  </si>
  <si>
    <t>Star Trek</t>
  </si>
  <si>
    <t>The Blind Side</t>
  </si>
  <si>
    <t>Rags To Riches</t>
  </si>
  <si>
    <t>Alvin and the Chipmunks: The Squeakquel</t>
  </si>
  <si>
    <t>Sherlock Holmes</t>
  </si>
  <si>
    <t>Monsters Vs. Aliens</t>
  </si>
  <si>
    <t>Ice Age: Dawn of the Dinosaurs</t>
  </si>
  <si>
    <t>X-Men Origins: Wolverine</t>
  </si>
  <si>
    <t>Night at the Museum: Battle of the Smithsonian</t>
  </si>
  <si>
    <t>The Proposal</t>
  </si>
  <si>
    <t>Fast and Furious</t>
  </si>
  <si>
    <t>G.I. Joe: The Rise of Cobra</t>
  </si>
  <si>
    <t>Paul Blart: Mall Cop</t>
  </si>
  <si>
    <t>Taken</t>
  </si>
  <si>
    <t>A Christmas Carol</t>
  </si>
  <si>
    <t>Angels &amp; Demons</t>
  </si>
  <si>
    <t>Mystery</t>
  </si>
  <si>
    <t>Terminator Salvation</t>
  </si>
  <si>
    <t>Cloudy with a Chance of Meatballs</t>
  </si>
  <si>
    <t>Inglourious Basterds</t>
  </si>
  <si>
    <t>G-Force</t>
  </si>
  <si>
    <t>District 9</t>
  </si>
  <si>
    <t>It's Complicated</t>
  </si>
  <si>
    <t>Couples Retreat</t>
  </si>
  <si>
    <t>Paranormal Activity</t>
  </si>
  <si>
    <t>Watchmen</t>
  </si>
  <si>
    <t>The Princess and the Frog</t>
  </si>
  <si>
    <t>Public Enemies</t>
  </si>
  <si>
    <t>Julie &amp; Julia</t>
  </si>
  <si>
    <t>He's Just Not That Into You</t>
  </si>
  <si>
    <t>The Ugly Truth</t>
  </si>
  <si>
    <t>Up in the Air</t>
  </si>
  <si>
    <t>Knowing</t>
  </si>
  <si>
    <t>Hannah Montana: The Movie</t>
  </si>
  <si>
    <t>Where the Wild Things Are</t>
  </si>
  <si>
    <t>Zombieland</t>
  </si>
  <si>
    <t>Coraline</t>
  </si>
  <si>
    <t>Law Abiding Citizen</t>
  </si>
  <si>
    <t>Hotel for Dogs</t>
  </si>
  <si>
    <t>Michael Jackson's This Is It</t>
  </si>
  <si>
    <t>I Love You, Man</t>
  </si>
  <si>
    <t>Obsessed</t>
  </si>
  <si>
    <t>Race to Witch Mountain</t>
  </si>
  <si>
    <t>The Final Destination</t>
  </si>
  <si>
    <t>The Taking of Pelham 1 2 3</t>
  </si>
  <si>
    <t>Friday the 13th</t>
  </si>
  <si>
    <t>17 Again</t>
  </si>
  <si>
    <t>The Time Traveler's Wife</t>
  </si>
  <si>
    <t>Bruno</t>
  </si>
  <si>
    <t>Bride Wars</t>
  </si>
  <si>
    <t>The Haunting in Connecticut</t>
  </si>
  <si>
    <t>Ghosts of Girlfriends Past</t>
  </si>
  <si>
    <t>Funny People</t>
  </si>
  <si>
    <t>My Bloody Valentine 3-D</t>
  </si>
  <si>
    <t>Old Dogs</t>
  </si>
  <si>
    <t>Land of the Lost</t>
  </si>
  <si>
    <t>My Sister's Keeper</t>
  </si>
  <si>
    <t>Underworld: Rise of the Lycans</t>
  </si>
  <si>
    <t>Confessions of a Shopaholic</t>
  </si>
  <si>
    <t>The Lovely Bones</t>
  </si>
  <si>
    <t>Year One</t>
  </si>
  <si>
    <t>The Unborn</t>
  </si>
  <si>
    <t>Planet 51</t>
  </si>
  <si>
    <t>Drag Me to Hell</t>
  </si>
  <si>
    <t>Orphan</t>
  </si>
  <si>
    <t>Duplicity</t>
  </si>
  <si>
    <t>Surrogates</t>
  </si>
  <si>
    <t>Ninja Assassin</t>
  </si>
  <si>
    <t>Invictus</t>
  </si>
  <si>
    <t>State of Play</t>
  </si>
  <si>
    <t>Notorious</t>
  </si>
  <si>
    <t>The Pink Panther 2</t>
  </si>
  <si>
    <t>All About Steve</t>
  </si>
  <si>
    <t>Halloween II</t>
  </si>
  <si>
    <t>The Informant!</t>
  </si>
  <si>
    <t>The Men Who Stare at Goats</t>
  </si>
  <si>
    <t>(500) Days of Summer</t>
  </si>
  <si>
    <t>Push</t>
  </si>
  <si>
    <t>The Soloist</t>
  </si>
  <si>
    <t>Did You Hear About the Morgans?</t>
  </si>
  <si>
    <t>The Stepfather</t>
  </si>
  <si>
    <t>The Uninvited</t>
  </si>
  <si>
    <t>Brothers</t>
  </si>
  <si>
    <t>Saw VI</t>
  </si>
  <si>
    <t>Dance Flick</t>
  </si>
  <si>
    <t>The Fourth Kind</t>
  </si>
  <si>
    <t>The International</t>
  </si>
  <si>
    <t>Aliens in the Attic</t>
  </si>
  <si>
    <t>Observe and Report</t>
  </si>
  <si>
    <t>Love Happens</t>
  </si>
  <si>
    <t>Fame</t>
  </si>
  <si>
    <t>Fantastic Mr. Fox</t>
  </si>
  <si>
    <t>Gamer</t>
  </si>
  <si>
    <t>Nine</t>
  </si>
  <si>
    <t>Astro Boy</t>
  </si>
  <si>
    <t>The Invention of Lying</t>
  </si>
  <si>
    <t>Inkheart</t>
  </si>
  <si>
    <t>Fired Up!</t>
  </si>
  <si>
    <t>The Hurt Locker</t>
  </si>
  <si>
    <t>Jennifer's Body</t>
  </si>
  <si>
    <t>Imagine That</t>
  </si>
  <si>
    <t>Adventureland</t>
  </si>
  <si>
    <t>Miramax</t>
  </si>
  <si>
    <t>Armored</t>
  </si>
  <si>
    <t>A Perfect Getaway</t>
  </si>
  <si>
    <t>The Box</t>
  </si>
  <si>
    <t>I Love You Beth Cooper</t>
  </si>
  <si>
    <t>Amelia</t>
  </si>
  <si>
    <t>Cirque du Freak: The Vampire's Assistant</t>
  </si>
  <si>
    <t>Crank: High Voltage</t>
  </si>
  <si>
    <t>Whip It</t>
  </si>
  <si>
    <t>An Education</t>
  </si>
  <si>
    <t>12 Rounds</t>
  </si>
  <si>
    <t>Sunshine Cleaning</t>
  </si>
  <si>
    <t>Sorority Row</t>
  </si>
  <si>
    <t>Extract</t>
  </si>
  <si>
    <t>Not Easily Broken</t>
  </si>
  <si>
    <t>Pandorum</t>
  </si>
  <si>
    <t>Whiteout</t>
  </si>
  <si>
    <t>Next Day Air</t>
  </si>
  <si>
    <t>Away We Go</t>
  </si>
  <si>
    <t>Dragonball Evolution</t>
  </si>
  <si>
    <t>A Serious Man</t>
  </si>
  <si>
    <t>Everybody's Fine</t>
  </si>
  <si>
    <t>Street Fighter: The Legend of Chun-Li</t>
  </si>
  <si>
    <t>My Life in Ruins</t>
  </si>
  <si>
    <t>Pirate Radio (The Boat that Rocked, UK)</t>
  </si>
  <si>
    <t>The Road</t>
  </si>
  <si>
    <t>Taking Woodstock</t>
  </si>
  <si>
    <t>Post Grad</t>
  </si>
  <si>
    <t>Whatever Works</t>
  </si>
  <si>
    <t>Bandslam</t>
  </si>
  <si>
    <t>127 Hours</t>
  </si>
  <si>
    <t>A Nightmare on Elm Street</t>
  </si>
  <si>
    <t>Alice in Wonderland</t>
  </si>
  <si>
    <t>Alpha and Omega</t>
  </si>
  <si>
    <t>Crest</t>
  </si>
  <si>
    <t>Black Swan</t>
  </si>
  <si>
    <t>Brooklyn's Finest</t>
  </si>
  <si>
    <t>Buried</t>
  </si>
  <si>
    <t>Burlesque</t>
  </si>
  <si>
    <t>Case 39</t>
  </si>
  <si>
    <t>Cats &amp; Dogs: The Revenge of Kitty Galore</t>
  </si>
  <si>
    <t>Charlie St. Cloud</t>
  </si>
  <si>
    <t>City Island</t>
  </si>
  <si>
    <t>Clash of the Titans</t>
  </si>
  <si>
    <t>Conviction</t>
  </si>
  <si>
    <t>Cop Out</t>
  </si>
  <si>
    <t>Country Strong</t>
  </si>
  <si>
    <t>Cyrus</t>
  </si>
  <si>
    <t>Date Night</t>
  </si>
  <si>
    <t>Daybreakers</t>
  </si>
  <si>
    <t>Dear John</t>
  </si>
  <si>
    <t>Death at a Funeral</t>
  </si>
  <si>
    <t>Despicable Me</t>
  </si>
  <si>
    <t>Devil</t>
  </si>
  <si>
    <t>Diary of a Wimpy Kid</t>
  </si>
  <si>
    <t>Dinner for Schmucks</t>
  </si>
  <si>
    <t>Due Date</t>
  </si>
  <si>
    <t>Easy A</t>
  </si>
  <si>
    <t>Eat Pray Love</t>
  </si>
  <si>
    <t>Edge of Darkness</t>
  </si>
  <si>
    <t>Extraordinary Measures</t>
  </si>
  <si>
    <t>CBS</t>
  </si>
  <si>
    <t>Faster</t>
  </si>
  <si>
    <t>For Colored Girls</t>
  </si>
  <si>
    <t>From Paris with Love</t>
  </si>
  <si>
    <t>Furry Vengeance</t>
  </si>
  <si>
    <t>Get Him to the Greek</t>
  </si>
  <si>
    <t>Going the Distance</t>
  </si>
  <si>
    <t>Green Zone</t>
  </si>
  <si>
    <t>Greenberg</t>
  </si>
  <si>
    <t>Grown Ups</t>
  </si>
  <si>
    <t>Gulliver's Travels</t>
  </si>
  <si>
    <t>Harry Potter and the Deathly Hallows Part 1</t>
  </si>
  <si>
    <t>Hot Tub Time Machine</t>
  </si>
  <si>
    <t>How to Train Your Dragon</t>
  </si>
  <si>
    <t>I Love You Phillip Morris</t>
  </si>
  <si>
    <t>Inception</t>
  </si>
  <si>
    <t>Iron Man 2</t>
  </si>
  <si>
    <t>Jackass 3-D</t>
  </si>
  <si>
    <t>Jonah Hex</t>
  </si>
  <si>
    <t>Just Wright</t>
  </si>
  <si>
    <t>Kick-Ass</t>
  </si>
  <si>
    <t>Killers</t>
  </si>
  <si>
    <t>Knight and Day</t>
  </si>
  <si>
    <t>Leap Year</t>
  </si>
  <si>
    <t>Legend of the Guardians: The Owls of Ga'Hoole</t>
  </si>
  <si>
    <t>Legion</t>
  </si>
  <si>
    <t>Letters to Juliet</t>
  </si>
  <si>
    <t>Life as We Know It</t>
  </si>
  <si>
    <t>Little Fockers</t>
  </si>
  <si>
    <t>Love &amp; Other Drugs</t>
  </si>
  <si>
    <t>MacGruber</t>
  </si>
  <si>
    <t>Machete</t>
  </si>
  <si>
    <t>Marmaduke</t>
  </si>
  <si>
    <t>Megamind</t>
  </si>
  <si>
    <t>Morning Glory</t>
  </si>
  <si>
    <t>My Soul to Take</t>
  </si>
  <si>
    <t>ny McPhee Returns</t>
  </si>
  <si>
    <t>Never Let Me Go</t>
  </si>
  <si>
    <t>Our Family Wedding</t>
  </si>
  <si>
    <t>Paranormal Activity 2</t>
  </si>
  <si>
    <t>Percy Jackson &amp; the Olympians: The Lightning T...</t>
  </si>
  <si>
    <t>Piranha 3-D</t>
  </si>
  <si>
    <t>Please Give</t>
  </si>
  <si>
    <t>Predators</t>
  </si>
  <si>
    <t>Prince of Persia: The Sands of Time</t>
  </si>
  <si>
    <t>Red</t>
  </si>
  <si>
    <t>Remember Me</t>
  </si>
  <si>
    <t>Repo Men</t>
  </si>
  <si>
    <t>Resident Evil: Afterlife</t>
  </si>
  <si>
    <t>Highlight Communications</t>
  </si>
  <si>
    <t>Robin Hood</t>
  </si>
  <si>
    <t>Salt</t>
  </si>
  <si>
    <t>Saw 3-D</t>
  </si>
  <si>
    <t>Scott Pilgrim vs. the World</t>
  </si>
  <si>
    <t>Sex and the City 2</t>
  </si>
  <si>
    <t>She's Out of My League</t>
  </si>
  <si>
    <t>Shrek Forever After</t>
  </si>
  <si>
    <t>Shutter Island</t>
  </si>
  <si>
    <t>Skyline</t>
  </si>
  <si>
    <t>Solitary Man</t>
  </si>
  <si>
    <t>Step Up 3D</t>
  </si>
  <si>
    <t>Stone</t>
  </si>
  <si>
    <t>Takers</t>
  </si>
  <si>
    <t>Tangled</t>
  </si>
  <si>
    <t>The A-Team</t>
  </si>
  <si>
    <t>The American</t>
  </si>
  <si>
    <t>The Back-up Plan</t>
  </si>
  <si>
    <t>The Book of Eli</t>
  </si>
  <si>
    <t>The Bounty Hunter</t>
  </si>
  <si>
    <t>The Chronicles of Narnia: The Voyage of the Da...</t>
  </si>
  <si>
    <t>The Crazies</t>
  </si>
  <si>
    <t>The Expendables</t>
  </si>
  <si>
    <t>The Fighter</t>
  </si>
  <si>
    <t>The Ghost Writer</t>
  </si>
  <si>
    <t>The Joneses</t>
  </si>
  <si>
    <t>The Karate Kid</t>
  </si>
  <si>
    <t>The Kids Are All Right</t>
  </si>
  <si>
    <t>The King's Speech</t>
  </si>
  <si>
    <t>The Last Airbender</t>
  </si>
  <si>
    <t>The Last Exorcism</t>
  </si>
  <si>
    <t>The Last Song</t>
  </si>
  <si>
    <t>The Losers</t>
  </si>
  <si>
    <t>The Next Three Days</t>
  </si>
  <si>
    <t>The Other Guys</t>
  </si>
  <si>
    <t>The Runaways</t>
  </si>
  <si>
    <t>The Social Network</t>
  </si>
  <si>
    <t>The Sorcerer's Apprentice</t>
  </si>
  <si>
    <t>The Spy Next Door</t>
  </si>
  <si>
    <t>The Switch</t>
  </si>
  <si>
    <t>The Tourist</t>
  </si>
  <si>
    <t>The Town</t>
  </si>
  <si>
    <t>The Twilight Saga: Eclipse</t>
  </si>
  <si>
    <t>The Wolfman</t>
  </si>
  <si>
    <t>Tooth Fairy</t>
  </si>
  <si>
    <t>Toy Story 3</t>
  </si>
  <si>
    <t>Tron: Legacy</t>
  </si>
  <si>
    <t>Fish Out Of Water</t>
  </si>
  <si>
    <t>True Grit</t>
  </si>
  <si>
    <t>Unstoppable</t>
  </si>
  <si>
    <t>Valentine's Day</t>
  </si>
  <si>
    <t>Vampires Suck</t>
  </si>
  <si>
    <t>Wall Street: Money Never Sleeps</t>
  </si>
  <si>
    <t>When in Rome</t>
  </si>
  <si>
    <t>Why Did I Get Married Too?</t>
  </si>
  <si>
    <t>Yogi Bear</t>
  </si>
  <si>
    <t>You Again</t>
  </si>
  <si>
    <t>You Will Meet a Tall Dark Stranger</t>
  </si>
  <si>
    <t>Youth in Revolt</t>
  </si>
  <si>
    <t>30 Minutes or Less</t>
  </si>
  <si>
    <t>50/50</t>
  </si>
  <si>
    <t>A Dangerous Method</t>
  </si>
  <si>
    <t>A Very Harold and Kumar Christmas</t>
  </si>
  <si>
    <t>Abduction</t>
  </si>
  <si>
    <t>Vertigo</t>
  </si>
  <si>
    <t>Anonymous</t>
  </si>
  <si>
    <t>Another Earth</t>
  </si>
  <si>
    <t>Apollo 18</t>
  </si>
  <si>
    <t>Arthur</t>
  </si>
  <si>
    <t>Arthur Christmas</t>
  </si>
  <si>
    <t>Aardman Animations</t>
  </si>
  <si>
    <t>Average</t>
  </si>
  <si>
    <t>Bad Teacher</t>
  </si>
  <si>
    <t>Battle: Los Angeles</t>
  </si>
  <si>
    <t>Beastly</t>
  </si>
  <si>
    <t>Beginners</t>
  </si>
  <si>
    <t>Bridesmaids</t>
  </si>
  <si>
    <t>Captain America: The First Avenger</t>
  </si>
  <si>
    <t>Cars 2</t>
  </si>
  <si>
    <t>Pixar</t>
  </si>
  <si>
    <t>Cedar Rapids</t>
  </si>
  <si>
    <t>Colombiana</t>
  </si>
  <si>
    <t>Co the Barbarian</t>
  </si>
  <si>
    <t>Contagion</t>
  </si>
  <si>
    <t>Cowboys and Aliens</t>
  </si>
  <si>
    <t>Crazy, Stupid, Love</t>
  </si>
  <si>
    <t>Diary of a Wimpy Kid 2: Rodrick Rules</t>
  </si>
  <si>
    <t>Dolphin Tale</t>
  </si>
  <si>
    <t>Don't Be Afraid Of The Dark</t>
  </si>
  <si>
    <t>Dream House</t>
  </si>
  <si>
    <t>Morgan Creek</t>
  </si>
  <si>
    <t>Drive</t>
  </si>
  <si>
    <t>Drive Angry</t>
  </si>
  <si>
    <t>Dylan Dog: Dead of Night</t>
  </si>
  <si>
    <t>Everything Must Go</t>
  </si>
  <si>
    <t>Reliance</t>
  </si>
  <si>
    <t>Extremely Loud and Incredibly Close</t>
  </si>
  <si>
    <t>Fast Five</t>
  </si>
  <si>
    <t>Final Destination 5</t>
  </si>
  <si>
    <t>Footloose</t>
  </si>
  <si>
    <t>Spyglass Entertainment</t>
  </si>
  <si>
    <t>Friends With Benefits</t>
  </si>
  <si>
    <t>Fright Night</t>
  </si>
  <si>
    <t>DreamWorks</t>
  </si>
  <si>
    <t>Gnomeo and Juliet</t>
  </si>
  <si>
    <t>Green Lantern</t>
  </si>
  <si>
    <t>Hall Pass</t>
  </si>
  <si>
    <t>Hanna</t>
  </si>
  <si>
    <t>Happy Feet 2</t>
  </si>
  <si>
    <t>Village Roadshow</t>
  </si>
  <si>
    <t>Harry Potter and the Deathly Hallows Part 2</t>
  </si>
  <si>
    <t>Hop</t>
  </si>
  <si>
    <t>Horrible Bosses</t>
  </si>
  <si>
    <t>Hugo</t>
  </si>
  <si>
    <t>I Am Number Four</t>
  </si>
  <si>
    <t>Immortals</t>
  </si>
  <si>
    <t>In Time</t>
  </si>
  <si>
    <t>Regency Enterprises</t>
  </si>
  <si>
    <t>Insidious</t>
  </si>
  <si>
    <t>J.Edgar</t>
  </si>
  <si>
    <t>Jack and Jill</t>
  </si>
  <si>
    <t>Happy Madison</t>
  </si>
  <si>
    <t>Johnny English Reborn</t>
  </si>
  <si>
    <t>Just Go With It</t>
  </si>
  <si>
    <t>Killer Elite</t>
  </si>
  <si>
    <t>Kung Fu Panda 2</t>
  </si>
  <si>
    <t>Larry Crowne</t>
  </si>
  <si>
    <t>Limitless</t>
  </si>
  <si>
    <t>Virgin</t>
  </si>
  <si>
    <t>Machine Gun Preacher</t>
  </si>
  <si>
    <t>Margin Call</t>
  </si>
  <si>
    <t>Mars Needs Moms</t>
  </si>
  <si>
    <t>Midnight in Paris</t>
  </si>
  <si>
    <t>Mission Impossible 4</t>
  </si>
  <si>
    <t>Moneyball</t>
  </si>
  <si>
    <t>Columbia</t>
  </si>
  <si>
    <t>Monte Carlo</t>
  </si>
  <si>
    <t>Mr. Popper's Penguins</t>
  </si>
  <si>
    <t>My Week with Marilyn</t>
  </si>
  <si>
    <t>New Year's Eve</t>
  </si>
  <si>
    <t>No Strings Attached</t>
  </si>
  <si>
    <t>One Day</t>
  </si>
  <si>
    <t>Our Idiot Brother</t>
  </si>
  <si>
    <t>Paranormal Activity 3</t>
  </si>
  <si>
    <t>Paul</t>
  </si>
  <si>
    <t>Pirates of the Caribbean:On Stranger Tides</t>
  </si>
  <si>
    <t>Priest</t>
  </si>
  <si>
    <t>Puss In Boots</t>
  </si>
  <si>
    <t>Rango</t>
  </si>
  <si>
    <t>Real Steel</t>
  </si>
  <si>
    <t>Red Riding Hood</t>
  </si>
  <si>
    <t>Red State</t>
  </si>
  <si>
    <t>Rio</t>
  </si>
  <si>
    <t>Rise of the Planet of the Apes</t>
  </si>
  <si>
    <t>Sanctum</t>
  </si>
  <si>
    <t>Scream 4</t>
  </si>
  <si>
    <t>Season Of The Witch</t>
  </si>
  <si>
    <t>Shame</t>
  </si>
  <si>
    <t>Shark Night 3D</t>
  </si>
  <si>
    <t>Sherlock Holmes 2</t>
  </si>
  <si>
    <t>Something Borrowed</t>
  </si>
  <si>
    <t>Soul Surfer</t>
  </si>
  <si>
    <t>Source Code</t>
  </si>
  <si>
    <t>Spy Kids: All The Time in the World</t>
  </si>
  <si>
    <t>Sucker Punch</t>
  </si>
  <si>
    <t>Legendary Pictures</t>
  </si>
  <si>
    <t>Super 8</t>
  </si>
  <si>
    <t>Take Me Home Tonight</t>
  </si>
  <si>
    <t>Take Shelter</t>
  </si>
  <si>
    <t>The Adjustment Bureau</t>
  </si>
  <si>
    <t>The Adventures of Tintin</t>
  </si>
  <si>
    <t>The Artist</t>
  </si>
  <si>
    <t>The Beaver</t>
  </si>
  <si>
    <t>The Big Year</t>
  </si>
  <si>
    <t>The Change Up</t>
  </si>
  <si>
    <t>The Company Men</t>
  </si>
  <si>
    <t>The Conspirator</t>
  </si>
  <si>
    <t>The Debt</t>
  </si>
  <si>
    <t>The Descendants</t>
  </si>
  <si>
    <t>The Dilemma</t>
  </si>
  <si>
    <t>The Eagle</t>
  </si>
  <si>
    <t>The Girl With The Dragon Tattoo</t>
  </si>
  <si>
    <t>The Green Hornet</t>
  </si>
  <si>
    <t>The Hangover Part II</t>
  </si>
  <si>
    <t>The Help</t>
  </si>
  <si>
    <t>The Ides of March</t>
  </si>
  <si>
    <t>The Iron Lady</t>
  </si>
  <si>
    <t>The Lincoln Lawyer</t>
  </si>
  <si>
    <t>The Mechanic</t>
  </si>
  <si>
    <t>The Muppets</t>
  </si>
  <si>
    <t>The Rite</t>
  </si>
  <si>
    <t>The Roommate</t>
  </si>
  <si>
    <t>The Rum Diary</t>
  </si>
  <si>
    <t>The Sitter</t>
  </si>
  <si>
    <t>The Smurfs</t>
  </si>
  <si>
    <t>The Thing</t>
  </si>
  <si>
    <t>The Three Musketeers</t>
  </si>
  <si>
    <t>The Tree Of Life</t>
  </si>
  <si>
    <t>Thor</t>
  </si>
  <si>
    <t>Tinker Tailor Soldier Spy</t>
  </si>
  <si>
    <t>Tower Heist</t>
  </si>
  <si>
    <t>Transformers: Dark of the Moon</t>
  </si>
  <si>
    <t>Twilight: Breaking Dawn</t>
  </si>
  <si>
    <t>Unknown</t>
  </si>
  <si>
    <t>War Horse</t>
  </si>
  <si>
    <t>Warrior</t>
  </si>
  <si>
    <t>Water For Elephants</t>
  </si>
  <si>
    <t>We Bought a Zoo</t>
  </si>
  <si>
    <t>What's Your Number</t>
  </si>
  <si>
    <t>Winnie The Pooh</t>
  </si>
  <si>
    <t>X-Men: First Class</t>
  </si>
  <si>
    <t>Your Highness</t>
  </si>
  <si>
    <t>Zookeeper</t>
  </si>
  <si>
    <t>21 Jump Street</t>
  </si>
  <si>
    <t>A Late Quartet</t>
  </si>
  <si>
    <t>Entertainment One</t>
  </si>
  <si>
    <t>A Royal Affair</t>
  </si>
  <si>
    <t>Magnolia</t>
  </si>
  <si>
    <t>Abraham Lincoln: Vampire Hunter</t>
  </si>
  <si>
    <t>Agneepath</t>
  </si>
  <si>
    <t>Eros</t>
  </si>
  <si>
    <t>Albert Nobbs</t>
  </si>
  <si>
    <t>Roadside Attractions</t>
  </si>
  <si>
    <t>American Reunion</t>
  </si>
  <si>
    <t>Amour</t>
  </si>
  <si>
    <t>Anna Karenina</t>
  </si>
  <si>
    <t>Arbitrage</t>
  </si>
  <si>
    <t>Argo</t>
  </si>
  <si>
    <t>Atlas Shrugged: Part II</t>
  </si>
  <si>
    <t>Atlas Distribution</t>
  </si>
  <si>
    <t>Barfi!</t>
  </si>
  <si>
    <t>UTV</t>
  </si>
  <si>
    <t>Battleship</t>
  </si>
  <si>
    <t>Beasts of the Southern Wild</t>
  </si>
  <si>
    <t>Fox Searchlight</t>
  </si>
  <si>
    <t>Big Miracle</t>
  </si>
  <si>
    <t>Brave</t>
  </si>
  <si>
    <t>Bully (PG-13)</t>
  </si>
  <si>
    <t>Casa De Mi Padre</t>
  </si>
  <si>
    <t>Celeste and Jesse Forever</t>
  </si>
  <si>
    <t>Chasing Mavericks</t>
  </si>
  <si>
    <t>Chernobyl Diaries</t>
  </si>
  <si>
    <t>Chronicle (2012)</t>
  </si>
  <si>
    <t>Cloud Atlas</t>
  </si>
  <si>
    <t>Contraband</t>
  </si>
  <si>
    <t>Crooked Arrows</t>
  </si>
  <si>
    <t>Dabangg 2</t>
  </si>
  <si>
    <t>Dark Shadows</t>
  </si>
  <si>
    <t>Diary of a Wimpy Kid: Dog Days</t>
  </si>
  <si>
    <t>Django Unchained</t>
  </si>
  <si>
    <t>Dr. Seuss' The Lorax</t>
  </si>
  <si>
    <t>Dredd</t>
  </si>
  <si>
    <t>Ek Tha Tiger</t>
  </si>
  <si>
    <t>Yash Raj</t>
  </si>
  <si>
    <t>End of Watch</t>
  </si>
  <si>
    <t>Open Road</t>
  </si>
  <si>
    <t>English Vinglish</t>
  </si>
  <si>
    <t>Farewell My Queen</t>
  </si>
  <si>
    <t>Cohen Media</t>
  </si>
  <si>
    <t>Flight</t>
  </si>
  <si>
    <t>Footnote</t>
  </si>
  <si>
    <t>For Greater Glory</t>
  </si>
  <si>
    <t>ARC Entertainment</t>
  </si>
  <si>
    <t>Frankenweenie</t>
  </si>
  <si>
    <t>Friends with Kids</t>
  </si>
  <si>
    <t>Ghost Rider: Spirit of Vengeance</t>
  </si>
  <si>
    <t>Girl in Progress</t>
  </si>
  <si>
    <t>Goon</t>
  </si>
  <si>
    <t>Haywire</t>
  </si>
  <si>
    <t>Hitchcock</t>
  </si>
  <si>
    <t>Hope Springs</t>
  </si>
  <si>
    <t>Hotel Transylvania</t>
  </si>
  <si>
    <t>House at the End of The Street</t>
  </si>
  <si>
    <t>Housefull 2</t>
  </si>
  <si>
    <t>Hyde Park on Hudson</t>
  </si>
  <si>
    <t>Hysteria</t>
  </si>
  <si>
    <t>Ice Age: Continental Drift</t>
  </si>
  <si>
    <t>Jab Tak Hai Jaan</t>
  </si>
  <si>
    <t>Jack Reacher</t>
  </si>
  <si>
    <t>Jeff, Who Lives at Home</t>
  </si>
  <si>
    <t>Jiro Dreams of Sushi</t>
  </si>
  <si>
    <t>John Carter</t>
  </si>
  <si>
    <t>Journey 2: The Mysterious Island</t>
  </si>
  <si>
    <t>Katy Perry: Part of Me</t>
  </si>
  <si>
    <t>Kid With a Bike</t>
  </si>
  <si>
    <t>IFC</t>
  </si>
  <si>
    <t>Killer Joe</t>
  </si>
  <si>
    <t>LD Entertainment</t>
  </si>
  <si>
    <t>Killing Them Softly</t>
  </si>
  <si>
    <t>Last Ounce of Courage</t>
  </si>
  <si>
    <t>Rocky Mountain</t>
  </si>
  <si>
    <t>Lawless</t>
  </si>
  <si>
    <t>Les Miserables (2012)</t>
  </si>
  <si>
    <t>Life of Pi</t>
  </si>
  <si>
    <t>Lincoln</t>
  </si>
  <si>
    <t>Looper</t>
  </si>
  <si>
    <t>TriStar</t>
  </si>
  <si>
    <t>Madagascar 3: Europe's Most Wanted</t>
  </si>
  <si>
    <t>Magic Mike</t>
  </si>
  <si>
    <t>Man on a Ledge</t>
  </si>
  <si>
    <t>Marley</t>
  </si>
  <si>
    <t>Marvel's The Avengers</t>
  </si>
  <si>
    <t>MIB 3</t>
  </si>
  <si>
    <t>Mirror Mirror</t>
  </si>
  <si>
    <t>Monsieur Lazhar (U.S.-only)</t>
  </si>
  <si>
    <t>Music Box Films</t>
  </si>
  <si>
    <t>Moonrise Kingdom</t>
  </si>
  <si>
    <t>Nitro Circus the Movie 3D</t>
  </si>
  <si>
    <t>October Baby (2012)</t>
  </si>
  <si>
    <t>Samuel Goldwyn</t>
  </si>
  <si>
    <t>Paranormal Activity 4</t>
  </si>
  <si>
    <t>ParaNorman</t>
  </si>
  <si>
    <t>Parental Guidance</t>
  </si>
  <si>
    <t>Pitch Perfect</t>
  </si>
  <si>
    <t>Premium Rush</t>
  </si>
  <si>
    <t>Prometheus</t>
  </si>
  <si>
    <t>Promised Land (2012)</t>
  </si>
  <si>
    <t>Raiders of the Lost Ark (IMAX)</t>
  </si>
  <si>
    <t>Red Dawn (2012)</t>
  </si>
  <si>
    <t>FilmDistrict</t>
  </si>
  <si>
    <t>Red Tails</t>
  </si>
  <si>
    <t>Resident Evil: Retribution</t>
  </si>
  <si>
    <t>Screen Gems</t>
  </si>
  <si>
    <t>Rise of the Guardians</t>
  </si>
  <si>
    <t>Robot &amp; Frank</t>
  </si>
  <si>
    <t>Rock of Ages</t>
  </si>
  <si>
    <t>Ruby Sparks</t>
  </si>
  <si>
    <t>Rust and Bone</t>
  </si>
  <si>
    <t>Safe (2012)</t>
  </si>
  <si>
    <t>Safe House</t>
  </si>
  <si>
    <t>Safety Not Guaranteed</t>
  </si>
  <si>
    <t>Salmon Fishing in the Yemen</t>
  </si>
  <si>
    <t>Samsara</t>
  </si>
  <si>
    <t>Oscillloscope</t>
  </si>
  <si>
    <t>Savages (2012)</t>
  </si>
  <si>
    <t>Searching for Sugar Man</t>
  </si>
  <si>
    <t>Seeking a Friend for the End of the World</t>
  </si>
  <si>
    <t>Seven Psychopaths</t>
  </si>
  <si>
    <t>Silver Linings Playbook</t>
  </si>
  <si>
    <t>Singin' In the Rain (2012 re-release)</t>
  </si>
  <si>
    <t>Sinister</t>
  </si>
  <si>
    <t>Skyfall</t>
  </si>
  <si>
    <t>Sleepwalk with Me</t>
  </si>
  <si>
    <t>Snow White and the Huntsman</t>
  </si>
  <si>
    <t>Sparkle (2012)</t>
  </si>
  <si>
    <t>Step Up Revolution</t>
  </si>
  <si>
    <t>Taken 2</t>
  </si>
  <si>
    <t>Talaash</t>
  </si>
  <si>
    <t>Ted</t>
  </si>
  <si>
    <t>That's My Boy</t>
  </si>
  <si>
    <t>The Amazing Spider-Man</t>
  </si>
  <si>
    <t>The Apparition</t>
  </si>
  <si>
    <t>The Best Exotic Marigold Hotel</t>
  </si>
  <si>
    <t>The Bourne Legacy</t>
  </si>
  <si>
    <t>The Cabin in the Woods</t>
  </si>
  <si>
    <t>The Campaign</t>
  </si>
  <si>
    <t>The Cold Light of Day</t>
  </si>
  <si>
    <t>The Collection</t>
  </si>
  <si>
    <t>The Dark Knight Rises</t>
  </si>
  <si>
    <t>The Devil Inside</t>
  </si>
  <si>
    <t>The Dictator</t>
  </si>
  <si>
    <t>The Expendables 2</t>
  </si>
  <si>
    <t>The Five-Year Engagement</t>
  </si>
  <si>
    <t>The Grey</t>
  </si>
  <si>
    <t>The Guilt Trip</t>
  </si>
  <si>
    <t>The Hobbit: An Unexpected Journey</t>
  </si>
  <si>
    <t>The Hunger Games</t>
  </si>
  <si>
    <t>The Impossible</t>
  </si>
  <si>
    <t>The Lucky One</t>
  </si>
  <si>
    <t>The Master</t>
  </si>
  <si>
    <t>The Perks of Being a Wallflower</t>
  </si>
  <si>
    <t>The Pirates! Band of Misfits</t>
  </si>
  <si>
    <t>The Possession</t>
  </si>
  <si>
    <t>The Queen of Versailles</t>
  </si>
  <si>
    <t>The Raid: Redemption</t>
  </si>
  <si>
    <t>The Sessions</t>
  </si>
  <si>
    <t>The Three Stooges</t>
  </si>
  <si>
    <t>The Twilight Saga: Breaking Dawn Part 2</t>
  </si>
  <si>
    <t>The Vow</t>
  </si>
  <si>
    <t>The Watch</t>
  </si>
  <si>
    <t>The Woman in Black</t>
  </si>
  <si>
    <t>This Is 40</t>
  </si>
  <si>
    <t>Total Recall (2012)</t>
  </si>
  <si>
    <t>Underworld Awakening</t>
  </si>
  <si>
    <t>What to Expect When You're Expecting</t>
  </si>
  <si>
    <t>Won't Back Down</t>
  </si>
  <si>
    <t>Wrath of the Titans</t>
  </si>
  <si>
    <t>Wreck-It Ralph</t>
  </si>
  <si>
    <t>Your Sister's Sister</t>
  </si>
  <si>
    <t>Zero Dark Thirty</t>
  </si>
  <si>
    <t>About Time</t>
  </si>
  <si>
    <t>The Fifth Estate</t>
  </si>
  <si>
    <t>Parker</t>
  </si>
  <si>
    <t>The To-Do List</t>
  </si>
  <si>
    <t>Grown Ups 2</t>
  </si>
  <si>
    <t>After Earth</t>
  </si>
  <si>
    <t>Captain Phillips</t>
  </si>
  <si>
    <t>Escape Plan</t>
  </si>
  <si>
    <t>Prisoners</t>
  </si>
  <si>
    <t>Stoker</t>
  </si>
  <si>
    <t>Walking with Dinosaurs</t>
  </si>
  <si>
    <t>Love is All You Need</t>
  </si>
  <si>
    <t>The Kings of Summer</t>
  </si>
  <si>
    <t>Iron Man 3</t>
  </si>
  <si>
    <t>Despicable Me 2</t>
  </si>
  <si>
    <t>THG: Catching Fire</t>
  </si>
  <si>
    <t>The Desolation of Smaug</t>
  </si>
  <si>
    <t>Frozen</t>
  </si>
  <si>
    <t>Fast &amp; Furious 6</t>
  </si>
  <si>
    <t>Monsters University</t>
  </si>
  <si>
    <t>Gravity</t>
  </si>
  <si>
    <t>Man of Steel</t>
  </si>
  <si>
    <t>Thor: The Dark World</t>
  </si>
  <si>
    <t>The Croods</t>
  </si>
  <si>
    <t>World War Z</t>
  </si>
  <si>
    <t>Oz The Great &amp; Powerful</t>
  </si>
  <si>
    <t>Star Trek Into Darkness</t>
  </si>
  <si>
    <t>The Wolverine</t>
  </si>
  <si>
    <t>Pacific Rim</t>
  </si>
  <si>
    <t>G.I. Joe: Retaliation</t>
  </si>
  <si>
    <t>The Hangover Part III</t>
  </si>
  <si>
    <t>Now You See Me</t>
  </si>
  <si>
    <t>The Great Gatsby</t>
  </si>
  <si>
    <t>The Smurfs 2</t>
  </si>
  <si>
    <t>The Conjuring</t>
  </si>
  <si>
    <t>A Good Day to Die Hard</t>
  </si>
  <si>
    <t>Oblivion</t>
  </si>
  <si>
    <t>Elysium</t>
  </si>
  <si>
    <t>Turbo</t>
  </si>
  <si>
    <t>We're the Millers</t>
  </si>
  <si>
    <t>Epic</t>
  </si>
  <si>
    <t>The Lone Ranger</t>
  </si>
  <si>
    <t>Cloudy with a Chance of Meatballs 2</t>
  </si>
  <si>
    <t>The Heat</t>
  </si>
  <si>
    <t>Hansel &amp; Gretel</t>
  </si>
  <si>
    <t>Planes</t>
  </si>
  <si>
    <t>White House Down</t>
  </si>
  <si>
    <t>Percy Jackson: Sea of Monsters</t>
  </si>
  <si>
    <t>Jack the Giant Slayer</t>
  </si>
  <si>
    <t>The Wolf of Wall Street</t>
  </si>
  <si>
    <t>Identity Thief</t>
  </si>
  <si>
    <t>The Secret Life of Walter Mitty</t>
  </si>
  <si>
    <t>Lee Daniels' The Butler</t>
  </si>
  <si>
    <t>Anchorman 2</t>
  </si>
  <si>
    <t>American Hustle</t>
  </si>
  <si>
    <t>Insidious Chapter 2</t>
  </si>
  <si>
    <t>Olympus Has Fallen</t>
  </si>
  <si>
    <t>Bad Grandpa</t>
  </si>
  <si>
    <t>Mama</t>
  </si>
  <si>
    <t>Red 2</t>
  </si>
  <si>
    <t>2 Guns</t>
  </si>
  <si>
    <t>12 years a slave</t>
  </si>
  <si>
    <t>This is the End</t>
  </si>
  <si>
    <t>47 Ronin</t>
  </si>
  <si>
    <t>Last Vegas</t>
  </si>
  <si>
    <t>Warm Bodies</t>
  </si>
  <si>
    <t>Ender's Game</t>
  </si>
  <si>
    <t>Gangster Squad</t>
  </si>
  <si>
    <t>Riddick</t>
  </si>
  <si>
    <t>Evil Dead</t>
  </si>
  <si>
    <t>Blue Jasmine</t>
  </si>
  <si>
    <t>Lone Survivor</t>
  </si>
  <si>
    <t>The Internship</t>
  </si>
  <si>
    <t>Saving Mr. Banks</t>
  </si>
  <si>
    <t>Free Birds</t>
  </si>
  <si>
    <t>The Mortal Instruments: City of Bones</t>
  </si>
  <si>
    <t>Rush</t>
  </si>
  <si>
    <t>The Purge</t>
  </si>
  <si>
    <t>Pain and Gain</t>
  </si>
  <si>
    <t>Philomena</t>
  </si>
  <si>
    <t>Carrie</t>
  </si>
  <si>
    <t>Scary Movie 5</t>
  </si>
  <si>
    <t>R.I.P.D.</t>
  </si>
  <si>
    <t>The Best Man Holiday</t>
  </si>
  <si>
    <t>Safe Haven</t>
  </si>
  <si>
    <t>The Counselor</t>
  </si>
  <si>
    <t>The Call</t>
  </si>
  <si>
    <t>Side Effects</t>
  </si>
  <si>
    <t>Runner Runner</t>
  </si>
  <si>
    <t>Beautiful Creatures</t>
  </si>
  <si>
    <t>A Haunted House</t>
  </si>
  <si>
    <t>Kick-Ass 2</t>
  </si>
  <si>
    <t>Quartet</t>
  </si>
  <si>
    <t>The Last Stand</t>
  </si>
  <si>
    <t>The Host</t>
  </si>
  <si>
    <t>The World's End</t>
  </si>
  <si>
    <t>21 and Over</t>
  </si>
  <si>
    <t>Snitch</t>
  </si>
  <si>
    <t>Jobs</t>
  </si>
  <si>
    <t>The Place Beyond the Pines</t>
  </si>
  <si>
    <t>August: Osage County</t>
  </si>
  <si>
    <t>Spring Breakers</t>
  </si>
  <si>
    <t>A24</t>
  </si>
  <si>
    <t>Homefront</t>
  </si>
  <si>
    <t>Delivery Man</t>
  </si>
  <si>
    <t>Dallas Buyers Club</t>
  </si>
  <si>
    <t>Don Jon</t>
  </si>
  <si>
    <t>Her</t>
  </si>
  <si>
    <t>Movie 43</t>
  </si>
  <si>
    <t>Grudge Match</t>
  </si>
  <si>
    <t>Mandela: Long Walk to Freedom</t>
  </si>
  <si>
    <t>Dark Skies</t>
  </si>
  <si>
    <t>Enough Said</t>
  </si>
  <si>
    <t>Trance</t>
  </si>
  <si>
    <t>Inside Llewyn Davis</t>
  </si>
  <si>
    <t>The Way, Way Back</t>
  </si>
  <si>
    <t>Baggage Claim</t>
  </si>
  <si>
    <t>The Big Wedding</t>
  </si>
  <si>
    <t>The Sapphires</t>
  </si>
  <si>
    <t>Broken City</t>
  </si>
  <si>
    <t>The Bling Ring</t>
  </si>
  <si>
    <t>Dead Man Down</t>
  </si>
  <si>
    <t>Admission</t>
  </si>
  <si>
    <t>Fruitvale Station</t>
  </si>
  <si>
    <t>Battle of the Year</t>
  </si>
  <si>
    <t>The Last Exorcism Part II</t>
  </si>
  <si>
    <t>Machete Kills</t>
  </si>
  <si>
    <t>Paranoia</t>
  </si>
  <si>
    <t>I'm So Excited</t>
  </si>
  <si>
    <t>Nebraska</t>
  </si>
  <si>
    <t>Out of the Furnace</t>
  </si>
  <si>
    <t>Before Midnight</t>
  </si>
  <si>
    <t>Getaway</t>
  </si>
  <si>
    <t>Bullet to the Head</t>
  </si>
  <si>
    <t>Black Nativity</t>
  </si>
  <si>
    <t>Blue Is the Warmest Color</t>
  </si>
  <si>
    <t>Unfinished Song</t>
  </si>
  <si>
    <t>The Spectacular Now</t>
  </si>
  <si>
    <t>All Is Lost</t>
  </si>
  <si>
    <t>Closed Circuit</t>
  </si>
  <si>
    <t>The Company You Keep</t>
  </si>
  <si>
    <t>Oldboy</t>
  </si>
  <si>
    <t>Frances Ha</t>
  </si>
  <si>
    <t>Emperor</t>
  </si>
  <si>
    <t>Stand Up Guys</t>
  </si>
  <si>
    <t>In a World</t>
  </si>
  <si>
    <t>The East</t>
  </si>
  <si>
    <t>No</t>
  </si>
  <si>
    <t>Renoir</t>
  </si>
  <si>
    <t>Austenland</t>
  </si>
  <si>
    <t>The Iceman</t>
  </si>
  <si>
    <t>Millenium Entertainment</t>
  </si>
  <si>
    <t>Girl Most Likely</t>
  </si>
  <si>
    <t>Wadjda</t>
  </si>
  <si>
    <t>Much Ado About Nothing</t>
  </si>
  <si>
    <t>The Butler</t>
  </si>
  <si>
    <t>The Canyons</t>
  </si>
  <si>
    <t>The English Teacher</t>
  </si>
  <si>
    <t>Cinedigm Entertainment</t>
  </si>
  <si>
    <t>John Dies at the End</t>
  </si>
  <si>
    <t>Lovelace</t>
  </si>
  <si>
    <t>Radius-TWC</t>
  </si>
  <si>
    <t>COUNTA of Movie</t>
  </si>
  <si>
    <t>SUM of Profitability</t>
  </si>
  <si>
    <t>AVERAGE of AudienceScore</t>
  </si>
  <si>
    <t>MAX of DomesticGross</t>
  </si>
  <si>
    <t>MIN of WorldGross</t>
  </si>
  <si>
    <t>COUNTUNIQUE of Genre</t>
  </si>
  <si>
    <t>MIN of Budget</t>
  </si>
  <si>
    <t>MAX of Budget</t>
  </si>
  <si>
    <t>AVERAGE of 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</si>
</sst>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9.0"/>
      <color rgb="FF000000"/>
      <name val="&quot;Helvetica Neue&quot;"/>
    </font>
    <font>
      <sz val="9.0"/>
      <color rgb="FF000000"/>
      <name val="&quot;Helvetica Neue&quot;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/>
    </xf>
    <xf borderId="0" fillId="3" fontId="2" numFmtId="0" xfId="0" applyAlignment="1" applyFill="1" applyFont="1">
      <alignment horizontal="right" readingOrder="0"/>
    </xf>
    <xf borderId="0" fillId="2" fontId="2" numFmtId="0" xfId="0" applyAlignment="1" applyFont="1">
      <alignment horizontal="righ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971" sheet="Data"/>
  </cacheSource>
  <cacheFields>
    <cacheField name="Movie">
      <sharedItems containsMixedTypes="1" containsNumber="1" containsInteger="1">
        <s v="Spider-Man 3"/>
        <s v="Shrek the Third"/>
        <s v="Transformers"/>
        <s v="Pirates of the Caribbean: At World's End"/>
        <s v="Harry Potter and the Order of the Phoenix"/>
        <s v="I Am Legend"/>
        <s v="The Bourne Ultimatum"/>
        <s v="National Treasure: Book of Secrets"/>
        <s v="Alvin and the Chipmunks"/>
        <n v="300.0"/>
        <s v="Ratatouille"/>
        <s v="The Simpsons Movie"/>
        <s v="Wild Hogs"/>
        <s v="Knocked Up"/>
        <s v="Juno"/>
        <s v="Rush Hour 3"/>
        <s v="Live Free or Die Hard"/>
        <s v="Fantastic Four: Rise of the Silver Surfer"/>
        <s v="American Gangster"/>
        <s v="Enchanted"/>
        <s v="Bee Movie"/>
        <s v="Superbad"/>
        <s v="I Now Pronounce You Chuck and Larry"/>
        <s v="Hairspray"/>
        <s v="Blades of Glory"/>
        <s v="Ocean's 13"/>
        <s v="Ghost Rider"/>
        <s v="Evan Almighty"/>
        <s v="Meet the Robinsons"/>
        <s v="Norbit"/>
        <s v="The Bucket List"/>
        <s v="The Game Plan"/>
        <s v="Beowulf"/>
        <s v="Disturbia"/>
        <s v="No Country for Old Men"/>
        <s v="The Golden Compass"/>
        <s v="Charlie Wilson's War"/>
        <s v="Saw IV"/>
        <s v="Stomp the Yard"/>
        <s v="Surf's Up"/>
        <s v="Halloween"/>
        <s v="Tyler Perry's Why Did I get Married"/>
        <s v="TMNT"/>
        <s v="P.S. I Love You"/>
        <s v="3:10 to Yuma"/>
        <s v="Sweeney Todd: The Demon Barber of Fleet Street"/>
        <s v="Music and Lyrics"/>
        <s v="Michael Clayton"/>
        <s v="Premonition"/>
        <s v="The Kingdom"/>
        <s v="Shooter"/>
        <s v="License to Wed"/>
        <s v="No Reservations"/>
        <s v="Alien vs. Predator -- Requiem"/>
        <s v="There Will Be Blood"/>
        <s v="Epic Movie"/>
        <s v="Hitman"/>
        <s v="30 Days of Night"/>
        <s v="Stardust"/>
        <s v="The Brave One"/>
        <s v="The Heartbreak Kid"/>
        <s v="Smokin' Aces"/>
        <s v="Good Luck Chuck"/>
        <s v="Zodiac"/>
        <s v="Mr. Magorium's Wonder Emporium"/>
        <s v="We Own the Night"/>
        <s v="Mr. Brooks"/>
        <s v="The ny Diaries"/>
        <s v="cy Drew"/>
        <s v="The Mist"/>
        <s v="The Reaping"/>
        <s v="Grindhouse"/>
        <s v="Sicko"/>
        <s v="Across the Universe"/>
        <s v="The Hills Have Eyes 2"/>
        <s v="Vacancy"/>
        <s v="Waitress"/>
        <s v="Into the Wild"/>
        <s v="Walk Hard: The Dewey Cox Story"/>
        <s v="Next"/>
        <s v="Hostel: Part II"/>
        <s v="The Kite Runner"/>
        <s v="Happily N'Ever After"/>
        <s v="The Invasion"/>
        <s v="Lions for Lambs"/>
        <s v="Daddy Day Camp"/>
        <s v="Shoot 'Em Up"/>
        <s v="The Darjeeling Limited"/>
        <s v="In the Land of Women"/>
        <s v="Dragon Wars (aka D-War)"/>
        <s v="Pathfinder: Legend of the Ghost Warrior"/>
        <s v="The Dark Knight"/>
        <s v="Iron Man"/>
        <s v="Indiana Jones and the Kingdom of the Crystal S..."/>
        <s v="Hancock"/>
        <s v="WALL-E"/>
        <s v="Kung Fu Panda"/>
        <s v="Madagascar: Escape 2 Africa"/>
        <s v="Twilight"/>
        <s v="Quantum of Solace"/>
        <s v="Dr. Seuss' Horton Hears a Who!"/>
        <s v="Sex and the City"/>
        <s v="Gran Torino"/>
        <s v="Mamma Mia!"/>
        <s v="The Chronicles of Narnia: Prince Caspian"/>
        <s v="Slumdog Millionaire"/>
        <s v="The Incredible Hulk"/>
        <s v="Wanted"/>
        <s v="Get Smart"/>
        <s v="Four Christmases"/>
        <s v="Tropic Thunder"/>
        <s v="Bedtime Stories"/>
        <s v="Bolt"/>
        <s v="Marley and Me"/>
        <s v="The Mummy: Tomb of the Dragon Emperor"/>
        <s v="Journey to the Center of the Earth"/>
        <s v="Eagle Eye"/>
        <s v="Step Brothers"/>
        <s v="You Don't Mess with the Zohan"/>
        <s v="Yes Man"/>
        <s v="10,000 B.C."/>
        <s v="Beverly Hills Chihuahua"/>
        <s v="High School Musical 3: Senior Year"/>
        <s v="Pineapple Express"/>
        <s v="Valkyrie"/>
        <n v="21.0"/>
        <s v="What Happens in Vegas"/>
        <s v="Jumper"/>
        <s v="Cloverfield"/>
        <s v="The Curious Case of Benjamin Button"/>
        <s v="27 Dresses"/>
        <s v="Hellboy II: The Golden Army"/>
        <s v="The Day the Earth Stood Still"/>
        <s v="Vantage Point"/>
        <s v="The Spiderwick Chronicles"/>
        <s v="Fool's Gold"/>
        <s v="Role Models"/>
        <s v="The Happening"/>
        <s v="Forgetting Sarah Marshall"/>
        <s v="Burn After Reading"/>
        <s v="Baby Mama"/>
        <s v="Seven Pounds"/>
        <s v="Step Up 2: The Streets"/>
        <s v="Saw V"/>
        <s v="The Strangers"/>
        <s v="The Forbidden Kingdom"/>
        <s v="The Tale of Despereaux"/>
        <s v="The House Bunny"/>
        <s v="Nim's Island"/>
        <s v="Australia"/>
        <s v="Made of Honor"/>
        <s v="College Road Trip"/>
        <s v="The Sisterhood of the Traveling Pants 2"/>
        <s v="Speed Racer"/>
        <s v="Prom Night"/>
        <s v="Rambo"/>
        <s v="Welcome Home, Roscoe Jenkins"/>
        <s v="Tyler Perry's Meet the Browns"/>
        <s v="Nights in Rodanthe"/>
        <s v="Max Payne"/>
        <s v="Righteous Kill"/>
        <s v="Lakeview Terrace"/>
        <s v="Body of Lies"/>
        <s v="Meet the Spartans"/>
        <s v="Harold and Kumar Escape from Guantanamo Bay"/>
        <s v="First Sunday"/>
        <s v="The Secret Life of Bees"/>
        <s v="Tyler Perry's The Family That Preys"/>
        <s v="Death Race"/>
        <s v="Changeling"/>
        <s v="Star Wars: The Clone Wars"/>
        <s v="Semi-Pro"/>
        <s v="Fireproof"/>
        <s v="Drillbit Taylor"/>
        <s v="The Love Guru"/>
        <s v="Definitely, Maybe"/>
        <s v="Milk"/>
        <s v="Transporter 3"/>
        <s v="Quarantine"/>
        <s v="Nick and Norah's Infinite Playlist"/>
        <s v="The Eye"/>
        <s v="Zack and Miri Make a Porno"/>
        <s v="Leatherheads"/>
        <s v="Mirrors"/>
        <s v="Space Chimps"/>
        <s v="The Bank Job"/>
        <s v="Untraceable"/>
        <s v="The Women"/>
        <s v="One Missed Call"/>
        <s v="The Other Boleyn Girl"/>
        <s v="Street Kings"/>
        <s v="Shutter"/>
        <s v="Superhero Movie"/>
        <s v="W."/>
        <s v="Never Back Down"/>
        <s v="Traitor"/>
        <s v="Vicky Cristina Barcelona"/>
        <s v="Babylon A.D."/>
        <s v="The X-Files: I Want to Believe"/>
        <s v="Mad Money"/>
        <s v="Appaloosa"/>
        <s v="Igor"/>
        <s v="My Best Friend's Girl"/>
        <s v="Doubt"/>
        <s v="The Spirit"/>
        <s v="Kit Kittredge: An American Girl"/>
        <s v="The Ruins"/>
        <s v="88 Minutes"/>
        <s v="Swing Vote"/>
        <s v="Pride &amp; Glory"/>
        <s v="Bangkok Dangerous"/>
        <s v="Disaster Movie"/>
        <s v="The Duchess"/>
        <s v="The Haunting of Molly Hartley"/>
        <s v="Ghost Town"/>
        <s v="Religulous"/>
        <s v="Rachel Getting Married"/>
        <s v="The Pirates Who Don't Do Anything"/>
        <s v="Under the Same Moon"/>
        <s v="Miss Pettigrew Lives for a Day"/>
        <s v="Soul Men"/>
        <s v="Meet Dave"/>
        <s v="The Longshots"/>
        <s v="Be Kind, Rewind"/>
        <s v="Doomsday"/>
        <s v="Stop-Loss"/>
        <s v="Penelope"/>
        <s v="The Express"/>
        <s v="Smart People"/>
        <s v="The Visitor"/>
        <s v="The Boy in the Striped Pyjamas"/>
        <s v="Sex Drive"/>
        <s v="Cadillac Records"/>
        <s v="Punisher: War Zone"/>
        <s v="Miracle at St. Anna"/>
        <s v="City of Ember"/>
        <s v="In Bruges"/>
        <s v="Expelled: No Intelligence Allowed"/>
        <s v="Over Her Dead Body"/>
        <s v="Avatar"/>
        <s v="Transformers: Revenge of the Fallen"/>
        <s v="Harry Potter and the Half-Blood Prince"/>
        <s v="The Twilight Saga: New Moon"/>
        <s v="Up"/>
        <s v="The Hangover"/>
        <s v="Star Trek"/>
        <s v="The Blind Side"/>
        <s v="Alvin and the Chipmunks: The Squeakquel"/>
        <s v="Sherlock Holmes"/>
        <s v="Monsters Vs. Aliens"/>
        <s v="Ice Age: Dawn of the Dinosaurs"/>
        <s v="X-Men Origins: Wolverine"/>
        <s v="Night at the Museum: Battle of the Smithsonian"/>
        <n v="2012.0"/>
        <s v="The Proposal"/>
        <s v="Fast and Furious"/>
        <s v="G.I. Joe: The Rise of Cobra"/>
        <s v="Paul Blart: Mall Cop"/>
        <s v="Taken"/>
        <s v="A Christmas Carol"/>
        <s v="Angels &amp; Demons"/>
        <s v="Terminator Salvation"/>
        <s v="Cloudy with a Chance of Meatballs"/>
        <s v="Inglourious Basterds"/>
        <s v="G-Force"/>
        <s v="District 9"/>
        <s v="It's Complicated"/>
        <s v="Couples Retreat"/>
        <s v="Paranormal Activity"/>
        <s v="Watchmen"/>
        <s v="The Princess and the Frog"/>
        <s v="Public Enemies"/>
        <s v="Julie &amp; Julia"/>
        <s v="He's Just Not That Into You"/>
        <s v="The Ugly Truth"/>
        <s v="Up in the Air"/>
        <s v="Knowing"/>
        <s v="Hannah Montana: The Movie"/>
        <s v="Where the Wild Things Are"/>
        <s v="Zombieland"/>
        <s v="Coraline"/>
        <s v="Law Abiding Citizen"/>
        <s v="Hotel for Dogs"/>
        <s v="Michael Jackson's This Is It"/>
        <s v="I Love You, Man"/>
        <s v="Obsessed"/>
        <s v="Race to Witch Mountain"/>
        <s v="The Final Destination"/>
        <s v="The Taking of Pelham 1 2 3"/>
        <s v="Friday the 13th"/>
        <s v="17 Again"/>
        <s v="The Time Traveler's Wife"/>
        <s v="Bruno"/>
        <s v="Bride Wars"/>
        <s v="The Haunting in Connecticut"/>
        <s v="Ghosts of Girlfriends Past"/>
        <s v="Funny People"/>
        <s v="My Bloody Valentine 3-D"/>
        <s v="Old Dogs"/>
        <s v="Land of the Lost"/>
        <s v="My Sister's Keeper"/>
        <s v="Underworld: Rise of the Lycans"/>
        <s v="Confessions of a Shopaholic"/>
        <s v="The Lovely Bones"/>
        <s v="Year One"/>
        <s v="The Unborn"/>
        <s v="Planet 51"/>
        <s v="Drag Me to Hell"/>
        <s v="Orphan"/>
        <s v="Duplicity"/>
        <s v="Surrogates"/>
        <s v="Ninja Assassin"/>
        <s v="Invictus"/>
        <s v="State of Play"/>
        <s v="Notorious"/>
        <s v="The Pink Panther 2"/>
        <s v="All About Steve"/>
        <s v="Halloween II"/>
        <s v="The Informant!"/>
        <s v="The Men Who Stare at Goats"/>
        <s v="(500) Days of Summer"/>
        <s v="Push"/>
        <n v="9.0"/>
        <s v="The Soloist"/>
        <s v="Did You Hear About the Morgans?"/>
        <s v="The Stepfather"/>
        <s v="The Uninvited"/>
        <s v="Brothers"/>
        <s v="Saw VI"/>
        <s v="Dance Flick"/>
        <s v="The Fourth Kind"/>
        <s v="The International"/>
        <s v="Aliens in the Attic"/>
        <s v="Observe and Report"/>
        <s v="Love Happens"/>
        <s v="Fame"/>
        <s v="Fantastic Mr. Fox"/>
        <s v="Gamer"/>
        <s v="Nine"/>
        <s v="Astro Boy"/>
        <s v="The Invention of Lying"/>
        <s v="Inkheart"/>
        <s v="Fired Up!"/>
        <s v="The Hurt Locker"/>
        <s v="Jennifer's Body"/>
        <s v="Imagine That"/>
        <s v="Adventureland"/>
        <s v="Armored"/>
        <s v="A Perfect Getaway"/>
        <s v="The Box"/>
        <s v="I Love You Beth Cooper"/>
        <s v="Amelia"/>
        <s v="Cirque du Freak: The Vampire's Assistant"/>
        <s v="Crank: High Voltage"/>
        <s v="Whip It"/>
        <s v="An Education"/>
        <s v="12 Rounds"/>
        <s v="Sunshine Cleaning"/>
        <s v="Sorority Row"/>
        <s v="Extract"/>
        <s v="Not Easily Broken"/>
        <s v="Pandorum"/>
        <s v="Whiteout"/>
        <s v="Next Day Air"/>
        <s v="Away We Go"/>
        <s v="Dragonball Evolution"/>
        <s v="A Serious Man"/>
        <s v="Everybody's Fine"/>
        <s v="Street Fighter: The Legend of Chun-Li"/>
        <s v="My Life in Ruins"/>
        <s v="Pirate Radio (The Boat that Rocked, UK)"/>
        <s v="The Road"/>
        <s v="Taking Woodstock"/>
        <s v="Post Grad"/>
        <s v="Whatever Works"/>
        <s v="Bandslam"/>
        <s v="127 Hours"/>
        <s v="A Nightmare on Elm Street"/>
        <s v="Alice in Wonderland"/>
        <s v="Alpha and Omega"/>
        <s v="Black Swan"/>
        <s v="Brooklyn's Finest"/>
        <s v="Buried"/>
        <s v="Burlesque"/>
        <s v="Case 39"/>
        <s v="Cats &amp; Dogs: The Revenge of Kitty Galore"/>
        <s v="Charlie St. Cloud"/>
        <s v="City Island"/>
        <s v="Clash of the Titans"/>
        <s v="Conviction"/>
        <s v="Cop Out"/>
        <s v="Country Strong"/>
        <s v="Cyrus"/>
        <s v="Date Night"/>
        <s v="Daybreakers"/>
        <s v="Dear John"/>
        <s v="Death at a Funeral"/>
        <s v="Despicable Me"/>
        <s v="Devil"/>
        <s v="Diary of a Wimpy Kid"/>
        <s v="Dinner for Schmucks"/>
        <s v="Due Date"/>
        <s v="Easy A"/>
        <s v="Eat Pray Love"/>
        <s v="Edge of Darkness"/>
        <s v="Extraordinary Measures"/>
        <s v="Faster"/>
        <s v="For Colored Girls"/>
        <s v="From Paris with Love"/>
        <s v="Furry Vengeance"/>
        <s v="Get Him to the Greek"/>
        <s v="Going the Distance"/>
        <s v="Green Zone"/>
        <s v="Greenberg"/>
        <s v="Grown Ups"/>
        <s v="Gulliver's Travels"/>
        <s v="Harry Potter and the Deathly Hallows Part 1"/>
        <s v="Hot Tub Time Machine"/>
        <s v="How to Train Your Dragon"/>
        <s v="I Love You Phillip Morris"/>
        <s v="Inception"/>
        <s v="Iron Man 2"/>
        <s v="Jackass 3-D"/>
        <s v="Jonah Hex"/>
        <s v="Just Wright"/>
        <s v="Kick-Ass"/>
        <s v="Killers"/>
        <s v="Knight and Day"/>
        <s v="Leap Year"/>
        <s v="Legend of the Guardians: The Owls of Ga'Hoole"/>
        <s v="Legion"/>
        <s v="Letters to Juliet"/>
        <s v="Life as We Know It"/>
        <s v="Little Fockers"/>
        <s v="Love &amp; Other Drugs"/>
        <s v="MacGruber"/>
        <s v="Machete"/>
        <s v="Marmaduke"/>
        <s v="Megamind"/>
        <s v="Morning Glory"/>
        <s v="My Soul to Take"/>
        <s v="ny McPhee Returns"/>
        <s v="Never Let Me Go"/>
        <s v="Our Family Wedding"/>
        <s v="Paranormal Activity 2"/>
        <s v="Percy Jackson &amp; the Olympians: The Lightning T..."/>
        <s v="Piranha 3-D"/>
        <s v="Please Give"/>
        <s v="Predators"/>
        <s v="Prince of Persia: The Sands of Time"/>
        <s v="Red"/>
        <s v="Remember Me"/>
        <s v="Repo Men"/>
        <s v="Resident Evil: Afterlife"/>
        <s v="Robin Hood"/>
        <s v="Salt"/>
        <s v="Saw 3-D"/>
        <s v="Scott Pilgrim vs. the World"/>
        <s v="Sex and the City 2"/>
        <s v="She's Out of My League"/>
        <s v="Shrek Forever After"/>
        <s v="Shutter Island"/>
        <s v="Skyline"/>
        <s v="Solitary Man"/>
        <s v="Step Up 3D"/>
        <s v="Stone"/>
        <s v="Takers"/>
        <s v="Tangled"/>
        <s v="The A-Team"/>
        <s v="The American"/>
        <s v="The Back-up Plan"/>
        <s v="The Book of Eli"/>
        <s v="The Bounty Hunter"/>
        <s v="The Chronicles of Narnia: The Voyage of the Da..."/>
        <s v="The Crazies"/>
        <s v="The Expendables"/>
        <s v="The Fighter"/>
        <s v="The Ghost Writer"/>
        <s v="The Joneses"/>
        <s v="The Karate Kid"/>
        <s v="The Kids Are All Right"/>
        <s v="The King's Speech"/>
        <s v="The Last Airbender"/>
        <s v="The Last Exorcism"/>
        <s v="The Last Song"/>
        <s v="The Losers"/>
        <s v="The Next Three Days"/>
        <s v="The Other Guys"/>
        <s v="The Runaways"/>
        <s v="The Social Network"/>
        <s v="The Sorcerer's Apprentice"/>
        <s v="The Spy Next Door"/>
        <s v="The Switch"/>
        <s v="The Tourist"/>
        <s v="The Town"/>
        <s v="The Twilight Saga: Eclipse"/>
        <s v="The Wolfman"/>
        <s v="Tooth Fairy"/>
        <s v="Toy Story 3"/>
        <s v="Tron: Legacy"/>
        <s v="True Grit"/>
        <s v="Unstoppable"/>
        <s v="Valentine's Day"/>
        <s v="Vampires Suck"/>
        <s v="Wall Street: Money Never Sleeps"/>
        <s v="When in Rome"/>
        <s v="Why Did I Get Married Too?"/>
        <s v="Yogi Bear"/>
        <s v="You Again"/>
        <s v="You Will Meet a Tall Dark Stranger"/>
        <s v="Youth in Revolt"/>
        <s v="30 Minutes or Less"/>
        <s v="50/50"/>
        <s v="A Dangerous Method"/>
        <s v="A Very Harold and Kumar Christmas"/>
        <s v="Abduction"/>
        <s v="Anonymous"/>
        <s v="Another Earth"/>
        <s v="Apollo 18"/>
        <s v="Arthur"/>
        <s v="Arthur Christmas"/>
        <s v="Average"/>
        <s v="Bad Teacher"/>
        <s v="Battle: Los Angeles"/>
        <s v="Beastly"/>
        <s v="Beginners"/>
        <s v="Bridesmaids"/>
        <s v="Captain America: The First Avenger"/>
        <s v="Cars 2"/>
        <s v="Cedar Rapids"/>
        <s v="Colombiana"/>
        <s v="Co the Barbarian"/>
        <s v="Contagion"/>
        <s v="Cowboys and Aliens"/>
        <s v="Crazy, Stupid, Love"/>
        <s v="Diary of a Wimpy Kid 2: Rodrick Rules"/>
        <s v="Dolphin Tale"/>
        <s v="Don't Be Afraid Of The Dark"/>
        <s v="Dream House"/>
        <s v="Drive"/>
        <s v="Drive Angry"/>
        <s v="Dylan Dog: Dead of Night"/>
        <s v="Everything Must Go"/>
        <s v="Extremely Loud and Incredibly Close"/>
        <s v="Fast Five"/>
        <s v="Final Destination 5"/>
        <s v="Footloose"/>
        <s v="Friends With Benefits"/>
        <s v="Fright Night"/>
        <s v="Gnomeo and Juliet"/>
        <s v="Green Lantern"/>
        <s v="Hall Pass"/>
        <s v="Hanna"/>
        <s v="Happy Feet 2"/>
        <s v="Harry Potter and the Deathly Hallows Part 2"/>
        <s v="Hop"/>
        <s v="Horrible Bosses"/>
        <s v="Hugo"/>
        <s v="I Am Number Four"/>
        <s v="Immortals"/>
        <s v="In Time"/>
        <s v="Insidious"/>
        <s v="J.Edgar"/>
        <s v="Jack and Jill"/>
        <s v="Johnny English Reborn"/>
        <s v="Just Go With It"/>
        <s v="Killer Elite"/>
        <s v="Kung Fu Panda 2"/>
        <s v="Larry Crowne"/>
        <s v="Limitless"/>
        <s v="Machine Gun Preacher"/>
        <s v="Margin Call"/>
        <s v="Mars Needs Moms"/>
        <s v="Midnight in Paris"/>
        <s v="Mission Impossible 4"/>
        <s v="Moneyball"/>
        <s v="Monte Carlo"/>
        <s v="Mr. Popper's Penguins"/>
        <s v="My Week with Marilyn"/>
        <s v="New Year's Eve"/>
        <s v="No Strings Attached"/>
        <s v="One Day"/>
        <s v="Our Idiot Brother"/>
        <s v="Paranormal Activity 3"/>
        <s v="Paul"/>
        <s v="Pirates of the Caribbean:On Stranger Tides"/>
        <s v="Priest"/>
        <s v="Puss In Boots"/>
        <s v="Rango"/>
        <s v="Real Steel"/>
        <s v="Red Riding Hood"/>
        <s v="Red State"/>
        <s v="Rio"/>
        <s v="Rise of the Planet of the Apes"/>
        <s v="Sanctum"/>
        <s v="Scream 4"/>
        <s v="Season Of The Witch"/>
        <s v="Shame"/>
        <s v="Shark Night 3D"/>
        <s v="Sherlock Holmes 2"/>
        <s v="Something Borrowed"/>
        <s v="Soul Surfer"/>
        <s v="Source Code"/>
        <s v="Spy Kids: All The Time in the World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ig Year"/>
        <s v="The Change Up"/>
        <s v="The Company Men"/>
        <s v="The Conspirator"/>
        <s v="The Debt"/>
        <s v="The Descendants"/>
        <s v="The Dilemma"/>
        <s v="The Eagle"/>
        <s v="The Girl With The Dragon Tattoo"/>
        <s v="The Green Hornet"/>
        <s v="The Hangover Part II"/>
        <s v="The Help"/>
        <s v="The Ides of March"/>
        <s v="The Iron Lady"/>
        <s v="The Lincoln Lawyer"/>
        <s v="The Mechanic"/>
        <s v="The Muppets"/>
        <s v="The Rite"/>
        <s v="The Roommate"/>
        <s v="The Rum Diary"/>
        <s v="The Sitter"/>
        <s v="The Smurfs"/>
        <s v="The Thing"/>
        <s v="The Three Musketeers"/>
        <s v="The Tree Of Life"/>
        <s v="Thor"/>
        <s v="Tinker Tailor Soldier Spy"/>
        <s v="Tower Heist"/>
        <s v="Transformers: Dark of the Moon"/>
        <s v="Twilight: Breaking Dawn"/>
        <s v="Unknown"/>
        <s v="War Horse"/>
        <s v="Warrior"/>
        <s v="Water For Elephants"/>
        <s v="We Bought a Zoo"/>
        <s v="What's Your Number"/>
        <s v="Winnie The Pooh"/>
        <s v="X-Men: First Class"/>
        <s v="Your Highness"/>
        <s v="Zookeeper"/>
        <s v="21 Jump Street"/>
        <s v="A Late Quartet"/>
        <s v="A Royal Affair"/>
        <s v="Abraham Lincoln: Vampire Hunter"/>
        <s v="Agneepath"/>
        <s v="Albert Nobbs"/>
        <s v="American Reunion"/>
        <s v="Amour"/>
        <s v="Anna Karenina"/>
        <s v="Arbitrage"/>
        <s v="Argo"/>
        <s v="Atlas Shrugged: Part II"/>
        <s v="Barfi!"/>
        <s v="Battleship"/>
        <s v="Beasts of the Southern Wild"/>
        <s v="Big Miracle"/>
        <s v="Brave"/>
        <s v="Bully (PG-13)"/>
        <s v="Casa De Mi Padre"/>
        <s v="Celeste and Jesse Forever"/>
        <s v="Chasing Mavericks"/>
        <s v="Chernobyl Diaries"/>
        <s v="Chronicle (2012)"/>
        <s v="Cloud Atlas"/>
        <s v="Contraband"/>
        <s v="Crooked Arrows"/>
        <s v="Dabangg 2"/>
        <s v="Dark Shadows"/>
        <s v="Diary of a Wimpy Kid: Dog Days"/>
        <s v="Django Unchained"/>
        <s v="Dr. Seuss' The Lorax"/>
        <s v="Dredd"/>
        <s v="Ek Tha Tiger"/>
        <s v="End of Watch"/>
        <s v="English Vinglish"/>
        <s v="Farewell My Queen"/>
        <s v="Flight"/>
        <s v="Footnote"/>
        <s v="For Greater Glory"/>
        <s v="Frankenweenie"/>
        <s v="Friends with Kids"/>
        <s v="Ghost Rider: Spirit of Vengeance"/>
        <s v="Girl in Progress"/>
        <s v="Goon"/>
        <s v="Haywire"/>
        <s v="Hitchcock"/>
        <s v="Hope Springs"/>
        <s v="Hotel Transylvania"/>
        <s v="House at the End of The Street"/>
        <s v="Housefull 2"/>
        <s v="Hyde Park on Hudson"/>
        <s v="Hysteria"/>
        <s v="Ice Age: Continental Drift"/>
        <s v="Jab Tak Hai Jaan"/>
        <s v="Jack Reacher"/>
        <s v="Jeff, Who Lives at Home"/>
        <s v="Jiro Dreams of Sushi"/>
        <s v="John Carter"/>
        <s v="Journey 2: The Mysterious Island"/>
        <s v="Katy Perry: Part of Me"/>
        <s v="Kid With a Bike"/>
        <s v="Killer Joe"/>
        <s v="Killing Them Softly"/>
        <s v="Last Ounce of Courage"/>
        <s v="Lawless"/>
        <s v="Les Miserables (2012)"/>
        <s v="Life of Pi"/>
        <s v="Lincoln"/>
        <s v="Looper"/>
        <s v="Madagascar 3: Europe's Most Wanted"/>
        <s v="Magic Mike"/>
        <s v="Man on a Ledge"/>
        <s v="Marley"/>
        <s v="Marvel's The Avengers"/>
        <s v="MIB 3"/>
        <s v="Mirror Mirror"/>
        <s v="Monsieur Lazhar (U.S.-only)"/>
        <s v="Moonrise Kingdom"/>
        <s v="Nitro Circus the Movie 3D"/>
        <s v="October Baby (2012)"/>
        <s v="Paranormal Activity 4"/>
        <s v="ParaNorman"/>
        <s v="Parental Guidance"/>
        <s v="Pitch Perfect"/>
        <s v="Premium Rush"/>
        <s v="Prometheus"/>
        <s v="Promised Land (2012)"/>
        <s v="Raiders of the Lost Ark (IMAX)"/>
        <s v="Red Dawn (2012)"/>
        <s v="Red Tails"/>
        <s v="Resident Evil: Retribution"/>
        <s v="Rise of the Guardians"/>
        <s v="Robot &amp; Frank"/>
        <s v="Rock of Ages"/>
        <s v="Ruby Sparks"/>
        <s v="Rust and Bone"/>
        <s v="Safe (2012)"/>
        <s v="Safe House"/>
        <s v="Safety Not Guaranteed"/>
        <s v="Salmon Fishing in the Yemen"/>
        <s v="Samsara"/>
        <s v="Savages (2012)"/>
        <s v="Searching for Sugar Man"/>
        <s v="Seeking a Friend for the End of the World"/>
        <s v="Seven Psychopaths"/>
        <s v="Silver Linings Playbook"/>
        <s v="Singin' In the Rain (2012 re-release)"/>
        <s v="Sinister"/>
        <s v="Skyfall"/>
        <s v="Sleepwalk with Me"/>
        <s v="Snow White and the Huntsman"/>
        <s v="Sparkle (2012)"/>
        <s v="Step Up Revolution"/>
        <s v="Taken 2"/>
        <s v="Talaash"/>
        <s v="Ted"/>
        <s v="That's My Boy"/>
        <s v="The Amazing Spider-Man"/>
        <s v="The Apparition"/>
        <s v="The Best Exotic Marigold Hotel"/>
        <s v="The Bourne Legacy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rey"/>
        <s v="The Guilt Trip"/>
        <s v="The Hobbit: An Unexpected Journey"/>
        <s v="The Hunger Games"/>
        <s v="The Impossible"/>
        <s v="The Lucky One"/>
        <s v="The Master"/>
        <s v="The Perks of Being a Wallflower"/>
        <s v="The Pirates! Band of Misfits"/>
        <s v="The Possession"/>
        <s v="The Queen of Versailles"/>
        <s v="The Raid: Redemption"/>
        <s v="The Sessions"/>
        <s v="The Three Stooges"/>
        <s v="The Twilight Saga: Breaking Dawn Part 2"/>
        <s v="The Vow"/>
        <s v="The Watch"/>
        <s v="The Woman in Black"/>
        <s v="This Is 40"/>
        <s v="Total Recall (2012)"/>
        <s v="Underworld Awakening"/>
        <s v="What to Expect When You're Expecting"/>
        <s v="Won't Back Down"/>
        <s v="Wrath of the Titans"/>
        <s v="Wreck-It Ralph"/>
        <s v="Your Sister's Sister"/>
        <s v="Zero Dark Thirty"/>
        <s v="About Time"/>
        <s v="The Fifth Estate"/>
        <s v="Parker"/>
        <s v="The To-Do List"/>
        <s v="Grown Ups 2"/>
        <s v="After Earth"/>
        <s v="Captain Phillips"/>
        <s v="Escape Plan"/>
        <s v="Prisoners"/>
        <s v="Stoker"/>
        <s v="Walking with Dinosaurs"/>
        <s v="Love is All You Need"/>
        <s v="The Kings of Summer"/>
        <s v="Iron Man 3"/>
        <s v="Despicable Me 2"/>
        <s v="THG: Catching Fire"/>
        <s v="The Desolation of Smaug"/>
        <s v="Frozen"/>
        <s v="Fast &amp; Furious 6"/>
        <s v="Monsters University"/>
        <s v="Gravity"/>
        <s v="Man of Steel"/>
        <s v="Thor: The Dark World"/>
        <s v="The Croods"/>
        <s v="World War Z"/>
        <s v="Oz The Great &amp; Powerful"/>
        <s v="Star Trek Into Darkness"/>
        <s v="The Wolverine"/>
        <s v="Pacific Rim"/>
        <s v="G.I. Joe: Retaliation"/>
        <s v="The Hangover Part III"/>
        <s v="Now You See Me"/>
        <s v="The Great Gatsby"/>
        <s v="The Smurfs 2"/>
        <s v="The Conjuring"/>
        <s v="A Good Day to Die Hard"/>
        <s v="Oblivion"/>
        <s v="Elysium"/>
        <s v="Turbo"/>
        <s v="We're the Millers"/>
        <s v="Epic"/>
        <s v="The Lone Ranger"/>
        <s v="Cloudy with a Chance of Meatballs 2"/>
        <s v="The Heat"/>
        <s v="Hansel &amp; Gretel"/>
        <s v="Planes"/>
        <s v="White House Down"/>
        <s v="Percy Jackson: Sea of Monsters"/>
        <s v="Jack the Giant Slayer"/>
        <s v="The Wolf of Wall Street"/>
        <s v="Identity Thief"/>
        <s v="The Secret Life of Walter Mitty"/>
        <s v="Lee Daniels' The Butler"/>
        <s v="Anchorman 2"/>
        <s v="American Hustle"/>
        <s v="Insidious Chapter 2"/>
        <s v="Olympus Has Fallen"/>
        <s v="Bad Grandpa"/>
        <s v="Mama"/>
        <s v="Red 2"/>
        <s v="2 Guns"/>
        <s v="12 years a slave"/>
        <s v="This is the End"/>
        <s v="47 Ronin"/>
        <s v="Last Vegas"/>
        <s v="Warm Bodies"/>
        <s v="Ender's Game"/>
        <s v="Gangster Squad"/>
        <s v="Riddick"/>
        <s v="Evil Dead"/>
        <n v="42.0"/>
        <s v="Blue Jasmine"/>
        <s v="Lone Survivor"/>
        <s v="The Internship"/>
        <s v="Saving Mr. Banks"/>
        <s v="Free Birds"/>
        <s v="The Mortal Instruments: City of Bones"/>
        <s v="Rush"/>
        <s v="The Purge"/>
        <s v="Pain and Gain"/>
        <s v="Philomena"/>
        <s v="Carrie"/>
        <s v="Scary Movie 5"/>
        <s v="R.I.P.D."/>
        <s v="The Best Man Holiday"/>
        <s v="Safe Haven"/>
        <s v="The Counselor"/>
        <s v="The Call"/>
        <s v="Side Effects"/>
        <s v="Runner Runner"/>
        <s v="Beautiful Creatures"/>
        <s v="A Haunted House"/>
        <s v="Kick-Ass 2"/>
        <s v="Quartet"/>
        <s v="The Last Stand"/>
        <s v="The Host"/>
        <s v="The World's End"/>
        <s v="21 and Over"/>
        <s v="Snitch"/>
        <s v="Jobs"/>
        <s v="The Place Beyond the Pines"/>
        <s v="August: Osage County"/>
        <s v="Spring Breakers"/>
        <s v="Homefront"/>
        <s v="Delivery Man"/>
        <s v="Dallas Buyers Club"/>
        <s v="Don Jon"/>
        <s v="Her"/>
        <s v="Movie 43"/>
        <s v="Grudge Match"/>
        <s v="Mandela: Long Walk to Freedom"/>
        <s v="Dark Skies"/>
        <s v="Enough Said"/>
        <s v="Trance"/>
        <s v="Inside Llewyn Davis"/>
        <s v="The Way, Way Back"/>
        <s v="Baggage Claim"/>
        <s v="The Big Wedding"/>
        <s v="The Sapphires"/>
        <s v="Broken City"/>
        <s v="The Bling Ring"/>
        <s v="Dead Man Down"/>
        <s v="Admission"/>
        <s v="Fruitvale Station"/>
        <s v="Battle of the Year"/>
        <s v="The Last Exorcism Part II"/>
        <s v="Machete Kills"/>
        <s v="Paranoia"/>
        <s v="I'm So Excited"/>
        <s v="Nebraska"/>
        <s v="Out of the Furnace"/>
        <s v="Before Midnight"/>
        <s v="Getaway"/>
        <s v="Bullet to the Head"/>
        <s v="Black Nativity"/>
        <s v="Blue Is the Warmest Color"/>
        <s v="Unfinished Song"/>
        <s v="The Spectacular Now"/>
        <s v="All Is Lost"/>
        <s v="Closed Circuit"/>
        <s v="The Company You Keep"/>
        <s v="Oldboy"/>
        <s v="Frances Ha"/>
        <s v="Emperor"/>
        <s v="Stand Up Guys"/>
        <s v="In a World"/>
        <s v="The East"/>
        <s v="No"/>
        <s v="Renoir"/>
        <s v="Austenland"/>
        <s v="The Iceman"/>
        <s v="Girl Most Likely"/>
        <s v="Wadjda"/>
        <s v="Much Ado About Nothing"/>
        <s v="The Butler"/>
        <s v="The Canyons"/>
        <s v="The English Teacher"/>
        <s v="John Dies at the End"/>
        <s v="Lovelace"/>
      </sharedItems>
    </cacheField>
    <cacheField name="LeadStudio" numFmtId="0">
      <sharedItems containsBlank="1">
        <s v="Sony"/>
        <s v="Paramount"/>
        <s v="Disney"/>
        <s v="Warner Bros"/>
        <s v="Universal"/>
        <s v="Fox"/>
        <s v="Independent"/>
        <s v="Weinstein"/>
        <m/>
        <s v="Lionsgate"/>
        <s v="MGM"/>
        <s v="Mediaplex"/>
        <s v="Summit"/>
        <s v="Relativity Media"/>
        <s v="Buena Vista"/>
        <s v="Overture"/>
        <s v="Liberty Starz"/>
        <s v="New Line"/>
        <s v="Focus"/>
        <s v="Miramax"/>
        <s v="Crest"/>
        <s v="CBS"/>
        <s v="Highlight Communications"/>
        <s v="Vertigo"/>
        <s v="Aardman Animations"/>
        <s v="Pixar"/>
        <s v="Morgan Creek"/>
        <s v="Reliance"/>
        <s v="Spyglass Entertainment"/>
        <s v="DreamWorks"/>
        <s v="Village Roadshow"/>
        <s v="Regency Enterprises"/>
        <s v="Happy Madison"/>
        <s v="Virgin"/>
        <s v="Columbia"/>
        <s v="Legendary Pictures"/>
        <s v="Entertainment One"/>
        <s v="Magnolia"/>
        <s v="Eros"/>
        <s v="Roadside Attractions"/>
        <s v="Atlas Distribution"/>
        <s v="UTV"/>
        <s v="Fox Searchlight"/>
        <s v="Yash Raj"/>
        <s v="Open Road"/>
        <s v="Cohen Media"/>
        <s v="ARC Entertainment"/>
        <s v="IFC"/>
        <s v="LD Entertainment"/>
        <s v="Rocky Mountain"/>
        <s v="TriStar"/>
        <s v="Music Box Films"/>
        <s v="Samuel Goldwyn"/>
        <s v="FilmDistrict"/>
        <s v="Screen Gems"/>
        <s v="Oscillloscope"/>
        <s v="A24"/>
        <s v="Millenium Entertainment"/>
        <s v="Cinedigm Entertainment"/>
        <s v="Radius-TWC"/>
      </sharedItems>
    </cacheField>
    <cacheField name="RottenTomatoes" numFmtId="0">
      <sharedItems containsString="0" containsBlank="1" containsNumber="1" containsInteger="1">
        <n v="61.0"/>
        <n v="42.0"/>
        <n v="57.0"/>
        <n v="45.0"/>
        <n v="78.0"/>
        <n v="69.0"/>
        <n v="93.0"/>
        <n v="31.0"/>
        <n v="26.0"/>
        <n v="60.0"/>
        <n v="97.0"/>
        <n v="90.0"/>
        <n v="14.0"/>
        <n v="91.0"/>
        <n v="94.0"/>
        <n v="20.0"/>
        <n v="79.0"/>
        <n v="35.0"/>
        <n v="52.0"/>
        <n v="88.0"/>
        <n v="13.0"/>
        <n v="92.0"/>
        <n v="70.0"/>
        <n v="28.0"/>
        <n v="23.0"/>
        <n v="66.0"/>
        <n v="9.0"/>
        <n v="41.0"/>
        <n v="27.0"/>
        <n v="71.0"/>
        <n v="67.0"/>
        <n v="95.0"/>
        <n v="82.0"/>
        <n v="18.0"/>
        <n v="46.0"/>
        <n v="33.0"/>
        <n v="21.0"/>
        <n v="86.0"/>
        <n v="63.0"/>
        <n v="8.0"/>
        <n v="47.0"/>
        <n v="39.0"/>
        <n v="2.0"/>
        <n v="15.0"/>
        <n v="50.0"/>
        <n v="76.0"/>
        <n v="43.0"/>
        <n v="30.0"/>
        <n v="3.0"/>
        <n v="89.0"/>
        <n v="36.0"/>
        <n v="55.0"/>
        <n v="56.0"/>
        <n v="49.0"/>
        <n v="72.0"/>
        <n v="54.0"/>
        <n v="11.0"/>
        <n v="75.0"/>
        <n v="29.0"/>
        <n v="44.0"/>
        <n v="4.0"/>
        <n v="19.0"/>
        <n v="1.0"/>
        <n v="77.0"/>
        <n v="40.0"/>
        <n v="96.0"/>
        <n v="64.0"/>
        <n v="80.0"/>
        <n v="53.0"/>
        <n v="73.0"/>
        <n v="51.0"/>
        <n v="83.0"/>
        <n v="25.0"/>
        <n v="65.0"/>
        <n v="68.0"/>
        <n v="58.0"/>
        <n v="16.0"/>
        <n v="87.0"/>
        <n v="85.0"/>
        <n v="38.0"/>
        <n v="24.0"/>
        <n v="62.0"/>
        <n v="59.0"/>
        <n v="22.0"/>
        <n v="0.0"/>
        <n v="37.0"/>
        <n v="7.0"/>
        <n v="32.0"/>
        <n v="5.0"/>
        <n v="34.0"/>
        <n v="48.0"/>
        <n v="81.0"/>
        <n v="10.0"/>
        <n v="98.0"/>
        <n v="12.0"/>
        <n v="84.0"/>
        <n v="74.0"/>
        <n v="17.0"/>
        <n v="6.0"/>
        <m/>
        <n v="99.0"/>
      </sharedItems>
    </cacheField>
    <cacheField name="AudienceScore" numFmtId="0">
      <sharedItems containsString="0" containsBlank="1" containsNumber="1" containsInteger="1">
        <n v="54.0"/>
        <n v="57.0"/>
        <n v="89.0"/>
        <n v="74.0"/>
        <n v="82.0"/>
        <n v="69.0"/>
        <n v="91.0"/>
        <n v="72.0"/>
        <n v="73.0"/>
        <n v="90.0"/>
        <n v="84.0"/>
        <n v="78.0"/>
        <n v="83.0"/>
        <n v="68.0"/>
        <n v="86.0"/>
        <n v="55.0"/>
        <n v="87.0"/>
        <n v="80.0"/>
        <n v="66.0"/>
        <n v="56.0"/>
        <n v="75.0"/>
        <n v="81.0"/>
        <n v="52.0"/>
        <n v="70.0"/>
        <n v="64.0"/>
        <n v="47.0"/>
        <n v="63.0"/>
        <n v="85.0"/>
        <n v="37.0"/>
        <n v="38.0"/>
        <n v="61.0"/>
        <n v="65.0"/>
        <n v="41.0"/>
        <n v="53.0"/>
        <n v="50.0"/>
        <n v="46.0"/>
        <n v="67.0"/>
        <n v="59.0"/>
        <n v="45.0"/>
        <n v="43.0"/>
        <n v="48.0"/>
        <n v="79.0"/>
        <n v="44.0"/>
        <n v="96.0"/>
        <n v="62.0"/>
        <n v="76.0"/>
        <n v="77.0"/>
        <n v="40.0"/>
        <n v="71.0"/>
        <n v="34.0"/>
        <n v="29.0"/>
        <n v="36.0"/>
        <n v="31.0"/>
        <n v="51.0"/>
        <n v="49.0"/>
        <n v="88.0"/>
        <n v="58.0"/>
        <n v="42.0"/>
        <n v="32.0"/>
        <n v="26.0"/>
        <n v="33.0"/>
        <n v="28.0"/>
        <n v="22.0"/>
        <n v="60.0"/>
        <m/>
        <n v="39.0"/>
        <n v="27.0"/>
        <n v="92.0"/>
        <n v="35.0"/>
        <n v="93.0"/>
        <n v="24.0"/>
        <n v="19.0"/>
        <n v="20.0"/>
        <n v="25.0"/>
      </sharedItems>
    </cacheField>
    <cacheField name="Story" numFmtId="0">
      <sharedItems containsBlank="1">
        <s v="Metamorphosis"/>
        <s v="Quest"/>
        <s v="Monster Force"/>
        <s v="Rescue"/>
        <s v="Pursuit"/>
        <s v="The Riddle"/>
        <s v="Comedy"/>
        <s v="Sacrifice"/>
        <s v="Transformation"/>
        <s v="Maturation"/>
        <s v="Love"/>
        <s v="Journey and Return"/>
        <s v="Underdog"/>
        <s v="Rivalry"/>
        <s v="Revenge"/>
        <s v="discovery"/>
        <s v="Escape"/>
        <s v="Wretched Excess"/>
        <s v="Temptation"/>
        <s v="fish out of water"/>
        <s v="journey &amp; return"/>
        <s v="riddle"/>
        <s v="tragedy"/>
        <s v="Rags to Riches"/>
        <m/>
      </sharedItems>
    </cacheField>
    <cacheField name="Genre" numFmtId="0">
      <sharedItems containsBlank="1">
        <s v="Action"/>
        <s v="Animation"/>
        <s v="Adventure"/>
        <s v="Thriller"/>
        <s v="Comedy"/>
        <s v="Musical"/>
        <s v="Drama"/>
        <s v="Biography"/>
        <s v="Horror"/>
        <s v="Romance"/>
        <s v="Fantasy"/>
        <s v="Documentary"/>
        <s v="Crime"/>
        <m/>
        <s v="Mystery"/>
      </sharedItems>
    </cacheField>
    <cacheField name="TheatersOpenWeek" numFmtId="0">
      <sharedItems containsString="0" containsBlank="1" containsNumber="1" containsInteger="1">
        <n v="4252.0"/>
        <n v="4122.0"/>
        <n v="4011.0"/>
        <n v="4362.0"/>
        <n v="4285.0"/>
        <n v="3606.0"/>
        <n v="3660.0"/>
        <n v="3832.0"/>
        <n v="3475.0"/>
        <n v="3103.0"/>
        <n v="3940.0"/>
        <n v="3922.0"/>
        <n v="3287.0"/>
        <n v="2871.0"/>
        <n v="1019.0"/>
        <n v="3778.0"/>
        <n v="3408.0"/>
        <n v="3959.0"/>
        <n v="3054.0"/>
        <n v="3730.0"/>
        <n v="3928.0"/>
        <n v="2948.0"/>
        <n v="3495.0"/>
        <n v="3121.0"/>
        <n v="3372.0"/>
        <n v="3565.0"/>
        <n v="3619.0"/>
        <n v="3604.0"/>
        <n v="3413.0"/>
        <n v="3136.0"/>
        <n v="2911.0"/>
        <n v="3153.0"/>
        <n v="2925.0"/>
        <n v="860.0"/>
        <n v="3528.0"/>
        <n v="2575.0"/>
        <n v="3183.0"/>
        <n v="2051.0"/>
        <n v="3472.0"/>
        <n v="2011.0"/>
        <n v="3110.0"/>
        <n v="2454.0"/>
        <n v="2652.0"/>
        <n v="1249.0"/>
        <m/>
        <n v="2511.0"/>
        <n v="2831.0"/>
        <n v="2793.0"/>
        <n v="2806.0"/>
        <n v="2604.0"/>
        <n v="2425.0"/>
        <n v="2611.0"/>
        <n v="885.0"/>
        <n v="2801.0"/>
        <n v="2458.0"/>
        <n v="2855.0"/>
        <n v="2540.0"/>
        <n v="2755.0"/>
        <n v="3229.0"/>
        <n v="2218.0"/>
        <n v="2612.0"/>
        <n v="2362.0"/>
        <n v="3164.0"/>
        <n v="2453.0"/>
        <n v="2629.0"/>
        <n v="2423.0"/>
        <n v="2603.0"/>
        <n v="2624.0"/>
        <n v="702.0"/>
        <n v="954.0"/>
        <n v="2447.0"/>
        <n v="2551.0"/>
        <n v="605.0"/>
        <n v="658.0"/>
        <n v="2650.0"/>
        <n v="2725.0"/>
        <n v="2350.0"/>
        <n v="715.0"/>
        <n v="2381.0"/>
        <n v="2776.0"/>
        <n v="2215.0"/>
        <n v="2332.0"/>
        <n v="2108.0"/>
        <n v="698.0"/>
        <n v="2155.0"/>
        <n v="2277.0"/>
        <n v="1720.0"/>
        <n v="4366.0"/>
        <n v="4105.0"/>
        <n v="4260.0"/>
        <n v="3965.0"/>
        <n v="3992.0"/>
        <n v="4114.0"/>
        <n v="4056.0"/>
        <n v="3419.0"/>
        <n v="3451.0"/>
        <n v="3954.0"/>
        <n v="3285.0"/>
        <n v="2976.0"/>
        <n v="3929.0"/>
        <n v="3505.0"/>
        <n v="3175.0"/>
        <n v="3911.0"/>
        <n v="3319.0"/>
        <n v="3681.0"/>
        <n v="3651.0"/>
        <n v="3480.0"/>
        <n v="3760.0"/>
        <n v="2811.0"/>
        <n v="3510.0"/>
        <n v="3094.0"/>
        <n v="3462.0"/>
        <n v="3434.0"/>
        <n v="3410.0"/>
        <n v="3215.0"/>
        <n v="3623.0"/>
        <n v="3072.0"/>
        <n v="2711.0"/>
        <n v="2648.0"/>
        <n v="3428.0"/>
        <n v="3411.0"/>
        <n v="2988.0"/>
        <n v="3057.0"/>
        <n v="3204.0"/>
        <n v="3560.0"/>
        <n v="3149.0"/>
        <n v="3847.0"/>
        <n v="3125.0"/>
        <n v="2792.0"/>
        <n v="2986.0"/>
        <n v="2798.0"/>
        <n v="2651.0"/>
        <n v="2543.0"/>
        <n v="2758.0"/>
        <n v="2470.0"/>
        <n v="3030.0"/>
        <n v="2466.0"/>
        <n v="3151.0"/>
        <n v="3104.0"/>
        <n v="2714.0"/>
        <n v="3513.0"/>
        <n v="2642.0"/>
        <n v="2729.0"/>
        <n v="2706.0"/>
        <n v="2707.0"/>
        <n v="2700.0"/>
        <n v="2751.0"/>
        <n v="2387.0"/>
        <n v="2006.0"/>
        <n v="2704.0"/>
        <n v="3376.0"/>
        <n v="3152.0"/>
        <n v="2464.0"/>
        <n v="2710.0"/>
        <n v="2605.0"/>
        <n v="2510.0"/>
        <n v="2213.0"/>
        <n v="1591.0"/>
        <n v="2070.0"/>
        <n v="2532.0"/>
        <n v="1850.0"/>
        <n v="3452.0"/>
        <n v="839.0"/>
        <n v="3056.0"/>
        <n v="3012.0"/>
        <n v="2204.0"/>
        <n v="36.0"/>
        <n v="2626.0"/>
        <n v="2461.0"/>
        <n v="2421.0"/>
        <n v="2436.0"/>
        <n v="3735.0"/>
        <n v="2769.0"/>
        <n v="2664.0"/>
        <n v="1603.0"/>
        <n v="2368.0"/>
        <n v="2962.0"/>
        <n v="2240.0"/>
        <n v="1166.0"/>
        <n v="2467.0"/>
        <n v="2753.0"/>
        <n v="2960.0"/>
        <n v="2030.0"/>
        <n v="2054.0"/>
        <n v="692.0"/>
        <n v="3390.0"/>
        <n v="3185.0"/>
        <n v="1045.0"/>
        <n v="2339.0"/>
        <n v="1267.0"/>
        <n v="2509.0"/>
        <n v="2812.0"/>
        <n v="2168.0"/>
        <n v="2585.0"/>
        <n v="1505.0"/>
        <n v="502.0"/>
        <n v="9.0"/>
        <n v="266.0"/>
        <n v="535.0"/>
        <n v="2044.0"/>
        <n v="3011.0"/>
        <n v="2089.0"/>
        <n v="808.0"/>
        <n v="1936.0"/>
        <n v="1291.0"/>
        <n v="2808.0"/>
        <n v="1106.0"/>
        <n v="687.0"/>
        <n v="2508.0"/>
        <n v="1185.0"/>
        <n v="2022.0"/>
        <n v="1052.0"/>
        <n v="4234.0"/>
        <n v="4325.0"/>
        <n v="4024.0"/>
        <n v="3766.0"/>
        <n v="3269.0"/>
        <n v="3849.0"/>
        <n v="3700.0"/>
        <n v="3626.0"/>
        <n v="4104.0"/>
        <n v="4099.0"/>
        <n v="4096.0"/>
        <n v="3404.0"/>
        <n v="3461.0"/>
        <n v="4007.0"/>
        <n v="3144.0"/>
        <n v="3683.0"/>
        <n v="3527.0"/>
        <n v="3530.0"/>
        <n v="3119.0"/>
        <n v="3135.0"/>
        <n v="3697.0"/>
        <n v="3049.0"/>
        <n v="2887.0"/>
        <n v="3000.0"/>
        <n v="760.0"/>
        <n v="3611.0"/>
        <n v="3334.0"/>
        <n v="2354.0"/>
        <n v="2882.0"/>
        <n v="1895.0"/>
        <n v="3332.0"/>
        <n v="3118.0"/>
        <n v="3036.0"/>
        <n v="2299.0"/>
        <n v="2890.0"/>
        <n v="3271.0"/>
        <n v="3481.0"/>
        <n v="2514.0"/>
        <n v="3187.0"/>
        <n v="3074.0"/>
        <n v="3105.0"/>
        <n v="3255.0"/>
        <n v="2756.0"/>
        <n v="3226.0"/>
        <n v="2732.0"/>
        <n v="3007.0"/>
        <n v="2534.0"/>
        <n v="3425.0"/>
        <n v="3521.0"/>
        <n v="2606.0"/>
        <n v="2942.0"/>
        <n v="2507.0"/>
        <n v="2563.0"/>
        <n v="3022.0"/>
        <n v="2357.0"/>
        <n v="3035.0"/>
        <n v="2750.0"/>
        <n v="2574.0"/>
        <n v="2951.0"/>
        <n v="2503.0"/>
        <n v="2125.0"/>
        <n v="2803.0"/>
        <n v="1638.0"/>
        <n v="3243.0"/>
        <n v="2251.0"/>
        <n v="3025.0"/>
        <n v="2505.0"/>
        <n v="2443.0"/>
        <n v="817.0"/>
        <n v="2313.0"/>
        <n v="1661.0"/>
        <n v="2024.0"/>
        <n v="2718.0"/>
        <n v="2734.0"/>
        <n v="2344.0"/>
        <n v="2088.0"/>
        <n v="2450.0"/>
        <n v="2527.0"/>
        <n v="2364.0"/>
        <n v="3106.0"/>
        <n v="2727.0"/>
        <n v="1898.0"/>
        <n v="3096.0"/>
        <n v="2033.0"/>
        <n v="2502.0"/>
        <n v="1412.0"/>
        <n v="3014.0"/>
        <n v="1707.0"/>
        <n v="2655.0"/>
        <n v="1810.0"/>
        <n v="4.0"/>
        <n v="2702.0"/>
        <n v="3008.0"/>
        <n v="1862.0"/>
        <n v="1915.0"/>
        <n v="2159.0"/>
        <n v="2635.0"/>
        <n v="1856.0"/>
        <n v="820.0"/>
        <n v="2754.0"/>
        <n v="2223.0"/>
        <n v="1721.0"/>
        <n v="761.0"/>
        <n v="2331.0"/>
        <n v="642.0"/>
        <n v="2665.0"/>
        <n v="1611.0"/>
        <n v="724.0"/>
        <n v="2506.0"/>
        <n v="2745.0"/>
        <n v="1138.0"/>
        <n v="2181.0"/>
        <n v="6.0"/>
        <n v="2133.0"/>
        <n v="1136.0"/>
        <n v="1164.0"/>
        <n v="882.0"/>
        <n v="111.0"/>
        <n v="1393.0"/>
        <n v="1959.0"/>
        <n v="2121.0"/>
        <n v="916.0"/>
        <n v="3728.0"/>
        <n v="2625.0"/>
        <n v="959.0"/>
        <n v="11.0"/>
        <n v="3037.0"/>
        <n v="2211.0"/>
        <n v="3705.0"/>
        <n v="2.0"/>
        <n v="3777.0"/>
        <n v="672.0"/>
        <n v="3150.0"/>
        <n v="1424.0"/>
        <n v="3374.0"/>
        <n v="2523.0"/>
        <n v="2969.0"/>
        <n v="2459.0"/>
        <n v="3476.0"/>
        <n v="2809.0"/>
        <n v="3077.0"/>
        <n v="3355.0"/>
        <n v="2856.0"/>
        <n v="3082.0"/>
        <n v="3066.0"/>
        <n v="2549.0"/>
        <n v="2127.0"/>
        <n v="2722.0"/>
        <n v="2997.0"/>
        <n v="2697.0"/>
        <n v="3003.0"/>
        <n v="3.0"/>
        <n v="3534.0"/>
        <n v="2546.0"/>
        <n v="4125.0"/>
        <n v="4055.0"/>
        <n v="100.0"/>
        <n v="3792.0"/>
        <n v="4380.0"/>
        <n v="3081.0"/>
        <n v="2825.0"/>
        <n v="1831.0"/>
        <n v="3065.0"/>
        <n v="2859.0"/>
        <n v="3098.0"/>
        <n v="3575.0"/>
        <n v="2476.0"/>
        <n v="2968.0"/>
        <n v="3536.0"/>
        <n v="2455.0"/>
        <n v="2670.0"/>
        <n v="3213.0"/>
        <n v="3944.0"/>
        <n v="2518.0"/>
        <n v="2572.0"/>
        <n v="2784.0"/>
        <n v="1605.0"/>
        <n v="3216.0"/>
        <n v="3356.0"/>
        <n v="2669.0"/>
        <n v="3646.0"/>
        <n v="2212.0"/>
        <n v="2521.0"/>
        <n v="3203.0"/>
        <n v="3503.0"/>
        <n v="3612.0"/>
        <n v="2818.0"/>
        <n v="3445.0"/>
        <n v="2956.0"/>
        <n v="4359.0"/>
        <n v="2991.0"/>
        <n v="2880.0"/>
        <n v="2435.0"/>
        <n v="2206.0"/>
        <n v="3603.0"/>
        <n v="3535.0"/>
        <n v="2823.0"/>
        <n v="3280.0"/>
        <n v="3111.0"/>
        <n v="3555.0"/>
        <n v="3270.0"/>
        <n v="819.0"/>
        <n v="3663.0"/>
        <n v="847.0"/>
        <n v="700.0"/>
        <n v="3169.0"/>
        <n v="2874.0"/>
        <n v="2673.0"/>
        <n v="2936.0"/>
        <n v="2564.0"/>
        <n v="244.0"/>
        <n v="2771.0"/>
        <n v="3504.0"/>
        <n v="2924.0"/>
        <n v="2012.0"/>
        <n v="4468.0"/>
        <n v="3222.0"/>
        <n v="3344.0"/>
        <n v="4028.0"/>
        <n v="3047.0"/>
        <n v="3207.0"/>
        <n v="3655.0"/>
        <n v="3233.0"/>
        <n v="2456.0"/>
        <n v="3515.0"/>
        <n v="2548.0"/>
        <n v="402.0"/>
        <n v="1873.0"/>
        <n v="2888.0"/>
        <n v="2875.0"/>
        <n v="265.0"/>
        <n v="3328.0"/>
        <n v="3276.0"/>
        <n v="2733.0"/>
        <n v="3417.0"/>
        <n v="1952.0"/>
        <n v="5.0"/>
        <n v="2918.0"/>
        <n v="3715.0"/>
        <n v="4115.0"/>
        <n v="15.0"/>
        <n v="2614.0"/>
        <n v="3015.0"/>
        <n v="3750.0"/>
        <n v="3020.0"/>
        <n v="3167.0"/>
        <n v="3507.0"/>
        <n v="2760.0"/>
        <n v="2661.0"/>
        <n v="2886.0"/>
        <n v="2290.0"/>
        <n v="218.0"/>
        <n v="2630.0"/>
        <n v="3644.0"/>
        <n v="3155.0"/>
        <n v="3549.0"/>
        <n v="2926.0"/>
        <n v="3114.0"/>
        <n v="2994.0"/>
        <n v="3816.0"/>
        <n v="2950.0"/>
        <n v="2535.0"/>
        <n v="4375.0"/>
        <n v="3579.0"/>
        <n v="3040.0"/>
        <n v="1277.0"/>
        <n v="3154.0"/>
        <n v="3112.0"/>
        <n v="3122.0"/>
        <n v="2408.0"/>
        <n v="1910.0"/>
        <n v="3438.0"/>
        <n v="1552.0"/>
        <n v="3548.0"/>
        <n v="3925.0"/>
        <n v="2973.0"/>
        <n v="3117.0"/>
        <n v="944.0"/>
        <n v="3448.0"/>
        <n v="2993.0"/>
        <n v="2473.0"/>
        <n v="3339.0"/>
        <n v="247.0"/>
        <n v="3018.0"/>
        <n v="1719.0"/>
        <n v="2555.0"/>
        <n v="3321.0"/>
        <n v="2802.0"/>
        <n v="4155.0"/>
        <n v="2864.0"/>
        <n v="3952.0"/>
        <n v="3917.0"/>
        <n v="3440.0"/>
        <n v="3826.0"/>
        <n v="3648.0"/>
        <n v="2787.0"/>
        <n v="3305.0"/>
        <n v="2816.0"/>
        <n v="10.0"/>
        <n v="3703.0"/>
        <n v="2904.0"/>
        <n v="2214.0"/>
        <n v="2961.0"/>
        <n v="3295.0"/>
        <n v="3033.0"/>
        <n v="3379.0"/>
        <n v="2003.0"/>
        <n v="2840.0"/>
        <n v="3087.0"/>
        <n v="662.0"/>
        <n v="22.0"/>
        <n v="2150.0"/>
        <n v="2913.0"/>
        <n v="106.0"/>
        <n v="707.0"/>
        <n v="1826.0"/>
        <n v="876.0"/>
        <n v="2940.0"/>
        <n v="2296.0"/>
        <n v="2914.0"/>
        <n v="3584.0"/>
        <n v="3615.0"/>
        <n v="2199.0"/>
        <n v="802.0"/>
        <n v="2703.0"/>
        <n v="2985.0"/>
        <n v="2273.0"/>
        <n v="3395.0"/>
        <n v="2996.0"/>
        <n v="3017.0"/>
        <n v="3955.0"/>
        <n v="809.0"/>
        <n v="3367.0"/>
        <n v="4088.0"/>
        <n v="4061.0"/>
        <n v="3043.0"/>
        <n v="2376.0"/>
        <n v="1869.0"/>
        <n v="2817.0"/>
        <n v="3002.0"/>
        <n v="2405.0"/>
        <n v="3641.0"/>
        <n v="3482.0"/>
        <n v="7.0"/>
        <n v="3108.0"/>
        <n v="132.0"/>
        <n v="245.0"/>
        <n v="3192.0"/>
        <n v="16.0"/>
        <n v="197.0"/>
        <n v="3232.0"/>
        <n v="1012.0"/>
        <n v="3690.0"/>
        <n v="2129.0"/>
        <n v="4164.0"/>
        <n v="158.0"/>
        <n v="382.0"/>
        <n v="2002.0"/>
        <n v="2433.0"/>
        <n v="2907.0"/>
        <n v="2008.0"/>
        <n v="2863.0"/>
        <n v="55.0"/>
        <n v="166.0"/>
        <n v="3755.0"/>
        <n v="3391.0"/>
        <n v="3010.0"/>
        <n v="3729.0"/>
        <n v="120.0"/>
        <n v="2730.0"/>
        <n v="88.0"/>
        <n v="1884.0"/>
        <n v="757.0"/>
        <n v="3005.0"/>
        <n v="369.0"/>
        <n v="3174.0"/>
        <n v="322.0"/>
        <n v="241.0"/>
        <n v="2439.0"/>
        <n v="17.0"/>
        <n v="2361.0"/>
        <n v="3349.0"/>
        <n v="3083.0"/>
        <n v="121.0"/>
        <n v="3881.0"/>
        <n v="161.0"/>
        <n v="3352.0"/>
        <n v="254.0"/>
        <n v="3749.0"/>
        <n v="3470.0"/>
        <n v="2424.0"/>
        <n v="1407.0"/>
        <n v="2814.0"/>
        <n v="2927.0"/>
        <n v="2992.0"/>
        <n v="4258.0"/>
        <n v="2930.0"/>
        <n v="2998.0"/>
        <n v="42.0"/>
        <n v="4349.0"/>
        <n v="4248.0"/>
        <n v="19.0"/>
        <n v="800.0"/>
        <n v="390.0"/>
        <n v="3412.0"/>
        <n v="3429.0"/>
        <n v="335.0"/>
        <n v="2255.0"/>
        <n v="3396.0"/>
        <n v="25.0"/>
        <n v="267.0"/>
        <n v="2724.0"/>
        <n v="2512.0"/>
        <n v="3653.0"/>
        <n v="13.0"/>
        <n v="2266.0"/>
        <n v="18.0"/>
        <n v="2628.0"/>
        <n v="1625.0"/>
        <n v="1480.0"/>
        <n v="561.0"/>
        <n v="1.0"/>
        <n v="3773.0"/>
        <n v="2244.0"/>
        <n v="2567.0"/>
        <n v="3661.0"/>
        <n v="172.0"/>
        <n v="3239.0"/>
        <n v="4318.0"/>
        <n v="810.0"/>
        <n v="27.0"/>
        <n v="3745.0"/>
        <n v="3205.0"/>
        <n v="1511.0"/>
        <n v="1403.0"/>
        <n v="4404.0"/>
        <n v="2285.0"/>
        <n v="3316.0"/>
        <n v="2431.0"/>
        <n v="4045.0"/>
        <n v="4137.0"/>
        <n v="3358.0"/>
        <n v="14.0"/>
        <n v="3477.0"/>
        <n v="4070.0"/>
        <n v="2958.0"/>
        <n v="3168.0"/>
        <n v="2912.0"/>
        <n v="3601.0"/>
        <n v="3078.0"/>
        <n v="3021.0"/>
        <n v="2515.0"/>
        <n v="3545.0"/>
        <n v="3752.0"/>
        <n v="1280.0"/>
        <n v="1769.0"/>
        <n v="2238.0"/>
        <n v="591.0"/>
        <n v="3491.0"/>
        <n v="3401.0"/>
        <n v="3143.0"/>
        <n v="2883.0"/>
        <n v="3290.0"/>
        <n v="275.0"/>
        <n v="101.0"/>
        <n v="65.0"/>
        <n v="4253.0"/>
        <n v="4003.0"/>
        <n v="4163.0"/>
        <n v="3742.0"/>
        <n v="3771.0"/>
        <n v="4004.0"/>
        <n v="3820.0"/>
        <n v="4207.0"/>
        <n v="3841.0"/>
        <n v="4065.0"/>
        <n v="3607.0"/>
        <n v="3912.0"/>
        <n v="3907.0"/>
        <n v="3924.0"/>
        <n v="3734.0"/>
        <n v="3550.0"/>
        <n v="3867.0"/>
        <n v="3115.0"/>
        <n v="3284.0"/>
        <n v="3809.0"/>
        <n v="3894.0"/>
        <n v="3904.0"/>
        <n v="4001.0"/>
        <n v="3184.0"/>
        <n v="3375.0"/>
        <n v="3716.0"/>
        <n v="3080.0"/>
        <n v="3525.0"/>
        <n v="2557.0"/>
        <n v="3230.0"/>
        <n v="2922.0"/>
        <n v="3330.0"/>
        <n v="3345.0"/>
        <n v="2781.0"/>
        <n v="3016.0"/>
        <n v="3028.0"/>
        <n v="1474.0"/>
        <n v="3055.0"/>
        <n v="2690.0"/>
        <n v="3237.0"/>
        <n v="3009.0"/>
        <n v="3407.0"/>
        <n v="3405.0"/>
        <n v="1283.0"/>
        <n v="3399.0"/>
        <n v="2671.0"/>
        <n v="3736.0"/>
        <n v="2308.0"/>
        <n v="2591.0"/>
        <n v="3303.0"/>
        <n v="1225.0"/>
        <n v="3157.0"/>
        <n v="3402.0"/>
        <n v="2852.0"/>
        <n v="2041.0"/>
        <n v="3223.0"/>
        <n v="3044.0"/>
        <n v="3026.0"/>
        <n v="2160.0"/>
        <n v="2945.0"/>
        <n v="725.0"/>
        <n v="3202.0"/>
        <n v="1553.0"/>
        <n v="1584.0"/>
        <n v="2411.0"/>
        <n v="1379.0"/>
        <n v="2570.0"/>
        <n v="1110.0"/>
        <n v="2422.0"/>
        <n v="1729.0"/>
        <n v="2023.0"/>
        <n v="1010.0"/>
        <n v="835.0"/>
        <n v="443.0"/>
        <n v="729.0"/>
        <n v="1001.0"/>
        <n v="2230.0"/>
        <n v="2633.0"/>
        <n v="126.0"/>
        <n v="2622.0"/>
        <n v="650.0"/>
        <n v="2188.0"/>
        <n v="2161.0"/>
        <n v="1086.0"/>
        <n v="2538.0"/>
        <n v="99.0"/>
        <n v="968.0"/>
        <n v="2101.0"/>
        <n v="897.0"/>
        <n v="2135.0"/>
        <n v="2404.0"/>
        <n v="1525.0"/>
        <n v="142.0"/>
        <n v="91.0"/>
        <n v="770.0"/>
        <n v="483.0"/>
        <n v="870.0"/>
        <n v="807.0"/>
        <n v="583.0"/>
        <n v="233.0"/>
        <n v="311.0"/>
        <n v="670.0"/>
        <n v="144.0"/>
        <n v="195.0"/>
        <n v="86.0"/>
        <n v="274.0"/>
        <n v="258.0"/>
        <n v="351.0"/>
        <n v="87.0"/>
        <n v="222.0"/>
        <n v="2933.0"/>
        <n v="118.0"/>
      </sharedItems>
    </cacheField>
    <cacheField name="OpeningWeekend" numFmtId="0">
      <sharedItems containsString="0" containsBlank="1" containsNumber="1">
        <n v="151.1"/>
        <n v="121.6"/>
        <n v="70.5"/>
        <n v="114.7"/>
        <n v="77.1"/>
        <n v="77.2"/>
        <n v="69.3"/>
        <n v="44.8"/>
        <n v="44.3"/>
        <n v="70.9"/>
        <n v="47.0"/>
        <n v="74.0"/>
        <n v="39.7"/>
        <n v="30.7"/>
        <n v="10.6"/>
        <n v="49.1"/>
        <n v="33.4"/>
        <n v="58.0"/>
        <n v="43.6"/>
        <n v="34.4"/>
        <n v="38.0"/>
        <n v="33.0"/>
        <n v="34.2"/>
        <n v="27.5"/>
        <n v="36.1"/>
        <n v="45.3"/>
        <n v="31.2"/>
        <n v="25.1"/>
        <n v="19.4"/>
        <n v="22.9"/>
        <n v="22.2"/>
        <n v="7.8"/>
        <n v="25.7"/>
        <n v="9.6"/>
        <n v="31.7"/>
        <n v="21.9"/>
        <n v="17.6"/>
        <n v="26.4"/>
        <n v="21.4"/>
        <n v="24.3"/>
        <n v="6.5"/>
        <n v="14.0"/>
        <n v="9.3"/>
        <n v="13.6"/>
        <n v="10.4"/>
        <n v="17.1"/>
        <n v="14.5"/>
        <n v="11.7"/>
        <n v="10.0"/>
        <n v="4.9"/>
        <n v="18.6"/>
        <n v="13.2"/>
        <n v="15.6"/>
        <n v="9.16"/>
        <n v="13.5"/>
        <n v="14.6"/>
        <n v="13.7"/>
        <n v="13.4"/>
        <n v="9.63"/>
        <n v="10.8"/>
        <n v="7.5"/>
        <n v="6.9"/>
        <n v="8.9"/>
        <n v="11.6"/>
        <n v="3.6"/>
        <n v="3.8"/>
        <n v="9.7"/>
        <n v="7.6"/>
        <n v="2.0"/>
        <n v="2.1"/>
        <n v="4.1"/>
        <n v="7.1"/>
        <n v="8.2"/>
        <n v="1.6"/>
        <n v="6.6"/>
        <n v="5.6"/>
        <n v="6.7"/>
        <n v="3.4"/>
        <n v="5.7"/>
        <n v="1.8"/>
        <n v="4.7"/>
        <n v="5.0"/>
        <n v="158.4"/>
        <n v="98.62"/>
        <n v="100.1"/>
        <n v="62.6"/>
        <n v="63.09"/>
        <n v="60.24"/>
        <n v="63.11"/>
        <n v="69.64"/>
        <n v="67.5"/>
        <n v="45.0"/>
        <n v="57.04"/>
        <n v="29.48"/>
        <n v="27.75"/>
        <n v="55.03"/>
        <n v="4.3"/>
        <n v="55.14"/>
        <n v="50.93"/>
        <n v="38.7"/>
        <n v="31.07"/>
        <n v="25.81"/>
        <n v="26.2"/>
        <n v="36.36"/>
        <n v="40.5"/>
        <n v="21.0"/>
        <n v="29.2"/>
        <n v="30.94"/>
        <n v="38.53"/>
        <n v="18.26"/>
        <n v="35.9"/>
        <n v="29.3"/>
        <n v="42.03"/>
        <n v="23.2"/>
        <n v="21.03"/>
        <n v="24.1"/>
        <n v="20.17"/>
        <n v="27.4"/>
        <n v="40.1"/>
        <n v="26.85"/>
        <n v="23.01"/>
        <n v="34.5"/>
        <n v="30.5"/>
        <n v="22.87"/>
        <n v="19.0"/>
        <n v="21.6"/>
        <n v="19.17"/>
        <n v="30.52"/>
        <n v="17.73"/>
        <n v="19.13"/>
        <n v="17.41"/>
        <n v="14.9"/>
        <n v="18.91"/>
        <n v="30.1"/>
        <n v="20.99"/>
        <n v="10.1"/>
        <n v="14.53"/>
        <n v="14.8"/>
        <n v="14.76"/>
        <n v="10.68"/>
        <n v="20.81"/>
        <n v="18.2"/>
        <n v="16.21"/>
        <n v="20.08"/>
        <n v="13.42"/>
        <n v="16.3"/>
        <n v="15.0"/>
        <n v="12.9"/>
        <n v="18.51"/>
        <n v="14.91"/>
        <n v="17.7"/>
        <n v="10.53"/>
        <n v="17.38"/>
        <n v="12.62"/>
        <n v="9.4"/>
        <n v="15.08"/>
        <n v="6.84"/>
        <n v="10.3"/>
        <n v="13.91"/>
        <n v="9.76"/>
        <n v="1.5"/>
        <n v="12.06"/>
        <n v="14.2"/>
        <n v="11.31"/>
        <n v="12.4"/>
        <n v="10.07"/>
        <n v="12.7"/>
        <n v="11.2"/>
        <n v="7.18"/>
        <n v="5.94"/>
        <n v="11.4"/>
        <n v="10.12"/>
        <n v="12.5"/>
        <n v="10.5"/>
        <n v="9.51"/>
        <n v="8.6"/>
        <n v="7.9"/>
        <n v="3.76"/>
        <n v="9.5"/>
        <n v="7.74"/>
        <n v="8.27"/>
        <n v="5.3"/>
        <n v="3.3"/>
        <n v="8.0"/>
        <n v="7.0"/>
        <n v="6.23"/>
        <n v="6.26"/>
        <n v="5.8"/>
        <n v="5.4"/>
        <n v="5.01"/>
        <n v="3.41"/>
        <n v="0.29"/>
        <n v="4.25"/>
        <n v="2.8"/>
        <n v="2.49"/>
        <n v="5.25"/>
        <n v="4.0"/>
        <n v="4.05"/>
        <n v="4.56"/>
        <n v="4.09"/>
        <n v="0.09"/>
        <n v="1.03"/>
        <n v="3.61"/>
        <n v="3.5"/>
        <n v="3.13"/>
        <n v="0.46"/>
        <n v="2.97"/>
        <n v="4.03"/>
        <n v="77.0"/>
        <n v="109.0"/>
        <n v="77.8"/>
        <n v="142.8"/>
        <n v="68.1"/>
        <n v="75.2"/>
        <n v="34.1"/>
        <n v="48.8"/>
        <n v="62.3"/>
        <n v="59.3"/>
        <n v="41.7"/>
        <n v="85.1"/>
        <n v="54.2"/>
        <n v="65.3"/>
        <n v="33.6"/>
        <n v="54.7"/>
        <n v="31.8"/>
        <n v="24.7"/>
        <n v="46.2"/>
        <n v="42.6"/>
        <n v="30.3"/>
        <n v="37.4"/>
        <n v="22.1"/>
        <n v="34.3"/>
        <n v="19.6"/>
        <n v="55.2"/>
        <n v="24.2"/>
        <n v="25.2"/>
        <n v="20.0"/>
        <n v="27.8"/>
        <n v="27.6"/>
        <n v="24.6"/>
        <n v="32.3"/>
        <n v="32.7"/>
        <n v="16.8"/>
        <n v="17.0"/>
        <n v="23.3"/>
        <n v="17.8"/>
        <n v="28.6"/>
        <n v="24.4"/>
        <n v="23.37"/>
        <n v="40.6"/>
        <n v="23.7"/>
        <n v="30.6"/>
        <n v="21.1"/>
        <n v="23.0"/>
        <n v="15.4"/>
        <n v="22.7"/>
        <n v="21.2"/>
        <n v="16.9"/>
        <n v="18.8"/>
        <n v="20.8"/>
        <n v="19.8"/>
        <n v="12.3"/>
        <n v="15.8"/>
        <n v="12.8"/>
        <n v="13.3"/>
        <n v="14.1"/>
        <n v="20.5"/>
        <n v="10.7"/>
        <n v="12.2"/>
        <n v="11.0"/>
        <n v="8.05"/>
        <n v="9.15"/>
        <n v="5.45"/>
        <n v="5.5"/>
        <n v="0.14"/>
        <n v="5.9"/>
        <n v="3.9"/>
        <n v="6.3"/>
        <n v="0.76"/>
        <n v="0.9"/>
        <n v="5.1"/>
        <n v="4.4"/>
        <n v="0.13"/>
        <n v="4.8"/>
        <n v="0.25"/>
        <n v="3.2"/>
        <n v="2.9"/>
        <n v="2.6"/>
        <n v="0.26"/>
        <n v="2.2"/>
        <n v="2.13"/>
        <n v="32.9"/>
        <n v="116.1"/>
        <n v="9.1"/>
        <n v="8.38"/>
        <n v="0.103"/>
        <n v="11.95"/>
        <n v="0.032"/>
        <n v="61.2"/>
        <n v="1.62"/>
        <n v="18.21"/>
        <n v="7.33"/>
        <n v="0.18"/>
        <n v="15.1"/>
        <n v="30.4"/>
        <n v="16.2"/>
        <n v="56.4"/>
        <n v="23.5"/>
        <n v="32.69"/>
        <n v="23.1"/>
        <n v="17.2"/>
        <n v="6.0"/>
        <n v="8.52"/>
        <n v="19.5"/>
        <n v="14.3"/>
        <n v="0.11"/>
        <n v="125.0"/>
        <n v="43.7"/>
        <n v="62.8"/>
        <n v="128.1"/>
        <n v="50.4"/>
        <n v="8.3"/>
        <n v="20.2"/>
        <n v="9.2"/>
        <n v="16.1"/>
        <n v="17.5"/>
        <n v="30.83"/>
        <n v="9.74"/>
        <n v="46.02"/>
        <n v="8.4"/>
        <n v="40.67"/>
        <n v="0.1"/>
        <n v="24.8"/>
        <n v="30.0"/>
        <n v="21.8"/>
        <n v="6.1"/>
        <n v="26.7"/>
        <n v="36.0"/>
        <n v="22.53"/>
        <n v="31.0"/>
        <n v="9.8"/>
        <n v="70.8"/>
        <n v="41.0"/>
        <n v="11.69"/>
        <n v="0.075"/>
        <n v="48.77"/>
        <n v="13.1"/>
        <n v="20.7"/>
        <n v="24.0"/>
        <n v="16.07"/>
        <n v="34.8"/>
        <n v="12.0"/>
        <n v="0.51"/>
        <n v="55.7"/>
        <n v="40.3"/>
        <n v="20.4"/>
        <n v="16.0"/>
        <n v="6.54"/>
        <n v="35.5"/>
        <n v="0.8"/>
        <n v="22.4"/>
        <n v="23.8"/>
        <n v="64.8"/>
        <n v="31.5"/>
        <n v="110.3"/>
        <n v="44.03"/>
        <n v="22.69"/>
        <n v="56.2"/>
        <n v="16.4"/>
        <n v="0.16"/>
        <n v="13.33"/>
        <n v="8.64"/>
        <n v="0.17"/>
        <n v="12.95"/>
        <n v="10.93"/>
        <n v="1.02"/>
        <n v="0.08"/>
        <n v="8.7"/>
        <n v="12.22"/>
        <n v="12.07"/>
        <n v="22.0"/>
        <n v="31.6"/>
        <n v="35.57"/>
        <n v="9.85"/>
        <n v="26.25"/>
        <n v="65.06"/>
        <n v="66.14"/>
        <n v="0.3"/>
        <n v="10.41"/>
        <n v="10.02"/>
        <n v="36.43"/>
        <n v="19.1"/>
        <n v="23.75"/>
        <n v="19.15"/>
        <n v="8.53"/>
        <n v="8.13"/>
        <n v="11.34"/>
        <n v="5.19"/>
        <n v="0.75"/>
        <n v="0.79"/>
        <n v="10.04"/>
        <n v="86.19"/>
        <n v="18.03"/>
        <n v="15.56"/>
        <n v="18.62"/>
        <n v="7.71"/>
        <n v="25.36"/>
        <n v="53.17"/>
        <n v="13.54"/>
        <n v="12.37"/>
        <n v="21.24"/>
        <n v="169.19"/>
        <n v="37.54"/>
        <n v="28.3"/>
        <n v="11.36"/>
        <n v="19.45"/>
        <n v="32.21"/>
        <n v="12.05"/>
        <n v="13.27"/>
        <n v="11.22"/>
        <n v="25.0"/>
        <n v="3.83"/>
        <n v="30.51"/>
        <n v="9.35"/>
        <n v="47.66"/>
        <n v="0.05"/>
        <n v="0.56"/>
        <n v="6.91"/>
        <n v="5.83"/>
        <n v="29.55"/>
        <n v="7.45"/>
        <n v="18.45"/>
        <n v="1.75"/>
        <n v="13.01"/>
        <n v="19.7"/>
        <n v="5.08"/>
        <n v="7.01"/>
        <n v="52.57"/>
        <n v="13.04"/>
        <n v="90.15"/>
        <n v="14.95"/>
        <n v="34.08"/>
        <n v="38.08"/>
        <n v="27.32"/>
        <n v="14.01"/>
        <m/>
        <n v="39.23"/>
        <n v="54.81"/>
        <n v="18.69"/>
        <n v="0.34"/>
        <n v="39.63"/>
        <n v="13.95"/>
        <n v="14.81"/>
        <n v="11.64"/>
        <n v="19.06"/>
        <n v="35.45"/>
        <n v="3.46"/>
        <n v="21.16"/>
        <n v="9.72"/>
        <n v="2.37"/>
        <n v="3.25"/>
        <n v="13.53"/>
        <n v="0.64"/>
        <n v="3.51"/>
        <n v="9.91"/>
        <n v="4.38"/>
        <n v="8.68"/>
        <n v="12.76"/>
        <n v="33.5"/>
        <n v="85.95"/>
        <n v="26.04"/>
        <n v="10.47"/>
        <n v="5.41"/>
        <n v="13.21"/>
        <n v="29.24"/>
        <n v="5.14"/>
        <n v="35.61"/>
        <n v="8.49"/>
        <n v="8.67"/>
        <n v="0.37"/>
        <n v="65.72"/>
        <n v="5.47"/>
        <n v="24.03"/>
        <n v="97.85"/>
        <n v="138.12"/>
        <n v="21.86"/>
        <n v="14.52"/>
        <n v="5.24"/>
        <n v="16.84"/>
        <n v="9.36"/>
        <n v="5.42"/>
        <n v="7.86"/>
        <n v="55.1"/>
        <n v="20.07"/>
        <n v="36.3"/>
        <n v="0.04"/>
        <n v="16.31"/>
        <n v="1.14"/>
        <n v="0.7"/>
        <n v="21.51"/>
        <n v="0.07"/>
        <n v="0.32"/>
        <n v="19.46"/>
        <n v="1.06"/>
        <n v="25.53"/>
        <n v="7.76"/>
        <n v="66.32"/>
        <n v="0.54"/>
        <n v="2.29"/>
        <n v="2.27"/>
        <n v="7.96"/>
        <n v="9.61"/>
        <n v="24.35"/>
        <n v="29.69"/>
        <n v="14.62"/>
        <n v="30.12"/>
        <n v="70.22"/>
        <n v="6.28"/>
        <n v="13.15"/>
        <n v="24.9"/>
        <n v="1.89"/>
        <n v="11.41"/>
        <n v="2.02"/>
        <n v="22.12"/>
        <n v="1.38"/>
        <n v="1.23"/>
        <n v="8.43"/>
        <n v="14.65"/>
        <n v="42.52"/>
        <n v="12.29"/>
        <n v="0.85"/>
        <n v="46.63"/>
        <n v="1.28"/>
        <n v="15.21"/>
        <n v="0.86"/>
        <n v="30.18"/>
        <n v="27.34"/>
        <n v="7.14"/>
        <n v="6.81"/>
        <n v="1.59"/>
        <n v="27.28"/>
        <n v="22.45"/>
        <n v="0.94"/>
        <n v="60.32"/>
        <n v="39.13"/>
        <n v="207.44"/>
        <n v="54.59"/>
        <n v="18.13"/>
        <n v="0.52"/>
        <n v="1.18"/>
        <n v="1.7"/>
        <n v="29.0"/>
        <n v="14.09"/>
        <n v="14.55"/>
        <n v="5.15"/>
        <n v="6.03"/>
        <n v="51.05"/>
        <n v="1.67"/>
        <n v="14.28"/>
        <n v="18.78"/>
        <n v="21.05"/>
        <n v="23.77"/>
        <n v="14.44"/>
        <n v="0.03"/>
        <n v="7.89"/>
        <n v="40.17"/>
        <n v="0.23"/>
        <n v="16.02"/>
        <n v="3.82"/>
        <n v="4.17"/>
        <n v="0.44"/>
        <n v="0.59"/>
        <n v="18.01"/>
        <n v="88.36"/>
        <n v="56.22"/>
        <n v="11.73"/>
        <n v="49.51"/>
        <n v="1.64"/>
        <n v="54.42"/>
        <n v="13.45"/>
        <n v="62.0"/>
        <n v="2.84"/>
        <n v="0.74"/>
        <n v="38.14"/>
        <n v="14.74"/>
        <n v="26.59"/>
        <n v="1.83"/>
        <n v="3.1"/>
        <n v="160.89"/>
        <n v="33.73"/>
        <n v="17.44"/>
        <n v="28.59"/>
        <n v="10.61"/>
        <n v="19.67"/>
        <n v="5.29"/>
        <n v="84.62"/>
        <n v="152.54"/>
        <n v="22.52"/>
        <n v="11.14"/>
        <n v="0.21"/>
        <n v="17.01"/>
        <n v="141.07"/>
        <n v="41.2"/>
        <n v="12.75"/>
        <n v="20.87"/>
        <n v="11.58"/>
        <n v="25.58"/>
        <n v="25.31"/>
        <n v="10.55"/>
        <n v="33.46"/>
        <n v="49.04"/>
        <n v="0.42"/>
        <n v="1.08"/>
        <n v="1.58"/>
        <n v="41.51"/>
        <n v="27.52"/>
        <n v="25.72"/>
        <n v="9.89"/>
        <n v="20.82"/>
        <n v="7.09"/>
        <n v="0.06"/>
        <n v="174.14"/>
        <n v="83.52"/>
        <n v="158.07"/>
        <n v="73.65"/>
        <n v="0.24"/>
        <n v="97.38"/>
        <n v="82.43"/>
        <n v="55.79"/>
        <n v="116.62"/>
        <n v="85.74"/>
        <n v="43.64"/>
        <n v="66.41"/>
        <n v="79.11"/>
        <n v="70.17"/>
        <n v="53.11"/>
        <n v="37.29"/>
        <n v="41.67"/>
        <n v="29.35"/>
        <n v="50.09"/>
        <n v="17.55"/>
        <n v="41.86"/>
        <n v="24.83"/>
        <n v="37.05"/>
        <n v="29.81"/>
        <n v="21.31"/>
        <n v="26.42"/>
        <n v="33.53"/>
        <n v="29.21"/>
        <n v="34.02"/>
        <n v="39.12"/>
        <n v="19.69"/>
        <n v="22.23"/>
        <n v="24.85"/>
        <n v="14.4"/>
        <n v="27.2"/>
        <n v="18.36"/>
        <n v="34.55"/>
        <n v="12.77"/>
        <n v="24.64"/>
        <n v="26.23"/>
        <n v="40.27"/>
        <n v="30.37"/>
        <n v="32.06"/>
        <n v="28.4"/>
        <n v="18.05"/>
        <n v="27.06"/>
        <n v="0.92"/>
        <n v="20.72"/>
        <n v="16.33"/>
        <n v="20.35"/>
        <n v="27.02"/>
        <n v="17.07"/>
        <n v="19.03"/>
        <n v="25.78"/>
        <n v="27.49"/>
        <n v="0.61"/>
        <n v="17.33"/>
        <n v="0.41"/>
        <n v="15.81"/>
        <n v="9.34"/>
        <n v="0.19"/>
        <n v="34.06"/>
        <n v="20.24"/>
        <n v="14.16"/>
        <n v="12.69"/>
        <n v="30.11"/>
        <n v="7.84"/>
        <n v="17.12"/>
        <n v="7.58"/>
        <n v="18.1"/>
        <n v="8.81"/>
        <n v="8.75"/>
        <n v="13.17"/>
        <n v="6.71"/>
        <n v="0.28"/>
        <n v="6.92"/>
        <n v="7.94"/>
        <n v="4.81"/>
        <n v="7.02"/>
        <n v="8.19"/>
        <n v="0.55"/>
        <n v="9.03"/>
        <n v="7.59"/>
        <n v="5.35"/>
        <n v="6.15"/>
        <n v="0.39"/>
        <n v="4.6"/>
        <n v="7.73"/>
        <n v="3.84"/>
        <n v="3.53"/>
        <n v="5.22"/>
        <n v="4.5"/>
        <n v="4.55"/>
        <n v="3.67"/>
        <n v="0.2"/>
        <n v="2.46"/>
        <n v="0.89"/>
        <n v="1.01"/>
        <n v="1.49"/>
        <n v="0.69"/>
        <n v="0.01"/>
      </sharedItems>
    </cacheField>
    <cacheField name="BOAvgOpenWeekend" numFmtId="0">
      <sharedItems containsString="0" containsBlank="1" containsNumber="1" containsInteger="1">
        <n v="35540.0"/>
        <n v="29507.0"/>
        <n v="17577.0"/>
        <n v="26302.0"/>
        <n v="17998.0"/>
        <n v="21411.0"/>
        <n v="18929.0"/>
        <n v="11686.0"/>
        <n v="12750.0"/>
        <n v="22844.0"/>
        <n v="11935.0"/>
        <n v="18877.0"/>
        <n v="12077.0"/>
        <n v="10690.0"/>
        <n v="10436.0"/>
        <n v="12996.0"/>
        <n v="9791.0"/>
        <n v="14663.0"/>
        <n v="14264.0"/>
        <n v="9233.0"/>
        <n v="9679.0"/>
        <n v="11211.0"/>
        <n v="9795.0"/>
        <n v="8803.0"/>
        <n v="9790.0"/>
        <n v="10135.0"/>
        <n v="12541.0"/>
        <n v="8654.0"/>
        <n v="7361.0"/>
        <n v="10904.0"/>
        <n v="6661.0"/>
        <n v="7396.0"/>
        <n v="8726.0"/>
        <n v="7598.0"/>
        <n v="9042.0"/>
        <n v="7308.0"/>
        <n v="3750.0"/>
        <n v="9976.0"/>
        <n v="10645.0"/>
        <n v="5000.0"/>
        <n v="7592.0"/>
        <n v="10618.0"/>
        <n v="7799.0"/>
        <n v="2641.0"/>
        <n v="5292.0"/>
        <n v="7446.0"/>
        <m/>
        <n v="4131.0"/>
        <n v="6202.0"/>
        <n v="6135.0"/>
        <n v="5175.0"/>
        <n v="4002.0"/>
        <n v="4826.0"/>
        <n v="3853.0"/>
        <n v="5502.0"/>
        <n v="6644.0"/>
        <n v="5362.0"/>
        <n v="5587.0"/>
        <n v="3610.0"/>
        <n v="4889.0"/>
        <n v="4342.0"/>
        <n v="6599.0"/>
        <n v="5226.0"/>
        <n v="5671.0"/>
        <n v="3043.0"/>
        <n v="4583.0"/>
        <n v="4083.0"/>
        <n v="2845.0"/>
        <n v="2615.0"/>
        <n v="3686.0"/>
        <n v="3851.0"/>
        <n v="4419.0"/>
        <n v="5128.0"/>
        <n v="4009.0"/>
        <n v="3958.0"/>
        <n v="2980.0"/>
        <n v="3327.0"/>
        <n v="3249.0"/>
        <n v="1575.0"/>
        <n v="2617.0"/>
        <n v="3490.0"/>
        <n v="2243.0"/>
        <n v="2775.0"/>
        <n v="2143.0"/>
        <n v="3025.0"/>
        <n v="1459.0"/>
        <n v="2711.0"/>
        <n v="2523.0"/>
        <n v="2186.0"/>
        <n v="2213.0"/>
        <n v="2907.0"/>
        <n v="36283.0"/>
        <n v="24024.0"/>
        <n v="23507.0"/>
        <n v="15789.0"/>
        <n v="15803.0"/>
        <n v="14642.0"/>
        <n v="15559.0"/>
        <n v="20368.0"/>
        <n v="19568.0"/>
        <n v="11384.0"/>
        <n v="17363.0"/>
        <n v="9325.0"/>
        <n v="14007.0"/>
        <n v="15810.0"/>
        <n v="16040.0"/>
        <n v="9891.0"/>
        <n v="7777.0"/>
        <n v="7457.0"/>
        <n v="7182.0"/>
        <n v="10448.0"/>
        <n v="10760.0"/>
        <n v="7477.0"/>
        <n v="8305.0"/>
        <n v="10000.0"/>
        <n v="11130.0"/>
        <n v="5318.0"/>
        <n v="10518.0"/>
        <n v="9114.0"/>
        <n v="11601.0"/>
        <n v="7567.0"/>
        <n v="7756.0"/>
        <n v="9103.0"/>
        <n v="6274.0"/>
        <n v="7980.0"/>
        <n v="11744.0"/>
        <n v="8987.0"/>
        <n v="7526.0"/>
        <n v="10780.0"/>
        <n v="8562.0"/>
        <n v="7264.0"/>
        <n v="4940.0"/>
        <n v="6909.0"/>
        <n v="6865.0"/>
        <n v="10220.0"/>
        <n v="6791.0"/>
        <n v="7215.0"/>
        <n v="6845.0"/>
        <n v="5385.0"/>
        <n v="7655.0"/>
        <n v="9822.0"/>
        <n v="8515.0"/>
        <n v="3255.0"/>
        <n v="5355.0"/>
        <n v="3760.0"/>
        <n v="5602.0"/>
        <n v="5407.0"/>
        <n v="5026.0"/>
        <n v="3945.0"/>
        <n v="5174.0"/>
        <n v="7705.0"/>
        <n v="6617.0"/>
        <n v="6790.0"/>
        <n v="10011.0"/>
        <n v="4962.0"/>
        <n v="5225.0"/>
        <n v="5168.0"/>
        <n v="6090.0"/>
        <n v="4754.0"/>
        <n v="7104.0"/>
        <n v="5939.0"/>
        <n v="8004.0"/>
        <n v="8397.0"/>
        <n v="4985.0"/>
        <n v="5055.0"/>
        <n v="4233.0"/>
        <n v="4830.0"/>
        <n v="8148.0"/>
        <n v="3373.0"/>
        <n v="4617.0"/>
        <n v="4430.0"/>
        <n v="40385.0"/>
        <n v="4594.0"/>
        <n v="5775.0"/>
        <n v="4672.0"/>
        <n v="5101.0"/>
        <n v="3680.0"/>
        <n v="4580.0"/>
        <n v="4190.0"/>
        <n v="2860.0"/>
        <n v="3702.0"/>
        <n v="4795.0"/>
        <n v="3415.0"/>
        <n v="5585.0"/>
        <n v="7035.0"/>
        <n v="5054.0"/>
        <n v="3794.0"/>
        <n v="3212.0"/>
        <n v="3152.0"/>
        <n v="3831.0"/>
        <n v="5427.0"/>
        <n v="2798.0"/>
        <n v="3147.0"/>
        <n v="3132.0"/>
        <n v="4833.0"/>
        <n v="3174.0"/>
        <n v="4214.0"/>
        <n v="2576.0"/>
        <n v="2846.0"/>
        <n v="3209.0"/>
        <n v="2815.0"/>
        <n v="2423.0"/>
        <n v="2937.0"/>
        <n v="2209.0"/>
        <n v="2045.0"/>
        <n v="3330.0"/>
        <n v="6792.0"/>
        <n v="32597.0"/>
        <n v="10412.0"/>
        <n v="4655.0"/>
        <n v="2643.0"/>
        <n v="1744.0"/>
        <n v="1953.0"/>
        <n v="5013.0"/>
        <n v="2544.0"/>
        <n v="3528.0"/>
        <n v="1625.0"/>
        <n v="3700.0"/>
        <n v="1490.0"/>
        <n v="5015.0"/>
        <n v="1703.0"/>
        <n v="2935.0"/>
        <n v="1548.0"/>
        <n v="2824.0"/>
        <n v="22313.0"/>
        <n v="25736.0"/>
        <n v="17997.0"/>
        <n v="35497.0"/>
        <n v="18085.0"/>
        <n v="13759.0"/>
        <n v="19539.0"/>
        <n v="10971.0"/>
        <n v="13210.0"/>
        <n v="17183.0"/>
        <n v="14454.0"/>
        <n v="10171.0"/>
        <n v="20751.0"/>
        <n v="13226.0"/>
        <n v="19165.0"/>
        <n v="11004.0"/>
        <n v="20500.0"/>
        <n v="13654.0"/>
        <n v="10125.0"/>
        <n v="7765.0"/>
        <n v="8159.0"/>
        <n v="13100.0"/>
        <n v="12056.0"/>
        <n v="9716.0"/>
        <n v="12024.0"/>
        <n v="8576.0"/>
        <n v="12251.0"/>
        <n v="11429.0"/>
        <n v="25813.0"/>
        <n v="15291.0"/>
        <n v="7050.0"/>
        <n v="7580.0"/>
        <n v="8508.0"/>
        <n v="8751.0"/>
        <n v="9579.0"/>
        <n v="5947.0"/>
        <n v="7384.0"/>
        <n v="10367.0"/>
        <n v="8754.0"/>
        <n v="8147.0"/>
        <n v="7329.0"/>
        <n v="7280.0"/>
        <n v="5201.0"/>
        <n v="6675.0"/>
        <n v="6570.0"/>
        <n v="11318.0"/>
        <n v="7651.0"/>
        <n v="8782.0"/>
        <n v="7603.0"/>
        <n v="13066.0"/>
        <n v="7288.0"/>
        <n v="6233.0"/>
        <n v="11110.0"/>
        <n v="6528.0"/>
        <n v="8420.0"/>
        <n v="4854.0"/>
        <n v="7535.0"/>
        <n v="8383.0"/>
        <n v="4933.0"/>
        <n v="5350.0"/>
        <n v="4774.0"/>
        <n v="7080.0"/>
        <n v="6010.0"/>
        <n v="6635.0"/>
        <n v="6489.0"/>
        <n v="8405.0"/>
        <n v="4048.0"/>
        <n v="6310.0"/>
        <n v="4681.0"/>
        <n v="5425.0"/>
        <n v="5050.0"/>
        <n v="5320.0"/>
        <n v="4052.0"/>
        <n v="5020.0"/>
        <n v="12514.0"/>
        <n v="3573.0"/>
        <n v="4994.0"/>
        <n v="5405.0"/>
        <n v="4177.0"/>
        <n v="4577.0"/>
        <n v="4358.0"/>
        <n v="10398.0"/>
        <n v="4801.0"/>
        <n v="2434.0"/>
        <n v="4236.0"/>
        <n v="4405.0"/>
        <n v="4563.0"/>
        <n v="4650.0"/>
        <n v="4344.0"/>
        <n v="4840.0"/>
        <n v="3947.0"/>
        <n v="2578.0"/>
        <n v="4040.0"/>
        <n v="4245.0"/>
        <n v="3234.0"/>
        <n v="3426.0"/>
        <n v="3659.0"/>
        <n v="3862.0"/>
        <n v="2224.0"/>
        <n v="4117.0"/>
        <n v="2862.0"/>
        <n v="3030.0"/>
        <n v="36338.0"/>
        <n v="2542.0"/>
        <n v="1830.0"/>
        <n v="3073.0"/>
        <n v="3400.0"/>
        <n v="2755.0"/>
        <n v="2873.0"/>
        <n v="2648.0"/>
        <n v="4761.0"/>
        <n v="2285.0"/>
        <n v="3133.0"/>
        <n v="2702.0"/>
        <n v="1003.0"/>
        <n v="2286.0"/>
        <n v="1527.0"/>
        <n v="1899.0"/>
        <n v="2694.0"/>
        <n v="7340.0"/>
        <n v="1765.0"/>
        <n v="1791.0"/>
        <n v="3613.0"/>
        <n v="32603.0"/>
        <n v="2181.0"/>
        <n v="41890.0"/>
        <n v="1806.0"/>
        <n v="4156.0"/>
        <n v="2769.0"/>
        <n v="3293.0"/>
        <n v="13534.0"/>
        <n v="2482.0"/>
        <n v="1354.0"/>
        <n v="29574.0"/>
        <n v="1052.0"/>
        <n v="2333.0"/>
        <n v="9875.0"/>
        <n v="31143.0"/>
        <n v="3469.0"/>
        <n v="8742.0"/>
        <n v="6896.0"/>
        <n v="9115.0"/>
        <n v="3934.0"/>
        <n v="2420.0"/>
        <n v="3314.0"/>
        <n v="4555.0"/>
        <n v="16000.0"/>
        <n v="16213.0"/>
        <n v="2424.0"/>
        <n v="5781.0"/>
        <n v="5145.0"/>
        <n v="45429.0"/>
        <n v="7471.0"/>
        <n v="6003.0"/>
        <n v="10262.0"/>
        <n v="6595.0"/>
        <n v="16225.0"/>
        <n v="4375.0"/>
        <n v="7191.0"/>
        <n v="8082.0"/>
        <n v="9743.0"/>
        <n v="6209.0"/>
        <n v="7497.0"/>
        <n v="5615.0"/>
        <n v="2359.0"/>
        <n v="3873.0"/>
        <n v="9167.0"/>
        <n v="2997.0"/>
        <n v="2211.0"/>
        <n v="6515.0"/>
        <n v="2272.0"/>
        <n v="4765.0"/>
        <n v="39384.0"/>
        <n v="11462.0"/>
        <n v="2477.0"/>
        <n v="30307.0"/>
        <n v="5091.0"/>
        <n v="10785.0"/>
        <n v="16557.0"/>
        <n v="29252.0"/>
        <n v="16343.0"/>
        <n v="1904.0"/>
        <n v="4525.0"/>
        <n v="6469.0"/>
        <n v="5539.0"/>
        <n v="6501.0"/>
        <n v="3665.0"/>
        <n v="4507.0"/>
        <n v="7069.0"/>
        <n v="4562.0"/>
        <n v="4605.0"/>
        <n v="8720.0"/>
        <n v="3967.0"/>
        <n v="1585.0"/>
        <n v="4276.0"/>
        <n v="11668.0"/>
        <n v="3655.0"/>
        <n v="2660.0"/>
        <n v="3020.0"/>
        <n v="12649.0"/>
        <n v="9308.0"/>
        <n v="4092.0"/>
        <n v="9277.0"/>
        <n v="8254.0"/>
        <n v="6686.0"/>
        <n v="3657.0"/>
        <n v="2430.0"/>
        <n v="8320.0"/>
        <n v="10295.0"/>
        <n v="9970.0"/>
        <n v="8024.0"/>
        <n v="3765.0"/>
        <n v="8999.0"/>
        <n v="3307.0"/>
        <n v="16251.0"/>
        <n v="13729.0"/>
        <n v="4060.0"/>
        <n v="23734.0"/>
        <n v="6494.0"/>
        <n v="12628.0"/>
        <n v="9298.0"/>
        <n v="13535.0"/>
        <n v="7262.0"/>
        <n v="4668.0"/>
        <n v="3720.0"/>
        <n v="10540.0"/>
        <n v="6729.0"/>
        <n v="6752.0"/>
        <n v="10650.0"/>
        <n v="4848.0"/>
        <n v="2520.0"/>
        <n v="15197.0"/>
        <n v="4162.0"/>
        <n v="6406.0"/>
        <n v="12725.0"/>
        <n v="7087.0"/>
        <n v="5989.0"/>
        <n v="3204.0"/>
        <n v="2552.0"/>
        <n v="9735.0"/>
        <n v="3300.0"/>
        <n v="8100.0"/>
        <n v="5028.0"/>
        <n v="3326.0"/>
        <n v="4193.0"/>
        <n v="5977.0"/>
        <n v="8322.0"/>
        <n v="14510.0"/>
        <n v="9770.0"/>
        <n v="27385.0"/>
        <n v="12578.0"/>
        <n v="8149.0"/>
        <n v="7075.0"/>
        <n v="15351.0"/>
        <n v="3774.0"/>
        <n v="5333.0"/>
        <n v="5029.0"/>
        <n v="13591.0"/>
        <n v="4669.0"/>
        <n v="3678.0"/>
        <n v="4616.0"/>
        <n v="3517.0"/>
        <n v="4506.0"/>
        <n v="3504.0"/>
        <n v="3856.0"/>
        <n v="3731.0"/>
        <n v="3537.0"/>
        <n v="8502.0"/>
        <n v="10365.0"/>
        <n v="10411.0"/>
        <n v="5047.0"/>
        <n v="28268.0"/>
        <n v="8995.0"/>
        <n v="17512.0"/>
        <n v="16072.0"/>
        <n v="20198.0"/>
        <n v="3982.0"/>
        <n v="3324.0"/>
        <n v="6935.0"/>
        <n v="9715.0"/>
        <n v="6326.0"/>
        <n v="7500.0"/>
        <n v="5461.0"/>
        <n v="3089.0"/>
        <n v="3055.0"/>
        <n v="3929.0"/>
        <n v="2265.0"/>
        <n v="3652.0"/>
        <n v="3820.0"/>
        <n v="23655.0"/>
        <n v="5715.0"/>
        <n v="4383.0"/>
        <n v="6364.0"/>
        <n v="8469.0"/>
        <n v="13935.0"/>
        <n v="4588.0"/>
        <n v="4880.0"/>
        <n v="5889.0"/>
        <n v="38672.0"/>
        <n v="10490.0"/>
        <n v="9310.0"/>
        <n v="8899.0"/>
        <n v="6167.0"/>
        <n v="10349.0"/>
        <n v="3860.0"/>
        <n v="5511.0"/>
        <n v="5873.0"/>
        <n v="7273.0"/>
        <n v="2470.0"/>
        <n v="8601.0"/>
        <n v="12142.0"/>
        <n v="6860.0"/>
        <n v="2218.0"/>
        <n v="6177.0"/>
        <n v="8672.0"/>
        <n v="6516.0"/>
        <n v="3014.0"/>
        <n v="5524.0"/>
        <n v="7174.0"/>
        <n v="3714.0"/>
        <n v="6512.0"/>
        <n v="2955.0"/>
        <n v="2744.0"/>
        <n v="15829.0"/>
        <n v="21697.0"/>
        <n v="5221.0"/>
        <n v="8623.0"/>
        <n v="9722.0"/>
        <n v="7942.0"/>
        <n v="4622.0"/>
        <n v="10252.0"/>
        <n v="15024.0"/>
        <n v="3390.0"/>
        <n v="5656.0"/>
        <n v="3769.0"/>
        <n v="34952.0"/>
        <n v="2995.0"/>
        <n v="10704.0"/>
        <n v="4802.0"/>
        <n v="4789.0"/>
        <n v="5002.0"/>
        <n v="3534.0"/>
        <n v="6284.0"/>
        <n v="10492.0"/>
        <n v="1730.0"/>
        <n v="7450.0"/>
        <n v="3149.0"/>
        <n v="3583.0"/>
        <n v="4890.0"/>
        <n v="1513.0"/>
        <n v="4645.0"/>
        <n v="6111.0"/>
        <n v="4960.0"/>
        <n v="6060.0"/>
        <n v="3782.0"/>
        <n v="4382.0"/>
        <n v="9335.0"/>
        <n v="23775.0"/>
        <n v="10278.0"/>
        <n v="6749.0"/>
        <n v="4879.0"/>
        <n v="4226.0"/>
        <n v="8500.0"/>
        <n v="4955.0"/>
        <n v="5921.0"/>
        <n v="2259.0"/>
        <n v="2582.0"/>
        <n v="10489.0"/>
        <n v="2835.0"/>
        <n v="2875.0"/>
        <n v="93230.0"/>
        <n v="16618.0"/>
        <n v="6772.0"/>
        <n v="7135.0"/>
        <n v="23937.0"/>
        <n v="34012.0"/>
        <n v="7183.0"/>
        <n v="6114.0"/>
        <n v="2805.0"/>
        <n v="5979.0"/>
        <n v="3003.0"/>
        <n v="3267.0"/>
        <n v="15134.0"/>
        <n v="3380.0"/>
        <n v="5763.0"/>
        <n v="11632.0"/>
        <n v="8364.0"/>
        <n v="5459.0"/>
        <n v="5247.0"/>
        <n v="8640.0"/>
        <n v="2841.0"/>
        <n v="6740.0"/>
        <n v="22755.0"/>
        <n v="20043.0"/>
        <n v="10163.0"/>
        <n v="6020.0"/>
        <n v="1731.0"/>
        <n v="8043.0"/>
        <n v="6920.0"/>
        <n v="42426.0"/>
        <n v="3645.0"/>
        <n v="15928.0"/>
        <n v="3389.0"/>
        <n v="5988.0"/>
        <n v="26946.0"/>
        <n v="1133.0"/>
        <n v="3270.0"/>
        <n v="7569.0"/>
        <n v="4787.0"/>
        <n v="8505.0"/>
        <n v="4679.0"/>
        <n v="6140.0"/>
        <n v="7906.0"/>
        <n v="4312.0"/>
        <n v="10008.0"/>
        <n v="18830.0"/>
        <n v="2505.0"/>
        <n v="9495.0"/>
        <n v="4818.0"/>
        <n v="8471.0"/>
        <n v="18025.0"/>
        <n v="13217.0"/>
        <n v="23764.0"/>
        <n v="2491.0"/>
        <n v="3798.0"/>
        <n v="5472.0"/>
        <n v="6968.0"/>
        <n v="4298.0"/>
        <n v="5116.0"/>
        <n v="3454.0"/>
        <n v="16924.0"/>
        <n v="6205.0"/>
        <n v="12697.0"/>
        <n v="3985.0"/>
        <n v="7001.0"/>
        <n v="20341.0"/>
        <n v="7131.0"/>
        <n v="12015.0"/>
        <n v="7973.0"/>
        <n v="4538.0"/>
        <n v="3369.0"/>
        <n v="21018.0"/>
        <n v="8050.0"/>
        <n v="7878.0"/>
        <n v="15311.0"/>
        <n v="12633.0"/>
        <n v="2811.0"/>
        <n v="1127.0"/>
        <n v="3463.0"/>
        <n v="9695.0"/>
        <n v="7670.0"/>
        <n v="85846.0"/>
        <n v="6952.0"/>
        <n v="14166.0"/>
        <n v="13354.0"/>
        <n v="2669.0"/>
        <n v="6238.0"/>
        <n v="47698.0"/>
        <n v="12851.0"/>
        <n v="5032.0"/>
        <n v="5905.0"/>
        <n v="130749.0"/>
        <n v="1480.0"/>
        <n v="4352.0"/>
        <n v="8501.0"/>
        <n v="4108.0"/>
        <n v="4323.0"/>
        <n v="15371.0"/>
        <n v="2674.0"/>
        <n v="15032.0"/>
        <n v="6957.0"/>
        <n v="6269.0"/>
        <n v="5241.0"/>
        <n v="6989.0"/>
        <n v="6508.0"/>
        <n v="17770.0"/>
        <n v="4161.0"/>
        <n v="10832.0"/>
        <n v="13577.0"/>
        <n v="3483.0"/>
        <n v="12880.0"/>
        <n v="10862.0"/>
        <n v="12550.0"/>
        <n v="38111.0"/>
        <n v="6095.0"/>
        <n v="9153.0"/>
        <n v="2352.0"/>
        <n v="2821.0"/>
        <n v="27688.0"/>
        <n v="1047.0"/>
        <n v="7126.0"/>
        <n v="25211.0"/>
        <n v="68801.0"/>
        <n v="14900.0"/>
        <n v="5189.0"/>
        <n v="4570.0"/>
        <n v="13525.0"/>
        <n v="9527.0"/>
        <n v="16800.0"/>
        <n v="4440.0"/>
        <n v="14360.0"/>
        <n v="3508.0"/>
        <n v="27298.0"/>
        <n v="10185.0"/>
        <n v="5245.0"/>
        <n v="8296.0"/>
        <n v="1212.0"/>
        <n v="36532.0"/>
        <n v="14763.0"/>
        <n v="5796.0"/>
        <n v="8622.0"/>
        <n v="3614.0"/>
        <n v="6174.0"/>
        <n v="2176.0"/>
        <n v="20919.0"/>
        <n v="36871.0"/>
        <n v="9588.0"/>
        <n v="7137.0"/>
        <n v="147262.0"/>
        <n v="57090.0"/>
        <n v="3317.0"/>
        <n v="6297.0"/>
        <n v="17109.0"/>
        <n v="15270.0"/>
        <n v="28367.0"/>
        <n v="4892.0"/>
        <n v="34660.0"/>
        <n v="13929.0"/>
        <n v="4025.0"/>
        <n v="7311.0"/>
        <n v="3976.0"/>
        <n v="7103.0"/>
        <n v="8222.0"/>
        <n v="3491.0"/>
        <n v="1035.0"/>
        <n v="9438.0"/>
        <n v="13070.0"/>
        <n v="8402.0"/>
        <n v="83430.0"/>
        <n v="841.0"/>
        <n v="946.0"/>
        <n v="3131.0"/>
        <n v="2672.0"/>
        <n v="11890.0"/>
        <n v="8092.0"/>
        <n v="8183.0"/>
        <n v="3429.0"/>
        <n v="6327.0"/>
        <n v="584.0"/>
        <n v="2187.0"/>
        <n v="364.0"/>
        <n v="907.0"/>
        <n v="40946.0"/>
        <n v="20864.0"/>
        <n v="37971.0"/>
        <n v="18749.0"/>
        <n v="65.0"/>
        <n v="25822.0"/>
        <n v="20587.0"/>
        <n v="14603.0"/>
        <n v="27720.0"/>
        <n v="22322.0"/>
        <n v="10735.0"/>
        <n v="18412.0"/>
        <n v="20223.0"/>
        <n v="17959.0"/>
        <n v="13536.0"/>
        <n v="11350.0"/>
        <n v="10847.0"/>
        <n v="11689.0"/>
        <n v="9523.0"/>
        <n v="14109.0"/>
        <n v="13437.0"/>
        <n v="6986.0"/>
        <n v="9772.0"/>
        <n v="9077.0"/>
        <n v="5595.0"/>
        <n v="7669.0"/>
        <n v="8611.0"/>
        <n v="7482.0"/>
        <n v="12285.0"/>
        <n v="5834.0"/>
        <n v="5983.0"/>
        <n v="7713.0"/>
        <n v="4676.0"/>
        <n v="7717.0"/>
        <n v="7181.0"/>
        <n v="10697.0"/>
        <n v="4369.0"/>
        <n v="7399.0"/>
        <n v="7480.0"/>
        <n v="282.0"/>
        <n v="12765.0"/>
        <n v="9779.0"/>
        <n v="9583.0"/>
        <n v="10213.0"/>
        <n v="5984.0"/>
        <n v="8936.0"/>
        <n v="627.0"/>
        <n v="6782.0"/>
        <n v="3684.0"/>
        <n v="5046.0"/>
        <n v="6764.0"/>
        <n v="7930.0"/>
        <n v="5501.0"/>
        <n v="6105.0"/>
        <n v="8521.0"/>
        <n v="8073.0"/>
        <n v="477.0"/>
        <n v="28.0"/>
        <n v="5097.0"/>
        <n v="155.0"/>
        <n v="4231.0"/>
        <n v="81.0"/>
        <n v="13145.0"/>
        <n v="6129.0"/>
        <n v="105.0"/>
        <n v="5100.0"/>
        <n v="4450.0"/>
        <n v="14751.0"/>
        <n v="6640.0"/>
        <n v="2577.0"/>
        <n v="6828.0"/>
        <n v="3571.0"/>
        <n v="2547.0"/>
        <n v="2570.0"/>
        <n v="8380.0"/>
        <n v="4527.0"/>
        <n v="2156.0"/>
        <n v="3310.0"/>
        <n v="5674.0"/>
        <n v="3159.0"/>
        <n v="5244.0"/>
        <n v="2820.0"/>
        <n v="176.0"/>
        <n v="74.0"/>
        <n v="191.0"/>
        <n v="2691.0"/>
        <n v="235.0"/>
        <n v="151.0"/>
        <n v="2376.0"/>
        <n v="2459.0"/>
        <n v="83.0"/>
        <n v="3540.0"/>
        <n v="279.0"/>
        <n v="296.0"/>
        <n v="556.0"/>
        <n v="552.0"/>
        <n v="4050.0"/>
        <n v="2883.0"/>
        <n v="305.0"/>
        <n v="3154.0"/>
        <n v="330.0"/>
        <n v="2443.0"/>
        <n v="2848.0"/>
        <n v="356.0"/>
        <n v="2292.0"/>
        <n v="1512.0"/>
        <n v="1435.0"/>
        <n v="983.0"/>
        <n v="145.0"/>
        <n v="2485.0"/>
        <n v="275.0"/>
        <n v="2110.0"/>
        <n v="1892.0"/>
        <n v="2406.0"/>
        <n v="706.0"/>
        <n v="283.0"/>
        <n v="256.0"/>
        <n v="194.0"/>
        <n v="2833.0"/>
        <n v="163.0"/>
        <n v="1519.0"/>
        <n v="590.0"/>
        <n v="3261.0"/>
        <n v="490.0"/>
        <n v="395.0"/>
        <n v="725.0"/>
        <n v="758.0"/>
        <n v="148.0"/>
        <n v="341.0"/>
        <n v="1978.0"/>
        <n v="474.0"/>
        <n v="775.0"/>
        <n v="8400.0"/>
        <n v="13351.0"/>
        <n v="3001.0"/>
        <n v="12467.0"/>
        <n v="1564.0"/>
      </sharedItems>
    </cacheField>
    <cacheField name="DomesticGross" numFmtId="0">
      <sharedItems containsSemiMixedTypes="0" containsString="0" containsNumber="1">
        <n v="336.53"/>
        <n v="322.72"/>
        <n v="319.25"/>
        <n v="309.42"/>
        <n v="292.0"/>
        <n v="256.39"/>
        <n v="227.47"/>
        <n v="219.96"/>
        <n v="217.33"/>
        <n v="210.61"/>
        <n v="206.45"/>
        <n v="183.14"/>
        <n v="168.27"/>
        <n v="148.77"/>
        <n v="143.5"/>
        <n v="140.13"/>
        <n v="134.53"/>
        <n v="131.92"/>
        <n v="130.16"/>
        <n v="127.81"/>
        <n v="126.63"/>
        <n v="121.46"/>
        <n v="120.06"/>
        <n v="118.87"/>
        <n v="118.59"/>
        <n v="117.15"/>
        <n v="115.8"/>
        <n v="100.46"/>
        <n v="97.82"/>
        <n v="95.67"/>
        <n v="93.47"/>
        <n v="90.65"/>
        <n v="82.28"/>
        <n v="80.21"/>
        <n v="74.28"/>
        <n v="70.11"/>
        <n v="66.66"/>
        <n v="63.3"/>
        <n v="61.36"/>
        <n v="58.87"/>
        <n v="58.27"/>
        <n v="55.2"/>
        <n v="54.15"/>
        <n v="53.7"/>
        <n v="53.61"/>
        <n v="52.9"/>
        <n v="50.57"/>
        <n v="49.03"/>
        <n v="47.85"/>
        <n v="47.54"/>
        <n v="47.0"/>
        <n v="43.8"/>
        <n v="43.11"/>
        <n v="41.8"/>
        <n v="40.22"/>
        <n v="39.74"/>
        <n v="39.69"/>
        <n v="39.57"/>
        <n v="38.63"/>
        <n v="36.79"/>
        <n v="35.79"/>
        <n v="35.02"/>
        <n v="33.08"/>
        <n v="32.06"/>
        <n v="28.56"/>
        <n v="28.55"/>
        <n v="25.93"/>
        <n v="25.61"/>
        <n v="25.59"/>
        <n v="25.13"/>
        <n v="25.04"/>
        <n v="24.54"/>
        <n v="24.34"/>
        <n v="20.8"/>
        <n v="19.36"/>
        <n v="19.07"/>
        <n v="18.35"/>
        <n v="18.32"/>
        <n v="18.21"/>
        <n v="17.61"/>
        <n v="15.8"/>
        <n v="15.59"/>
        <n v="15.07"/>
        <n v="15.0"/>
        <n v="13.24"/>
        <n v="12.81"/>
        <n v="11.9"/>
        <n v="11.05"/>
        <n v="10.98"/>
        <n v="10.23"/>
        <n v="534.86"/>
        <n v="318.76"/>
        <n v="317.1"/>
        <n v="227.95"/>
        <n v="223.81"/>
        <n v="215.43"/>
        <n v="180.01"/>
        <n v="192.77"/>
        <n v="168.37"/>
        <n v="154.53"/>
        <n v="152.65"/>
        <n v="148.1"/>
        <n v="144.13"/>
        <n v="141.62"/>
        <n v="141.32"/>
        <n v="134.81"/>
        <n v="134.51"/>
        <n v="130.32"/>
        <n v="120.15"/>
        <n v="110.52"/>
        <n v="110.1"/>
        <n v="114.05"/>
        <n v="143.15"/>
        <n v="102.49"/>
        <n v="101.7"/>
        <n v="101.44"/>
        <n v="100.47"/>
        <n v="100.02"/>
        <n v="97.69"/>
        <n v="94.78"/>
        <n v="94.51"/>
        <n v="90.56"/>
        <n v="87.34"/>
        <n v="83.08"/>
        <n v="81.16"/>
        <n v="80.28"/>
        <n v="80.17"/>
        <n v="80.05"/>
        <n v="127.51"/>
        <n v="76.81"/>
        <n v="75.99"/>
        <n v="79.37"/>
        <n v="72.27"/>
        <n v="71.2"/>
        <n v="70.23"/>
        <n v="67.29"/>
        <n v="64.51"/>
        <n v="63.17"/>
        <n v="60.36"/>
        <n v="60.49"/>
        <n v="69.95"/>
        <n v="58.02"/>
        <n v="56.75"/>
        <n v="52.6"/>
        <n v="52.08"/>
        <n v="50.88"/>
        <n v="48.24"/>
        <n v="48.01"/>
        <n v="49.55"/>
        <n v="46.01"/>
        <n v="45.61"/>
        <n v="44.09"/>
        <n v="43.95"/>
        <n v="43.87"/>
        <n v="42.75"/>
        <n v="42.44"/>
        <n v="41.98"/>
        <n v="41.85"/>
        <n v="40.69"/>
        <n v="40.08"/>
        <n v="39.26"/>
        <n v="39.39"/>
        <n v="38.23"/>
        <n v="38.11"/>
        <n v="37.93"/>
        <n v="37.77"/>
        <n v="37.11"/>
        <n v="36.32"/>
        <n v="35.74"/>
        <n v="35.16"/>
        <n v="33.48"/>
        <n v="33.46"/>
        <n v="32.86"/>
        <n v="32.24"/>
        <n v="31.84"/>
        <n v="31.72"/>
        <n v="31.69"/>
        <n v="31.49"/>
        <n v="31.42"/>
        <n v="31.46"/>
        <n v="31.37"/>
        <n v="30.69"/>
        <n v="30.11"/>
        <n v="30.06"/>
        <n v="28.69"/>
        <n v="26.9"/>
        <n v="26.89"/>
        <n v="26.81"/>
        <n v="26.42"/>
        <n v="25.88"/>
        <n v="25.53"/>
        <n v="24.85"/>
        <n v="23.53"/>
        <n v="23.22"/>
        <n v="22.53"/>
        <n v="20.98"/>
        <n v="20.67"/>
        <n v="20.21"/>
        <n v="19.53"/>
        <n v="19.22"/>
        <n v="33.45"/>
        <n v="19.81"/>
        <n v="17.66"/>
        <n v="17.43"/>
        <n v="17.21"/>
        <n v="16.29"/>
        <n v="15.74"/>
        <n v="15.3"/>
        <n v="14.19"/>
        <n v="13.85"/>
        <n v="13.56"/>
        <n v="13.37"/>
        <n v="13.01"/>
        <n v="12.8"/>
        <n v="12.98"/>
        <n v="12.59"/>
        <n v="12.31"/>
        <n v="12.08"/>
        <n v="11.8"/>
        <n v="11.54"/>
        <n v="11.18"/>
        <n v="11.01"/>
        <n v="10.92"/>
        <n v="10.01"/>
        <n v="9.79"/>
        <n v="9.51"/>
        <n v="9.43"/>
        <n v="9.05"/>
        <n v="8.4"/>
        <n v="8.2"/>
        <n v="8.05"/>
        <n v="7.92"/>
        <n v="7.87"/>
        <n v="7.8"/>
        <n v="7.72"/>
        <n v="7.56"/>
        <n v="760.5"/>
        <n v="402.1"/>
        <n v="302.0"/>
        <n v="296.62"/>
        <n v="293.0"/>
        <n v="277.3"/>
        <n v="257.7"/>
        <n v="255.96"/>
        <n v="219.5"/>
        <n v="209.02"/>
        <n v="198.4"/>
        <n v="196.57"/>
        <n v="179.9"/>
        <n v="177.2"/>
        <n v="166.12"/>
        <n v="163.96"/>
        <n v="155.1"/>
        <n v="150.2"/>
        <n v="146.33"/>
        <n v="145.0"/>
        <n v="137.9"/>
        <n v="133.4"/>
        <n v="125.3"/>
        <n v="124.9"/>
        <n v="120.5"/>
        <n v="119.4"/>
        <n v="115.6"/>
        <n v="112.73"/>
        <n v="109.2"/>
        <n v="107.92"/>
        <n v="107.5"/>
        <n v="104.4"/>
        <n v="97.1"/>
        <n v="94.12"/>
        <n v="93.95"/>
        <n v="88.9"/>
        <n v="83.82"/>
        <n v="79.95"/>
        <n v="79.58"/>
        <n v="77.23"/>
        <n v="75.59"/>
        <n v="75.28"/>
        <n v="73.4"/>
        <n v="73.0"/>
        <n v="72.1"/>
        <n v="71.4"/>
        <n v="68.26"/>
        <n v="67.17"/>
        <n v="66.5"/>
        <n v="65.45"/>
        <n v="65.0"/>
        <n v="64.2"/>
        <n v="63.41"/>
        <n v="60.1"/>
        <n v="58.75"/>
        <n v="55.39"/>
        <n v="55.25"/>
        <n v="51.85"/>
        <n v="51.54"/>
        <n v="49.49"/>
        <n v="49.43"/>
        <n v="49.2"/>
        <n v="45.8"/>
        <n v="44.27"/>
        <n v="44.0"/>
        <n v="43.33"/>
        <n v="42.67"/>
        <n v="42.19"/>
        <n v="42.1"/>
        <n v="41.59"/>
        <n v="40.57"/>
        <n v="38.57"/>
        <n v="38.12"/>
        <n v="37.49"/>
        <n v="37.02"/>
        <n v="36.84"/>
        <n v="35.92"/>
        <n v="33.86"/>
        <n v="33.39"/>
        <n v="33.31"/>
        <n v="32.4"/>
        <n v="32.39"/>
        <n v="31.81"/>
        <n v="31.74"/>
        <n v="31.7"/>
        <n v="29.58"/>
        <n v="29.1"/>
        <n v="28.6"/>
        <n v="28.5"/>
        <n v="27.69"/>
        <n v="25.66"/>
        <n v="25.48"/>
        <n v="25.4"/>
        <n v="25.2"/>
        <n v="24.0"/>
        <n v="22.96"/>
        <n v="22.46"/>
        <n v="21.0"/>
        <n v="20.53"/>
        <n v="19.67"/>
        <n v="19.55"/>
        <n v="18.45"/>
        <n v="17.3"/>
        <n v="17.2"/>
        <n v="17.01"/>
        <n v="16.2"/>
        <n v="16.12"/>
        <n v="16.04"/>
        <n v="15.99"/>
        <n v="15.5"/>
        <n v="15.1"/>
        <n v="14.8"/>
        <n v="14.25"/>
        <n v="13.87"/>
        <n v="13.7"/>
        <n v="13.0"/>
        <n v="12.57"/>
        <n v="12.23"/>
        <n v="12.06"/>
        <n v="11.97"/>
        <n v="10.8"/>
        <n v="10.6"/>
        <n v="10.3"/>
        <n v="10.28"/>
        <n v="10.0"/>
        <n v="9.45"/>
        <n v="9.36"/>
        <n v="9.23"/>
        <n v="9.2"/>
        <n v="8.74"/>
        <n v="8.67"/>
        <n v="8.01"/>
        <n v="8.12"/>
        <n v="7.46"/>
        <n v="6.38"/>
        <n v="5.3"/>
        <n v="5.2"/>
        <n v="18.33"/>
        <n v="63.08"/>
        <n v="334.19"/>
        <n v="25.11"/>
        <n v="106.95"/>
        <n v="27.16"/>
        <n v="1.04"/>
        <n v="39.44"/>
        <n v="13.26"/>
        <n v="43.59"/>
        <n v="31.16"/>
        <n v="6.67"/>
        <n v="163.21"/>
        <n v="6.79"/>
        <n v="44.88"/>
        <n v="20.22"/>
        <n v="7.47"/>
        <n v="98.71"/>
        <n v="30.1"/>
        <n v="80.01"/>
        <n v="42.74"/>
        <n v="251.51"/>
        <n v="33.6"/>
        <n v="64.0"/>
        <n v="73.03"/>
        <n v="100.54"/>
        <n v="58.4"/>
        <n v="80.57"/>
        <n v="43.31"/>
        <n v="12.07"/>
        <n v="23.24"/>
        <n v="37.73"/>
        <n v="24.08"/>
        <n v="17.63"/>
        <n v="60.97"/>
        <n v="17.8"/>
        <n v="35.05"/>
        <n v="4.23"/>
        <n v="162.0"/>
        <n v="42.78"/>
        <n v="295.0"/>
        <n v="50.29"/>
        <n v="217.58"/>
        <n v="2.04"/>
        <n v="292.58"/>
        <n v="312.43"/>
        <n v="117.23"/>
        <n v="10.55"/>
        <n v="21.54"/>
        <n v="48.07"/>
        <n v="47.06"/>
        <n v="76.42"/>
        <n v="25.92"/>
        <n v="55.68"/>
        <n v="40.17"/>
        <n v="53.03"/>
        <n v="53.13"/>
        <n v="148.44"/>
        <n v="32.37"/>
        <n v="8.53"/>
        <n v="26.59"/>
        <n v="33.64"/>
        <n v="148.42"/>
        <n v="31.01"/>
        <n v="14.74"/>
        <n v="29.01"/>
        <n v="2.43"/>
        <n v="20.26"/>
        <n v="84.75"/>
        <n v="88.77"/>
        <n v="25.0"/>
        <n v="4.03"/>
        <n v="52.0"/>
        <n v="90.76"/>
        <n v="90.38"/>
        <n v="13.79"/>
        <n v="60.13"/>
        <n v="105.27"/>
        <n v="118.31"/>
        <n v="45.71"/>
        <n v="31.52"/>
        <n v="95.35"/>
        <n v="32.01"/>
        <n v="238.74"/>
        <n v="128.01"/>
        <n v="21.39"/>
        <n v="4.36"/>
        <n v="42.4"/>
        <n v="1.81"/>
        <n v="57.74"/>
        <n v="200.82"/>
        <n v="77.22"/>
        <n v="35.61"/>
        <n v="94.84"/>
        <n v="67.06"/>
        <n v="104.39"/>
        <n v="39.12"/>
        <n v="103.07"/>
        <n v="93.62"/>
        <n v="15.54"/>
        <n v="1.48"/>
        <n v="176.59"/>
        <n v="20.81"/>
        <n v="138.79"/>
        <n v="131.77"/>
        <n v="41.03"/>
        <n v="62.95"/>
        <n v="23.59"/>
        <n v="21.15"/>
        <n v="119.22"/>
        <n v="3.57"/>
        <n v="96.96"/>
        <n v="63.15"/>
        <n v="24.31"/>
        <n v="27.78"/>
        <n v="67.63"/>
        <n v="92.19"/>
        <n v="300.53"/>
        <n v="61.98"/>
        <n v="60.02"/>
        <n v="415.0"/>
        <n v="172.06"/>
        <n v="171.24"/>
        <n v="81.56"/>
        <n v="110.49"/>
        <n v="36.66"/>
        <n v="52.47"/>
        <n v="32.68"/>
        <n v="60.09"/>
        <n v="100.25"/>
        <n v="25.7"/>
        <n v="3.24"/>
        <n v="15.28"/>
        <n v="37.05"/>
        <n v="35.01"/>
        <n v="5.7"/>
        <n v="35.06"/>
        <n v="28.09"/>
        <n v="4.46"/>
        <n v="1.32"/>
        <n v="17.69"/>
        <n v="33.04"/>
        <n v="46.46"/>
        <n v="69.0"/>
        <n v="100.29"/>
        <n v="83.55"/>
        <n v="27.87"/>
        <n v="5.79"/>
        <n v="169.11"/>
        <n v="176.65"/>
        <n v="191.45"/>
        <n v="6.86"/>
        <n v="36.67"/>
        <n v="21.3"/>
        <n v="75.66"/>
        <n v="100.24"/>
        <n v="84.35"/>
        <n v="52.7"/>
        <n v="72.29"/>
        <n v="24.05"/>
        <n v="10.72"/>
        <n v="1.19"/>
        <n v="2.71"/>
        <n v="31.847"/>
        <n v="209.4"/>
        <n v="42.59"/>
        <n v="51.8"/>
        <n v="55.8"/>
        <n v="18.3"/>
        <n v="99.97"/>
        <n v="116.6"/>
        <n v="45.06"/>
        <n v="40.26"/>
        <n v="64.01"/>
        <n v="381.01"/>
        <n v="108.09"/>
        <n v="117.54"/>
        <n v="73.864"/>
        <n v="55.1"/>
        <n v="83.5"/>
        <n v="37.52"/>
        <n v="54.01"/>
        <n v="37.31"/>
        <n v="74.16"/>
        <n v="8.31"/>
        <n v="103.03"/>
        <n v="25.12"/>
        <n v="165.25"/>
        <n v="79.25"/>
        <n v="0.54"/>
        <n v="5.35"/>
        <n v="56.82"/>
        <n v="209.39"/>
        <n v="75.6"/>
        <n v="23.19"/>
        <n v="68.22"/>
        <n v="14.6"/>
        <n v="54.54"/>
        <n v="70.66"/>
        <n v="13.84"/>
        <n v="24.82"/>
        <n v="104.03"/>
        <n v="37.41"/>
        <n v="241.07"/>
        <n v="29.14"/>
        <n v="149.26"/>
        <n v="123.48"/>
        <n v="85.47"/>
        <n v="37.66"/>
        <n v="1.1"/>
        <n v="143.62"/>
        <n v="176.7"/>
        <n v="23.21"/>
        <n v="38.18"/>
        <n v="24.83"/>
        <n v="3.09"/>
        <n v="18.88"/>
        <n v="186.85"/>
        <n v="39.05"/>
        <n v="43.85"/>
        <n v="54.71"/>
        <n v="38.54"/>
        <n v="36.39"/>
        <n v="127.0"/>
        <n v="6.93"/>
        <n v="1.73"/>
        <n v="62.5"/>
        <n v="77.591"/>
        <n v="44.671"/>
        <n v="0.97"/>
        <n v="7.2"/>
        <n v="37.08"/>
        <n v="4.44"/>
        <n v="31.18"/>
        <n v="82.58"/>
        <n v="48.48"/>
        <n v="19.49"/>
        <n v="102.06"/>
        <n v="98.78"/>
        <n v="254.46"/>
        <n v="169.71"/>
        <n v="40.96"/>
        <n v="30.017"/>
        <n v="58.01"/>
        <n v="29.12"/>
        <n v="88.63"/>
        <n v="33.05"/>
        <n v="37.3"/>
        <n v="13.11"/>
        <n v="30.441"/>
        <n v="142.61"/>
        <n v="16.93"/>
        <n v="20.37"/>
        <n v="13.3"/>
        <n v="181.03"/>
        <n v="24.149"/>
        <n v="78.04"/>
        <n v="352.39"/>
        <n v="281.29"/>
        <n v="63.69"/>
        <n v="79.884"/>
        <n v="13.66"/>
        <n v="58.71"/>
        <n v="75.624"/>
        <n v="14.01"/>
        <n v="26.69"/>
        <n v="146.41"/>
        <n v="21.6"/>
        <n v="80.36"/>
        <n v="138.45"/>
        <n v="1.56"/>
        <n v="1.55"/>
        <n v="1.99"/>
        <n v="3.01"/>
        <n v="57.01"/>
        <n v="6.74"/>
        <n v="12.82"/>
        <n v="136.03"/>
        <n v="3.34"/>
        <n v="2.8"/>
        <n v="65.42"/>
        <n v="20.16"/>
        <n v="237.28"/>
        <n v="3.86"/>
        <n v="5.91"/>
        <n v="6.0"/>
        <n v="18.12"/>
        <n v="64.58"/>
        <n v="27.11"/>
        <n v="66.53"/>
        <n v="1.83"/>
        <n v="2.52"/>
        <n v="79.73"/>
        <n v="49.01"/>
        <n v="162.81"/>
        <n v="214.03"/>
        <n v="13.41"/>
        <n v="2.35"/>
        <n v="41.0"/>
        <n v="1.86"/>
        <n v="1.6"/>
        <n v="93.77"/>
        <n v="2.01"/>
        <n v="5.67"/>
        <n v="35.29"/>
        <n v="7.25"/>
        <n v="51.77"/>
        <n v="2.61"/>
        <n v="4.17"/>
        <n v="18.94"/>
        <n v="6.01"/>
        <n v="63.54"/>
        <n v="148.31"/>
        <n v="31.61"/>
        <n v="1.79"/>
        <n v="1.8"/>
        <n v="161.32"/>
        <n v="3.05"/>
        <n v="80.07"/>
        <n v="4.27"/>
        <n v="2.55"/>
        <n v="73.08"/>
        <n v="103.86"/>
        <n v="25.33"/>
        <n v="1.47"/>
        <n v="15.03"/>
        <n v="3.33"/>
        <n v="37.4"/>
        <n v="148.81"/>
        <n v="124.99"/>
        <n v="182.21"/>
        <n v="66.49"/>
        <n v="216.39"/>
        <n v="113.72"/>
        <n v="18.62"/>
        <n v="1.41"/>
        <n v="623.36"/>
        <n v="179.02"/>
        <n v="64.94"/>
        <n v="45.51"/>
        <n v="3.38"/>
        <n v="5.16"/>
        <n v="53.92"/>
        <n v="56.0"/>
        <n v="77.27"/>
        <n v="20.28"/>
        <n v="126.48"/>
        <n v="7.6"/>
        <n v="3.13"/>
        <n v="44.81"/>
        <n v="49.88"/>
        <n v="42.35"/>
        <n v="103.41"/>
        <n v="38.52"/>
        <n v="2.54"/>
        <n v="2.06"/>
        <n v="17.14"/>
        <n v="126.37"/>
        <n v="4.01"/>
        <n v="2.67"/>
        <n v="47.38"/>
        <n v="3.7"/>
        <n v="7.08"/>
        <n v="15.02"/>
        <n v="132.09"/>
        <n v="1.61"/>
        <n v="48.09"/>
        <n v="304.36"/>
        <n v="2.27"/>
        <n v="155.33"/>
        <n v="24.4"/>
        <n v="35.07"/>
        <n v="139.85"/>
        <n v="2.87"/>
        <n v="218.82"/>
        <n v="36.93"/>
        <n v="262.03"/>
        <n v="4.94"/>
        <n v="46.41"/>
        <n v="113.2"/>
        <n v="42.07"/>
        <n v="86.91"/>
        <n v="3.76"/>
        <n v="6.84"/>
        <n v="448.14"/>
        <n v="53.26"/>
        <n v="59.65"/>
        <n v="85.03"/>
        <n v="28.84"/>
        <n v="51.58"/>
        <n v="37.13"/>
        <n v="303.0"/>
        <n v="408.01"/>
        <n v="19.02"/>
        <n v="60.46"/>
        <n v="16.38"/>
        <n v="17.74"/>
        <n v="31.05"/>
        <n v="49.13"/>
        <n v="2.4"/>
        <n v="4.11"/>
        <n v="44.34"/>
        <n v="292.32"/>
        <n v="125.01"/>
        <n v="35.35"/>
        <n v="54.33"/>
        <n v="67.54"/>
        <n v="58.88"/>
        <n v="62.32"/>
        <n v="41.15"/>
        <n v="5.31"/>
        <n v="83.67"/>
        <n v="189.42"/>
        <n v="1.64"/>
        <n v="95.72"/>
        <n v="15.32"/>
        <n v="3.26"/>
        <n v="17.62"/>
        <n v="3.49"/>
        <n v="133.67"/>
        <n v="60.52"/>
        <n v="106.24"/>
        <n v="61.0"/>
        <n v="1.71"/>
        <n v="34.69"/>
        <n v="1.63"/>
        <n v="409.01"/>
        <n v="368.06"/>
        <n v="420.02"/>
        <n v="252.33"/>
        <n v="347.9"/>
        <n v="238.68"/>
        <n v="268.49"/>
        <n v="261.21"/>
        <n v="291.05"/>
        <n v="204.51"/>
        <n v="187.17"/>
        <n v="202.36"/>
        <n v="234.91"/>
        <n v="228.78"/>
        <n v="132.56"/>
        <n v="101.8"/>
        <n v="122.52"/>
        <n v="112.2"/>
        <n v="117.72"/>
        <n v="144.84"/>
        <n v="71.02"/>
        <n v="137.4"/>
        <n v="67.35"/>
        <n v="89.11"/>
        <n v="93.05"/>
        <n v="83.03"/>
        <n v="150.39"/>
        <n v="107.52"/>
        <n v="89.3"/>
        <n v="159.58"/>
        <n v="55.7"/>
        <n v="90.29"/>
        <n v="73.1"/>
        <n v="68.56"/>
        <n v="65.19"/>
        <n v="98.51"/>
        <n v="56.34"/>
        <n v="123.8"/>
        <n v="83.59"/>
        <n v="98.93"/>
        <n v="102.0"/>
        <n v="71.63"/>
        <n v="75.61"/>
        <n v="49.28"/>
        <n v="101.47"/>
        <n v="38.06"/>
        <n v="63.75"/>
        <n v="66.38"/>
        <n v="61.74"/>
        <n v="46.0"/>
        <n v="42.03"/>
        <n v="54.24"/>
        <n v="95.02"/>
        <n v="33.2"/>
        <n v="93.91"/>
        <n v="44.67"/>
        <n v="79.16"/>
        <n v="55.44"/>
        <n v="31.17"/>
        <n v="26.95"/>
        <n v="64.47"/>
        <n v="33.22"/>
        <n v="35.27"/>
        <n v="32.02"/>
        <n v="33.62"/>
        <n v="70.53"/>
        <n v="71.35"/>
        <n v="16.97"/>
        <n v="51.87"/>
        <n v="32.17"/>
        <n v="19.32"/>
        <n v="19.45"/>
        <n v="40.04"/>
        <n v="28.8"/>
        <n v="18.39"/>
        <n v="12.05"/>
        <n v="26.63"/>
        <n v="26.0"/>
        <n v="25.68"/>
        <n v="42.93"/>
        <n v="16.13"/>
        <n v="21.4"/>
        <n v="26.51"/>
        <n v="14.12"/>
        <n v="30.13"/>
        <n v="24.48"/>
        <n v="24.12"/>
        <n v="8.84"/>
        <n v="29.24"/>
        <n v="8.08"/>
        <n v="17.42"/>
        <n v="17.55"/>
        <n v="2.33"/>
        <n v="12.0"/>
        <n v="21.51"/>
        <n v="21.57"/>
        <n v="21.82"/>
        <n v="2.45"/>
        <n v="19.7"/>
        <n v="5.85"/>
        <n v="10.9"/>
        <n v="18.01"/>
        <n v="16.1"/>
        <n v="8.89"/>
        <n v="15.18"/>
        <n v="7.39"/>
        <n v="1.37"/>
        <n v="11.72"/>
        <n v="11.31"/>
        <n v="8.11"/>
        <n v="10.5"/>
        <n v="9.49"/>
        <n v="7.02"/>
        <n v="2.16"/>
        <n v="1.7"/>
        <n v="6.85"/>
        <n v="6.22"/>
        <n v="5.75"/>
        <n v="5.13"/>
        <n v="2.19"/>
        <n v="4.07"/>
        <n v="3.35"/>
        <n v="3.31"/>
        <n v="2.96"/>
        <n v="2.3"/>
        <n v="2.34"/>
        <n v="2.29"/>
        <n v="1.97"/>
        <n v="1.38"/>
        <n v="1.35"/>
        <n v="4.33"/>
        <n v="116.63"/>
        <n v="0.06"/>
        <n v="0.1"/>
        <n v="0.14"/>
        <n v="0.36"/>
      </sharedItems>
    </cacheField>
    <cacheField name="ForeignGross" numFmtId="0">
      <sharedItems containsString="0" containsBlank="1" containsNumber="1">
        <n v="554.34"/>
        <n v="476.24"/>
        <n v="390.46"/>
        <n v="654.0"/>
        <n v="647.88"/>
        <n v="328.96"/>
        <n v="215.35"/>
        <n v="237.4"/>
        <n v="144.01"/>
        <n v="245.45"/>
        <n v="417.28"/>
        <n v="343.94"/>
        <n v="85.35"/>
        <n v="70.31"/>
        <n v="87.92"/>
        <n v="117.9"/>
        <n v="249.0"/>
        <n v="157.13"/>
        <n v="136.3"/>
        <n v="212.68"/>
        <n v="160.96"/>
        <n v="48.41"/>
        <n v="66.01"/>
        <n v="83.68"/>
        <n v="27.11"/>
        <n v="194.16"/>
        <n v="112.94"/>
        <n v="72.96"/>
        <n v="71.51"/>
        <n v="63.64"/>
        <n v="81.91"/>
        <n v="57.23"/>
        <n v="114.11"/>
        <n v="37.55"/>
        <n v="97.34"/>
        <n v="302.13"/>
        <n v="52.34"/>
        <n v="76.05"/>
        <n v="14.15"/>
        <n v="90.18"/>
        <n v="21.98"/>
        <n v="0.66"/>
        <n v="41.46"/>
        <n v="103.14"/>
        <n v="16.41"/>
        <n v="99.63"/>
        <n v="95.32"/>
        <n v="43.96"/>
        <n v="36.29"/>
        <n v="39.12"/>
        <n v="48.69"/>
        <n v="25.51"/>
        <n v="49.49"/>
        <n v="87.09"/>
        <n v="35.96"/>
        <n v="47.13"/>
        <n v="60.28"/>
        <n v="35.94"/>
        <n v="96.93"/>
        <n v="32.99"/>
        <n v="90.98"/>
        <n v="21.32"/>
        <n v="24.17"/>
        <n v="51.71"/>
        <n v="37.41"/>
        <n v="26.36"/>
        <n v="19.57"/>
        <n v="21.81"/>
        <n v="5.05"/>
        <n v="31.7"/>
        <n v="37.64"/>
        <n v="0.38"/>
        <n v="11.55"/>
        <n v="5.02"/>
        <n v="16.66"/>
        <n v="15.94"/>
        <n v="3.1"/>
        <n v="37.9"/>
        <n v="2.26"/>
        <n v="57.86"/>
        <n v="18.01"/>
        <n v="57.48"/>
        <n v="22.5"/>
        <n v="25.1"/>
        <n v="48.21"/>
        <n v="4.96"/>
        <n v="14.01"/>
        <n v="23.18"/>
        <n v="6.51"/>
        <n v="64.13"/>
        <n v="20.59"/>
        <n v="469.7"/>
        <n v="266.76"/>
        <n v="469.53"/>
        <n v="396.44"/>
        <n v="297.5"/>
        <n v="416.31"/>
        <n v="423.89"/>
        <n v="199.85"/>
        <n v="417.72"/>
        <n v="142.61"/>
        <n v="262.61"/>
        <n v="121.86"/>
        <n v="465.71"/>
        <n v="278.04"/>
        <n v="236.59"/>
        <n v="128.62"/>
        <n v="206.92"/>
        <n v="100.37"/>
        <n v="43.59"/>
        <n v="77.56"/>
        <n v="102.77"/>
        <n v="195.93"/>
        <n v="99.56"/>
        <n v="298.64"/>
        <n v="140.29"/>
        <n v="76.63"/>
        <n v="27.64"/>
        <n v="99.92"/>
        <n v="125.55"/>
        <n v="175.0"/>
        <n v="54.77"/>
        <n v="162.35"/>
        <n v="14.28"/>
        <n v="117.2"/>
        <n v="76.77"/>
        <n v="139.1"/>
        <n v="142.06"/>
        <n v="90.72"/>
        <n v="206.42"/>
        <n v="83.45"/>
        <n v="84.4"/>
        <n v="153.73"/>
        <n v="78.9"/>
        <n v="91.64"/>
        <n v="41.0"/>
        <n v="25.09"/>
        <n v="98.9"/>
        <n v="42.0"/>
        <n v="103.36"/>
        <n v="3.67"/>
        <n v="98.22"/>
        <n v="92.8"/>
        <n v="57.12"/>
        <n v="29.79"/>
        <n v="75.9"/>
        <n v="36.07"/>
        <n v="22.21"/>
        <n v="52.07"/>
        <n v="161.79"/>
        <n v="59.95"/>
        <n v="5.94"/>
        <n v="0.26"/>
        <n v="50.0"/>
        <n v="13.33"/>
        <n v="70.49"/>
        <n v="1.21"/>
        <m/>
        <n v="42.52"/>
        <n v="44.73"/>
        <n v="38.38"/>
        <n v="5.39"/>
        <n v="75.7"/>
        <n v="46.41"/>
        <n v="5.38"/>
        <n v="0.87"/>
        <n v="2.18"/>
        <n v="39.36"/>
        <n v="77.28"/>
        <n v="33.12"/>
        <n v="10.41"/>
        <n v="0.02"/>
        <n v="16.83"/>
        <n v="8.63"/>
        <n v="23.21"/>
        <n v="22.75"/>
        <n v="77.26"/>
        <n v="9.63"/>
        <n v="2.02"/>
        <n v="25.55"/>
        <n v="10.65"/>
        <n v="9.93"/>
        <n v="46.8"/>
        <n v="34.73"/>
        <n v="34.76"/>
        <n v="23.97"/>
        <n v="23.11"/>
        <n v="18.96"/>
        <n v="50.9"/>
        <n v="39.15"/>
        <n v="21.95"/>
        <n v="45.36"/>
        <n v="3.97"/>
        <n v="16.78"/>
        <n v="4.13"/>
        <n v="73.19"/>
        <n v="49.58"/>
        <n v="47.39"/>
        <n v="5.74"/>
        <n v="7.45"/>
        <n v="11.22"/>
        <n v="22.4"/>
        <n v="17.46"/>
        <n v="19.23"/>
        <n v="5.3"/>
        <n v="15.38"/>
        <n v="1.34"/>
        <n v="15.41"/>
        <n v="27.19"/>
        <n v="20.63"/>
        <n v="29.46"/>
        <n v="1.86"/>
        <n v="13.71"/>
        <n v="0.63"/>
        <n v="3.83"/>
        <n v="0.17"/>
        <n v="10.72"/>
        <n v="4.41"/>
        <n v="0.25"/>
        <n v="38.85"/>
        <n v="0.23"/>
        <n v="19.4"/>
        <n v="11.2"/>
        <n v="0.29"/>
        <n v="11.14"/>
        <n v="0.01"/>
        <n v="2.33"/>
        <n v="8.65"/>
        <n v="31.37"/>
        <n v="10.35"/>
        <n v="0.68"/>
        <n v="2.05"/>
        <n v="1.4"/>
        <n v="10.06"/>
        <n v="25.59"/>
        <n v="13.89"/>
        <n v="2021.0"/>
        <n v="434.2"/>
        <n v="632.0"/>
        <n v="413.2"/>
        <n v="438.3"/>
        <n v="190.16"/>
        <n v="127.95"/>
        <n v="53.24"/>
        <n v="223.0"/>
        <n v="315.0"/>
        <n v="183.2"/>
        <n v="690.11"/>
        <n v="193.2"/>
        <n v="235.8"/>
        <n v="603.57"/>
        <n v="153.42"/>
        <n v="208.0"/>
        <n v="152.26"/>
        <n v="36.95"/>
        <n v="81.8"/>
        <n v="187.43"/>
        <n v="352.6"/>
        <n v="246.7"/>
        <n v="118.13"/>
        <n v="200.91"/>
        <n v="173.38"/>
        <n v="95.17"/>
        <n v="106.37"/>
        <n v="62.63"/>
        <n v="85.44"/>
        <n v="77.7"/>
        <n v="162.64"/>
        <n v="117.0"/>
        <n v="32.45"/>
        <n v="84.89"/>
        <n v="116.38"/>
        <n v="103.63"/>
        <n v="75.97"/>
        <n v="22.85"/>
        <n v="26.8"/>
        <n v="49.3"/>
        <n v="53.08"/>
        <n v="43.97"/>
        <n v="189.09"/>
        <n v="20.2"/>
        <n v="5.56"/>
        <n v="39.21"/>
        <n v="119.69"/>
        <n v="84.71"/>
        <n v="26.4"/>
        <n v="72.1"/>
        <n v="37.92"/>
        <n v="78.75"/>
        <n v="55.95"/>
        <n v="22.13"/>
        <n v="46.97"/>
        <n v="19.73"/>
        <n v="49.19"/>
        <n v="47.26"/>
        <n v="19.34"/>
        <n v="46.51"/>
        <n v="45.55"/>
        <n v="64.05"/>
        <n v="49.51"/>
        <n v="19.02"/>
        <n v="33.84"/>
        <n v="63.45"/>
        <n v="48.7"/>
        <n v="35.1"/>
        <n v="37.57"/>
        <n v="83.86"/>
        <n v="23.47"/>
        <n v="84.74"/>
        <n v="50.79"/>
        <n v="7.52"/>
        <n v="40.02"/>
        <n v="6.26"/>
        <n v="6.02"/>
        <n v="8.45"/>
        <n v="36.54"/>
        <n v="28.33"/>
        <n v="17.04"/>
        <n v="16.67"/>
        <n v="6.61"/>
        <n v="55.7"/>
        <n v="2.13"/>
        <n v="13.03"/>
        <n v="14.77"/>
        <n v="40.5"/>
        <n v="5.77"/>
        <n v="22.22"/>
        <n v="34.7"/>
        <n v="32.68"/>
        <n v="2.96"/>
        <n v="13.12"/>
        <n v="54.76"/>
        <n v="25.46"/>
        <n v="20.29"/>
        <n v="34.32"/>
        <n v="20.34"/>
        <n v="13.95"/>
        <n v="45.14"/>
        <n v="1.37"/>
        <n v="32.21"/>
        <n v="15.35"/>
        <n v="6.86"/>
        <n v="1.12"/>
        <n v="6.95"/>
        <n v="7.33"/>
        <n v="18.28"/>
        <n v="1.02"/>
        <n v="5.4"/>
        <n v="25.36"/>
        <n v="20.8"/>
        <n v="3.59"/>
        <n v="13.52"/>
        <n v="4.51"/>
        <n v="15.24"/>
        <n v="0.03"/>
        <n v="0.14"/>
        <n v="10.31"/>
        <n v="7.57"/>
        <n v="0.15"/>
        <n v="5.44"/>
        <n v="48.13"/>
        <n v="22.2"/>
        <n v="7.2"/>
        <n v="4.02"/>
        <n v="11.79"/>
        <n v="19.51"/>
        <n v="2.52"/>
        <n v="7.01"/>
        <n v="42.4"/>
        <n v="52.59"/>
        <n v="691.28"/>
        <n v="25.4"/>
        <n v="222.44"/>
        <n v="9.28"/>
        <n v="18.11"/>
        <n v="50.08"/>
        <n v="14.93"/>
        <n v="68.9"/>
        <n v="17.03"/>
        <n v="1.2"/>
        <n v="330.0"/>
        <n v="2.92"/>
        <n v="10.71"/>
        <n v="0.31"/>
        <n v="2.45"/>
        <n v="53.55"/>
        <n v="21.31"/>
        <n v="34.96"/>
        <n v="6.31"/>
        <n v="291.6"/>
        <n v="29.09"/>
        <n v="11.7"/>
        <n v="13.83"/>
        <n v="111.24"/>
        <n v="16.55"/>
        <n v="124.02"/>
        <n v="37.81"/>
        <n v="3.07"/>
        <n v="12.39"/>
        <n v="17.32"/>
        <n v="28.75"/>
        <n v="18.61"/>
        <n v="30.29"/>
        <n v="24.25"/>
        <n v="59.83"/>
        <n v="1.92"/>
        <n v="109.43"/>
        <n v="194.6"/>
        <n v="664.3"/>
        <n v="277.3"/>
        <n v="18.69"/>
        <n v="532.96"/>
        <n v="311.5"/>
        <n v="54.46"/>
        <n v="0.36"/>
        <n v="48.12"/>
        <n v="51.1"/>
        <n v="185.51"/>
        <n v="6.69"/>
        <n v="27.75"/>
        <n v="26.15"/>
        <n v="43.03"/>
        <n v="162.21"/>
        <n v="70.44"/>
        <n v="0.8"/>
        <n v="17.5"/>
        <n v="50.12"/>
        <n v="173.47"/>
        <n v="29.03"/>
        <n v="6.23"/>
        <n v="64.23"/>
        <n v="7.02"/>
        <n v="1.15"/>
        <n v="92.76"/>
        <n v="137.73"/>
        <n v="58.19"/>
        <n v="0.28"/>
        <n v="75.23"/>
        <n v="245.61"/>
        <n v="108.63"/>
        <n v="36.96"/>
        <n v="4.62"/>
        <n v="236.09"/>
        <n v="216.4"/>
        <n v="175.19"/>
        <n v="90.44"/>
        <n v="16.14"/>
        <n v="193.0"/>
        <n v="17.77"/>
        <n v="513.86"/>
        <n v="166.79"/>
        <n v="45.43"/>
        <n v="0.82"/>
        <n v="116.89"/>
        <n v="7.67"/>
        <n v="11.31"/>
        <n v="390.97"/>
        <n v="100.02"/>
        <n v="32.27"/>
        <n v="39.99"/>
        <n v="62.27"/>
        <n v="69.27"/>
        <n v="311.3"/>
        <n v="15.68"/>
        <n v="171.4"/>
        <n v="35.54"/>
        <n v="44.68"/>
        <n v="0.49"/>
        <n v="182.53"/>
        <n v="275.41"/>
        <n v="187.94"/>
        <n v="26.7"/>
        <n v="26.09"/>
        <n v="5.79"/>
        <n v="46.3"/>
        <n v="51.21"/>
        <n v="1.11"/>
        <n v="127.96"/>
        <n v="152.13"/>
        <n v="20.93"/>
        <n v="22.05"/>
        <n v="210.72"/>
        <n v="61.84"/>
        <n v="397.96"/>
        <n v="77.81"/>
        <n v="52.44"/>
        <n v="648.16"/>
        <n v="228.0"/>
        <n v="81.03"/>
        <n v="86.24"/>
        <n v="106.0"/>
        <n v="43.89"/>
        <n v="82.27"/>
        <n v="10.36"/>
        <n v="0.58"/>
        <n v="101.34"/>
        <n v="6.3"/>
        <n v="31.03"/>
        <n v="4.37"/>
        <n v="3.49"/>
        <n v="4.17"/>
        <n v="21.76"/>
        <n v="0.33"/>
        <n v="54.0"/>
        <n v="10.93"/>
        <n v="0.45"/>
        <n v="7.88"/>
        <n v="12.7"/>
        <n v="100.95"/>
        <n v="110.0"/>
        <n v="115.9"/>
        <n v="128.27"/>
        <n v="15.3"/>
        <n v="8.52"/>
        <n v="119.28"/>
        <n v="193.92"/>
        <n v="368.4"/>
        <n v="24.3"/>
        <n v="27.5"/>
        <n v="59.8"/>
        <n v="74.58"/>
        <n v="58.5"/>
        <n v="19.72"/>
        <n v="23.12"/>
        <n v="12.95"/>
        <n v="17.2"/>
        <n v="41.11"/>
        <n v="18.21"/>
        <n v="3.45"/>
        <n v="23.4"/>
        <n v="416.3"/>
        <n v="115.3"/>
        <n v="11.74"/>
        <n v="93.74"/>
        <n v="22.7"/>
        <n v="94.0"/>
        <n v="103.25"/>
        <n v="38.1"/>
        <n v="23.52"/>
        <n v="86.4"/>
        <n v="960.5"/>
        <n v="75.87"/>
        <n v="92.1"/>
        <n v="111.905"/>
        <n v="94.78"/>
        <n v="143.4"/>
        <n v="136.41"/>
        <n v="43.0"/>
        <n v="47.3"/>
        <n v="75.52"/>
        <n v="151.77"/>
        <n v="111.92"/>
        <n v="31.26"/>
        <n v="500.44"/>
        <n v="36.4"/>
        <n v="82.6"/>
        <n v="0.57"/>
        <n v="17.6"/>
        <n v="94.3"/>
        <n v="485.32"/>
        <n v="34.6"/>
        <n v="16.48"/>
        <n v="119.14"/>
        <n v="20.46"/>
        <n v="87.5"/>
        <n v="78.57"/>
        <n v="103.01"/>
        <n v="60.57"/>
        <n v="804.64"/>
        <n v="49.17"/>
        <n v="405.73"/>
        <n v="122.25"/>
        <n v="213.8"/>
        <n v="51.5"/>
        <n v="341.02"/>
        <n v="305.04"/>
        <n v="85.4"/>
        <n v="58.96"/>
        <n v="66.8"/>
        <n v="13.784"/>
        <n v="21.26"/>
        <n v="358.6"/>
        <n v="21.14"/>
        <n v="3.24"/>
        <n v="92.62"/>
        <n v="47.03"/>
        <n v="53.4"/>
        <n v="133.09"/>
        <n v="65.37"/>
        <n v="296.402"/>
        <n v="88.761"/>
        <n v="0.24"/>
        <n v="38.37"/>
        <n v="0.44"/>
        <n v="3.94"/>
        <n v="14.46"/>
        <n v="94.66"/>
        <n v="21.25"/>
        <n v="7.63"/>
        <n v="130.101"/>
        <n v="129.04"/>
        <n v="332.3"/>
        <n v="46.93"/>
        <n v="35.03"/>
        <n v="84.938"/>
        <n v="17.0"/>
        <n v="76.55"/>
        <n v="63.0"/>
        <n v="3.19"/>
        <n v="10.84"/>
        <n v="4.5"/>
        <n v="421.14"/>
        <n v="10.5"/>
        <n v="111.9"/>
        <n v="268.29"/>
        <n v="56.481"/>
        <n v="74.88"/>
        <n v="771.4"/>
        <n v="430.88"/>
        <n v="67.1"/>
        <n v="97.7"/>
        <n v="9.4"/>
        <n v="58.39"/>
        <n v="44.457"/>
        <n v="16.42"/>
        <n v="6.46"/>
        <n v="207.22"/>
        <n v="3.26"/>
        <n v="89.49"/>
        <n v="63.14"/>
        <n v="78.95"/>
        <n v="177.98"/>
        <n v="56.11"/>
        <n v="27.57"/>
        <n v="96.3"/>
        <n v="237.6"/>
        <n v="4.56"/>
        <n v="301.7"/>
        <n v="19.04"/>
        <n v="62.06"/>
        <n v="103.37"/>
        <n v="29.73"/>
        <n v="165.8"/>
        <n v="28.1"/>
        <n v="262.56"/>
        <n v="134.81"/>
        <n v="7.12"/>
        <n v="68.0"/>
        <n v="46.2"/>
        <n v="80.79"/>
        <n v="14.43"/>
        <n v="50.75"/>
        <n v="210.06"/>
        <n v="7.85"/>
        <n v="715.92"/>
        <n v="138.27"/>
        <n v="211.06"/>
        <n v="231.4"/>
        <n v="7.4"/>
        <n v="22.9"/>
        <n v="16.28"/>
        <n v="293.0"/>
        <n v="484.03"/>
        <n v="93.09"/>
        <n v="110.02"/>
        <n v="530.53"/>
        <n v="53.5"/>
        <n v="27.6"/>
        <n v="895.24"/>
        <n v="445.01"/>
        <n v="101.24"/>
        <n v="88.92"/>
        <n v="51.14"/>
        <n v="42.5"/>
        <n v="48.04"/>
        <n v="10.81"/>
        <n v="276.88"/>
        <n v="197.81"/>
        <n v="203.53"/>
        <n v="20.9"/>
        <n v="23.2"/>
        <n v="81.7"/>
        <n v="25.52"/>
        <n v="35.58"/>
        <n v="4.4"/>
        <n v="104.32"/>
        <n v="29.63"/>
        <n v="804.2"/>
        <n v="241.26"/>
        <n v="105.4"/>
        <n v="236.29"/>
        <n v="330.55"/>
        <n v="20.79"/>
        <n v="490.19"/>
        <n v="90.42"/>
        <n v="162.94"/>
        <n v="24.41"/>
        <n v="18.0"/>
        <n v="636.3"/>
        <n v="48.5"/>
        <n v="119.73"/>
        <n v="220.4"/>
        <n v="25.07"/>
        <n v="25.7"/>
        <n v="4.73"/>
        <n v="714.0"/>
        <n v="283.24"/>
        <n v="161.25"/>
        <n v="38.9"/>
        <n v="11.88"/>
        <n v="15.64"/>
        <n v="92.0"/>
        <n v="36.32"/>
        <n v="10.48"/>
        <n v="537.36"/>
        <n v="71.1"/>
        <n v="32.91"/>
        <n v="73.4"/>
        <n v="20.51"/>
        <n v="139.59"/>
        <n v="97.79"/>
        <n v="43.23"/>
        <n v="221.6"/>
        <n v="281.8"/>
        <n v="37.1"/>
        <n v="71.78"/>
        <n v="28.6"/>
        <n v="0.07"/>
        <n v="113.32"/>
        <n v="183.32"/>
        <n v="110.24"/>
        <n v="108.24"/>
        <n v="61.12"/>
        <n v="78.5"/>
        <n v="8.39"/>
        <n v="806.43"/>
        <n v="596.7"/>
        <n v="435.87"/>
        <n v="595.0"/>
        <n v="462.5"/>
        <n v="550.0"/>
        <n v="475.07"/>
        <n v="427.3"/>
        <n v="377.0"/>
        <n v="428.4"/>
        <n v="400.04"/>
        <n v="337.65"/>
        <n v="258.4"/>
        <n v="238.59"/>
        <n v="282.27"/>
        <n v="309.2"/>
        <n v="253.22"/>
        <n v="249.8"/>
        <n v="234.0"/>
        <n v="206.2"/>
        <n v="276.53"/>
        <n v="180.6"/>
        <n v="237.3"/>
        <n v="197.06"/>
        <n v="193.09"/>
        <n v="199.54"/>
        <n v="119.6"/>
        <n v="160.91"/>
        <n v="171.2"/>
        <n v="138.9"/>
        <n v="70.35"/>
        <n v="170.0"/>
        <n v="129.5"/>
        <n v="132.26"/>
        <n v="131.29"/>
        <n v="132.5"/>
        <n v="77.1"/>
        <n v="39.46"/>
        <n v="112.7"/>
        <n v="51.11"/>
        <n v="41.7"/>
        <n v="35.4"/>
        <n v="77.92"/>
        <n v="62.1"/>
        <n v="47.0"/>
        <n v="74.8"/>
        <n v="88.82"/>
        <n v="56.33"/>
        <n v="24.57"/>
        <n v="83.7"/>
        <n v="53.99"/>
        <n v="50.6"/>
        <n v="50.49"/>
        <n v="59.2"/>
        <n v="56.31"/>
        <n v="43.3"/>
        <n v="61.6"/>
        <n v="48.82"/>
        <n v="12.1"/>
        <n v="59.4"/>
        <n v="63.3"/>
        <n v="24.86"/>
        <n v="36.3"/>
        <n v="51.65"/>
        <n v="48.76"/>
        <n v="46.36"/>
        <n v="44.71"/>
        <n v="1.1"/>
        <n v="0.0"/>
        <n v="53.26"/>
        <n v="16.7"/>
        <n v="31.2"/>
        <n v="43.36"/>
        <n v="40.6"/>
        <n v="19.9"/>
        <n v="30.76"/>
        <n v="41.13"/>
        <n v="36.28"/>
        <n v="21.6"/>
        <n v="20.08"/>
        <n v="19.8"/>
        <n v="14.08"/>
        <n v="8.94"/>
        <n v="6.0"/>
        <n v="5.97"/>
        <n v="6.24"/>
        <n v="21.09"/>
        <n v="19.01"/>
        <n v="9.0"/>
        <n v="6.87"/>
        <n v="21.93"/>
        <n v="10.1"/>
        <n v="1.69"/>
        <n v="0.89"/>
        <n v="17.97"/>
        <n v="13.3"/>
        <n v="7.18"/>
        <n v="0.92"/>
        <n v="7.66"/>
        <n v="7.0"/>
        <n v="6.4"/>
        <n v="3.06"/>
        <n v="5.18"/>
        <n v="5.34"/>
        <n v="2.67"/>
        <n v="0.1"/>
        <n v="0.06"/>
        <n v="1.17"/>
      </sharedItems>
    </cacheField>
    <cacheField name="WorldGross" numFmtId="0">
      <sharedItems containsString="0" containsBlank="1" containsNumber="1">
        <n v="890.87"/>
        <n v="798.96"/>
        <n v="709.71"/>
        <n v="963.42"/>
        <n v="939.89"/>
        <n v="585.35"/>
        <n v="442.82"/>
        <n v="457.36"/>
        <n v="361.34"/>
        <n v="456.07"/>
        <n v="623.72"/>
        <n v="527.07"/>
        <n v="253.62"/>
        <n v="219.08"/>
        <n v="231.41"/>
        <n v="258.02"/>
        <n v="383.53"/>
        <n v="289.05"/>
        <n v="266.46"/>
        <n v="340.49"/>
        <n v="287.59"/>
        <n v="169.87"/>
        <n v="186.07"/>
        <n v="202.55"/>
        <n v="145.71"/>
        <n v="311.31"/>
        <n v="228.74"/>
        <n v="173.42"/>
        <n v="169.33"/>
        <n v="159.31"/>
        <n v="175.37"/>
        <n v="147.88"/>
        <n v="196.39"/>
        <n v="117.76"/>
        <n v="171.63"/>
        <n v="372.23"/>
        <n v="119.0"/>
        <n v="139.35"/>
        <n v="75.51"/>
        <n v="149.04"/>
        <n v="80.25"/>
        <n v="55.86"/>
        <n v="95.61"/>
        <n v="156.83"/>
        <n v="70.02"/>
        <n v="152.52"/>
        <n v="145.9"/>
        <n v="92.99"/>
        <n v="84.15"/>
        <n v="86.66"/>
        <n v="95.7"/>
        <n v="69.31"/>
        <n v="92.6"/>
        <n v="128.88"/>
        <n v="76.18"/>
        <n v="86.87"/>
        <n v="99.97"/>
        <n v="75.5"/>
        <n v="135.56"/>
        <n v="69.79"/>
        <n v="127.77"/>
        <n v="57.1"/>
        <n v="59.19"/>
        <n v="84.79"/>
        <n v="69.47"/>
        <n v="54.93"/>
        <n v="48.12"/>
        <n v="47.74"/>
        <n v="30.67"/>
        <n v="57.29"/>
        <n v="62.77"/>
        <n v="25.42"/>
        <n v="36.09"/>
        <n v="29.37"/>
        <n v="37.47"/>
        <n v="35.3"/>
        <n v="22.18"/>
        <n v="56.25"/>
        <n v="20.58"/>
        <n v="76.07"/>
        <n v="35.62"/>
        <n v="73.28"/>
        <n v="38.09"/>
        <n v="40.17"/>
        <n v="63.22"/>
        <n v="18.2"/>
        <n v="26.82"/>
        <n v="35.08"/>
        <n v="17.56"/>
        <n v="75.11"/>
        <n v="30.82"/>
        <n v="1004.56"/>
        <n v="585.52"/>
        <n v="786.64"/>
        <n v="624.39"/>
        <n v="521.31"/>
        <n v="631.74"/>
        <n v="603.9"/>
        <n v="392.62"/>
        <n v="586.09"/>
        <n v="297.14"/>
        <n v="415.25"/>
        <n v="269.96"/>
        <n v="609.84"/>
        <n v="419.67"/>
        <n v="377.91"/>
        <n v="263.43"/>
        <n v="341.43"/>
        <n v="230.69"/>
        <n v="163.73"/>
        <n v="188.07"/>
        <n v="212.87"/>
        <n v="309.98"/>
        <n v="242.72"/>
        <n v="401.13"/>
        <n v="241.99"/>
        <n v="178.07"/>
        <n v="128.11"/>
        <n v="199.94"/>
        <n v="223.24"/>
        <n v="269.78"/>
        <n v="149.28"/>
        <n v="252.91"/>
        <n v="101.62"/>
        <n v="200.28"/>
        <n v="157.93"/>
        <n v="219.38"/>
        <n v="222.23"/>
        <n v="170.76"/>
        <n v="333.93"/>
        <n v="160.26"/>
        <n v="160.39"/>
        <n v="233.09"/>
        <n v="151.16"/>
        <n v="162.84"/>
        <n v="111.23"/>
        <n v="92.38"/>
        <n v="163.4"/>
        <n v="105.17"/>
        <n v="163.72"/>
        <n v="64.16"/>
        <n v="168.17"/>
        <n v="150.82"/>
        <n v="113.86"/>
        <n v="82.39"/>
        <n v="127.98"/>
        <n v="86.95"/>
        <n v="70.44"/>
        <n v="100.08"/>
        <n v="211.34"/>
        <n v="105.96"/>
        <n v="51.55"/>
        <n v="44.35"/>
        <n v="93.95"/>
        <n v="57.2"/>
        <n v="113.24"/>
        <n v="43.65"/>
        <n v="41.98"/>
        <n v="84.37"/>
        <n v="85.42"/>
        <n v="78.46"/>
        <n v="44.65"/>
        <n v="115.1"/>
        <n v="84.65"/>
        <n v="43.49"/>
        <n v="38.8"/>
        <n v="39.95"/>
        <n v="37.11"/>
        <n v="75.68"/>
        <n v="113.02"/>
        <n v="68.28"/>
        <n v="43.88"/>
        <n v="33.47"/>
        <n v="49.69"/>
        <n v="40.86"/>
        <n v="55.45"/>
        <n v="54.59"/>
        <n v="108.98"/>
        <n v="41.32"/>
        <n v="33.51"/>
        <n v="56.96"/>
        <n v="42.1"/>
        <n v="41.3"/>
        <n v="77.49"/>
        <n v="64.83"/>
        <n v="64.82"/>
        <n v="52.66"/>
        <n v="50.01"/>
        <n v="45.85"/>
        <n v="77.71"/>
        <n v="65.57"/>
        <n v="47.88"/>
        <n v="71.24"/>
        <n v="29.51"/>
        <n v="41.63"/>
        <n v="27.66"/>
        <n v="96.41"/>
        <n v="72.11"/>
        <n v="68.37"/>
        <n v="26.41"/>
        <n v="27.67"/>
        <n v="30.75"/>
        <n v="41.62"/>
        <n v="50.91"/>
        <n v="39.03"/>
        <n v="17.66"/>
        <n v="22.73"/>
        <n v="32.59"/>
        <n v="17.63"/>
        <n v="31.15"/>
        <n v="42.49"/>
        <n v="34.82"/>
        <n v="43.31"/>
        <n v="15.42"/>
        <n v="27.07"/>
        <n v="13.64"/>
        <n v="16.62"/>
        <n v="13.15"/>
        <n v="23.31"/>
        <n v="16.72"/>
        <n v="12.33"/>
        <n v="50.65"/>
        <n v="11.77"/>
        <n v="30.58"/>
        <n v="22.21"/>
        <n v="11.21"/>
        <n v="21.16"/>
        <n v="9.81"/>
        <n v="11.84"/>
        <n v="18.08"/>
        <n v="40.42"/>
        <n v="18.76"/>
        <n v="8.88"/>
        <n v="10.1"/>
        <n v="9.32"/>
        <n v="17.93"/>
        <n v="33.39"/>
        <n v="7.72"/>
        <n v="21.46"/>
        <n v="2781.5"/>
        <n v="836.3"/>
        <n v="934.0"/>
        <n v="709.82"/>
        <n v="731.3"/>
        <n v="467.46"/>
        <n v="385.65"/>
        <n v="309.2"/>
        <n v="440.7"/>
        <n v="524.02"/>
        <n v="381.5"/>
        <n v="886.68"/>
        <n v="373.1"/>
        <n v="413.0"/>
        <n v="769.69"/>
        <n v="314.7"/>
        <n v="363.1"/>
        <n v="302.1"/>
        <n v="183.28"/>
        <n v="226.8"/>
        <n v="325.33"/>
        <n v="485.9"/>
        <n v="372.0"/>
        <n v="243.03"/>
        <n v="321.41"/>
        <n v="285.1"/>
        <n v="210.77"/>
        <n v="219.1"/>
        <n v="171.83"/>
        <n v="193.36"/>
        <n v="185.3"/>
        <n v="267.04"/>
        <n v="214.1"/>
        <n v="126.57"/>
        <n v="178.84"/>
        <n v="205.28"/>
        <n v="200.2"/>
        <n v="183.58"/>
        <n v="155.55"/>
        <n v="102.39"/>
        <n v="124.58"/>
        <n v="126.48"/>
        <n v="118.2"/>
        <n v="261.19"/>
        <n v="91.4"/>
        <n v="73.82"/>
        <n v="106.38"/>
        <n v="186.19"/>
        <n v="150.16"/>
        <n v="136.3"/>
        <n v="101.33"/>
        <n v="130.8"/>
        <n v="115.15"/>
        <n v="77.52"/>
        <n v="102.22"/>
        <n v="71.58"/>
        <n v="100.73"/>
        <n v="96.75"/>
        <n v="68.77"/>
        <n v="95.71"/>
        <n v="91.35"/>
        <n v="108.3"/>
        <n v="93.51"/>
        <n v="62.35"/>
        <n v="76.51"/>
        <n v="105.64"/>
        <n v="90.8"/>
        <n v="76.69"/>
        <n v="78.14"/>
        <n v="122.43"/>
        <n v="61.59"/>
        <n v="122.23"/>
        <n v="88.3"/>
        <n v="44.36"/>
        <n v="75.94"/>
        <n v="40.12"/>
        <n v="39.41"/>
        <n v="41.76"/>
        <n v="68.94"/>
        <n v="60.72"/>
        <n v="48.85"/>
        <n v="48.41"/>
        <n v="38.31"/>
        <n v="85.28"/>
        <n v="31.2"/>
        <n v="42.7"/>
        <n v="43.27"/>
        <n v="68.19"/>
        <n v="31.43"/>
        <n v="47.7"/>
        <n v="60.1"/>
        <n v="57.88"/>
        <n v="26.96"/>
        <n v="36.08"/>
        <n v="77.21"/>
        <n v="46.46"/>
        <n v="40.82"/>
        <n v="53.99"/>
        <n v="39.89"/>
        <n v="32.4"/>
        <n v="62.44"/>
        <n v="18.6"/>
        <n v="49.22"/>
        <n v="31.55"/>
        <n v="22.99"/>
        <n v="17.16"/>
        <n v="16.0"/>
        <n v="22.83"/>
        <n v="33.38"/>
        <n v="15.82"/>
        <n v="19.2"/>
        <n v="39.23"/>
        <n v="34.5"/>
        <n v="26.09"/>
        <n v="17.28"/>
        <n v="16.57"/>
        <n v="27.21"/>
        <n v="10.83"/>
        <n v="10.7"/>
        <n v="17.0"/>
        <n v="12.2"/>
        <n v="10.0"/>
        <n v="14.89"/>
        <n v="58.23"/>
        <n v="16.4"/>
        <n v="12.34"/>
        <n v="18.01"/>
        <n v="36.34"/>
        <n v="27.63"/>
        <n v="9.98"/>
        <n v="6.38"/>
        <n v="35.09"/>
        <n v="12.1"/>
        <n v="60.73"/>
        <n v="115.67"/>
        <n v="1025.466"/>
        <n v="50.507"/>
        <n v="329.397"/>
        <n v="36.439"/>
        <n v="19.148"/>
        <n v="89.519"/>
        <n v="28.19"/>
        <n v="112.49"/>
        <n v="48.188"/>
        <n v="7.874"/>
        <n v="493.214"/>
        <n v="9.71"/>
        <n v="55.588"/>
        <n v="20.528"/>
        <n v="9.92"/>
        <n v="152.263"/>
        <n v="51.41"/>
        <n v="114.97"/>
        <n v="49.05"/>
        <n v="543.113"/>
        <n v="62.694"/>
        <n v="75.7"/>
        <n v="86.855"/>
        <n v="211.78"/>
        <n v="74.95"/>
        <n v="204.59"/>
        <n v="81.12"/>
        <n v="15.14"/>
        <n v="35.626"/>
        <n v="55.049"/>
        <n v="52.829"/>
        <n v="36.236"/>
        <n v="91.257"/>
        <n v="42.05"/>
        <n v="94.878"/>
        <n v="6.15"/>
        <n v="271.43"/>
        <n v="237.382"/>
        <n v="959.3"/>
        <n v="64.571"/>
        <n v="494.88"/>
        <n v="20.722"/>
        <n v="825.536"/>
        <n v="623.93"/>
        <n v="171.685"/>
        <n v="10.91"/>
        <n v="21.569"/>
        <n v="96.188"/>
        <n v="98.16"/>
        <n v="261.927"/>
        <n v="32.608"/>
        <n v="140.073"/>
        <n v="67.92"/>
        <n v="79.179"/>
        <n v="53.374"/>
        <n v="310.649"/>
        <n v="102.802"/>
        <n v="9.327"/>
        <n v="44.089"/>
        <n v="83.757"/>
        <n v="321.884"/>
        <n v="60.039"/>
        <n v="20.971"/>
        <n v="93.24"/>
        <n v="9.45"/>
        <n v="21.413"/>
        <n v="177.511"/>
        <n v="226.5"/>
        <n v="83.188"/>
        <n v="4.309"/>
        <n v="127.232"/>
        <n v="336.365"/>
        <n v="199.006"/>
        <n v="56.034"/>
        <n v="18.41"/>
        <n v="296.22"/>
        <n v="321.669"/>
        <n v="293.502"/>
        <n v="136.15"/>
        <n v="47.66"/>
        <n v="288.347"/>
        <n v="49.778"/>
        <n v="752.604"/>
        <n v="294.802"/>
        <n v="66.817"/>
        <n v="5.178"/>
        <n v="159.291"/>
        <n v="9.479"/>
        <n v="69.05"/>
        <n v="591.794"/>
        <n v="177.236"/>
        <n v="67.875"/>
        <n v="77.477"/>
        <n v="157.107"/>
        <n v="136.333"/>
        <n v="415.685"/>
        <n v="54.803"/>
        <n v="274.469"/>
        <n v="129.154"/>
        <n v="60.22"/>
        <n v="1.97"/>
        <n v="359.12"/>
        <n v="34.704"/>
        <n v="414.204"/>
        <n v="319.713"/>
        <n v="67.733"/>
        <n v="89.04"/>
        <n v="29.38"/>
        <n v="67.45"/>
        <n v="170.431"/>
        <n v="4.677"/>
        <n v="224.919"/>
        <n v="215.28"/>
        <n v="45.239"/>
        <n v="49.831"/>
        <n v="278.346"/>
        <n v="154.025"/>
        <n v="698.489"/>
        <n v="139.79"/>
        <n v="112.46"/>
        <n v="1063.16"/>
        <n v="400.062"/>
        <n v="252.273"/>
        <n v="167.802"/>
        <n v="216.485"/>
        <n v="80.546"/>
        <n v="134.743"/>
        <n v="43.04"/>
        <n v="60.67"/>
        <n v="201.584"/>
        <n v="32.003"/>
        <n v="34.267"/>
        <n v="19.649"/>
        <n v="40.55"/>
        <n v="39.19"/>
        <n v="27.46"/>
        <n v="35.39"/>
        <n v="82.09"/>
        <n v="15.39"/>
        <n v="1.77"/>
        <n v="25.56"/>
        <n v="45.74"/>
        <n v="147.41"/>
        <n v="175.0"/>
        <n v="216.2"/>
        <n v="211.82"/>
        <n v="43.17"/>
        <n v="14.31"/>
        <n v="288.38"/>
        <n v="370.57"/>
        <n v="559.85"/>
        <n v="6.86"/>
        <n v="60.97"/>
        <n v="48.8"/>
        <n v="135.46"/>
        <n v="174.82"/>
        <n v="142.85"/>
        <n v="72.42"/>
        <n v="95.41"/>
        <n v="36.99"/>
        <n v="38.5"/>
        <n v="76.17"/>
        <n v="28.93"/>
        <n v="4.63"/>
        <n v="2.71"/>
        <n v="55.247"/>
        <n v="626.13"/>
        <n v="157.89"/>
        <n v="63.54"/>
        <n v="149.54"/>
        <n v="41.0"/>
        <n v="193.97"/>
        <n v="219.85"/>
        <n v="83.16"/>
        <n v="63.78"/>
        <n v="150.41"/>
        <n v="1341.51"/>
        <n v="183.95"/>
        <n v="209.64"/>
        <n v="185.769"/>
        <n v="149.88"/>
        <n v="226.9"/>
        <n v="173.93"/>
        <n v="97.01"/>
        <n v="84.61"/>
        <n v="149.68"/>
        <n v="160.08"/>
        <n v="214.95"/>
        <n v="56.38"/>
        <n v="665.69"/>
        <n v="72.01"/>
        <n v="161.85"/>
        <n v="1.1"/>
        <n v="19.5"/>
        <n v="38.99"/>
        <n v="151.12"/>
        <n v="694.71"/>
        <n v="110.2"/>
        <n v="39.67"/>
        <n v="187.36"/>
        <n v="35.06"/>
        <n v="142.04"/>
        <n v="149.23"/>
        <n v="59.39"/>
        <n v="24.82"/>
        <n v="207.04"/>
        <n v="97.98"/>
        <n v="1045.71"/>
        <n v="78.31"/>
        <n v="554.99"/>
        <n v="245.72"/>
        <n v="299.27"/>
        <n v="89.16"/>
        <n v="484.63"/>
        <n v="481.74"/>
        <n v="108.61"/>
        <n v="97.14"/>
        <n v="91.63"/>
        <n v="16.874"/>
        <n v="40.14"/>
        <n v="545.45"/>
        <n v="60.18"/>
        <n v="47.09"/>
        <n v="147.33"/>
        <n v="85.56"/>
        <n v="89.79"/>
        <n v="260.1"/>
        <n v="6.93"/>
        <n v="3.13"/>
        <n v="127.87"/>
        <n v="373.993"/>
        <n v="133.432"/>
        <n v="6.37"/>
        <n v="7.45"/>
        <n v="75.45"/>
        <n v="4.88"/>
        <n v="15.48"/>
        <n v="45.64"/>
        <n v="177.24"/>
        <n v="69.72"/>
        <n v="27.12"/>
        <n v="232.161"/>
        <n v="227.82"/>
        <n v="586.76"/>
        <n v="216.64"/>
        <n v="75.99"/>
        <n v="114.955"/>
        <n v="75.01"/>
        <n v="51.07"/>
        <n v="165.18"/>
        <n v="96.05"/>
        <n v="40.49"/>
        <n v="23.95"/>
        <n v="34.941"/>
        <n v="563.75"/>
        <n v="27.43"/>
        <n v="132.27"/>
        <n v="54.3"/>
        <n v="449.32"/>
        <n v="80.63"/>
        <n v="152.92"/>
        <n v="1123.79"/>
        <n v="712.17"/>
        <n v="130.79"/>
        <n v="177.584"/>
        <n v="23.06"/>
        <n v="117.09"/>
        <n v="120.081"/>
        <n v="30.43"/>
        <n v="33.15"/>
        <n v="353.62"/>
        <n v="24.86"/>
        <n v="169.85"/>
        <n v="201.59"/>
        <m/>
        <n v="116.47"/>
        <n v="234.99"/>
        <n v="68.93"/>
        <n v="35.49"/>
        <n v="232.33"/>
        <n v="303.03"/>
        <n v="12.8"/>
        <n v="24.72"/>
        <n v="538.98"/>
        <n v="37.16"/>
        <n v="126.64"/>
        <n v="130.48"/>
        <n v="96.26"/>
        <n v="245.53"/>
        <n v="77.11"/>
        <n v="425.37"/>
        <n v="348.84"/>
        <n v="35.63"/>
        <n v="48.13"/>
        <n v="161.77"/>
        <n v="81.49"/>
        <n v="132.56"/>
        <n v="33.37"/>
        <n v="114.28"/>
        <n v="358.38"/>
        <n v="39.46"/>
        <n v="877.24"/>
        <n v="218.34"/>
        <n v="284.14"/>
        <n v="335.26"/>
        <n v="32.73"/>
        <n v="37.93"/>
        <n v="53.68"/>
        <n v="441.81"/>
        <n v="609.02"/>
        <n v="275.29"/>
        <n v="176.51"/>
        <n v="746.92"/>
        <n v="167.22"/>
        <n v="46.22"/>
        <n v="1518.59"/>
        <n v="624.03"/>
        <n v="166.17"/>
        <n v="22.75"/>
        <n v="142.84"/>
        <n v="107.14"/>
        <n v="119.77"/>
        <n v="113.04"/>
        <n v="31.08"/>
        <n v="403.35"/>
        <n v="44.81"/>
        <n v="50.37"/>
        <n v="240.16"/>
        <n v="306.94"/>
        <n v="59.42"/>
        <n v="40.35"/>
        <n v="208.08"/>
        <n v="34.56"/>
        <n v="82.97"/>
        <n v="19.42"/>
        <n v="236.41"/>
        <n v="1108.56"/>
        <n v="396.59"/>
        <n v="24.64"/>
        <n v="140.47"/>
        <n v="376.14"/>
        <n v="549.37"/>
        <n v="57.72"/>
        <n v="752.22"/>
        <n v="136.84"/>
        <n v="276.14"/>
        <n v="66.49"/>
        <n v="104.91"/>
        <n v="1084.44"/>
        <n v="101.76"/>
        <n v="179.38"/>
        <n v="305.43"/>
        <n v="53.91"/>
        <n v="77.28"/>
        <n v="41.86"/>
        <n v="1017.0"/>
        <n v="691.25"/>
        <n v="180.27"/>
        <n v="99.36"/>
        <n v="28.26"/>
        <n v="123.05"/>
        <n v="85.45"/>
        <n v="54.82"/>
        <n v="829.69"/>
        <n v="196.11"/>
        <n v="68.27"/>
        <n v="127.73"/>
        <n v="88.06"/>
        <n v="198.47"/>
        <n v="160.11"/>
        <n v="84.38"/>
        <n v="305.27"/>
        <n v="471.22"/>
        <n v="132.82"/>
        <n v="87.1"/>
        <n v="8.56"/>
        <n v="3.57"/>
        <n v="246.98"/>
        <n v="243.84"/>
        <n v="216.49"/>
        <n v="133.38"/>
        <n v="122.13"/>
        <n v="12.08"/>
        <n v="113.19"/>
        <n v="10.02"/>
        <n v="1.32"/>
        <n v="1215.44"/>
        <n v="964.76"/>
        <n v="855.9"/>
        <n v="847.33"/>
        <n v="810.4"/>
        <n v="788.68"/>
        <n v="743.56"/>
        <n v="688.51"/>
        <n v="668.05"/>
        <n v="632.91"/>
        <n v="587.2"/>
        <n v="540.01"/>
        <n v="493.31"/>
        <n v="467.37"/>
        <n v="414.83"/>
        <n v="411.0"/>
        <n v="375.74"/>
        <n v="362.0"/>
        <n v="351.72"/>
        <n v="351.04"/>
        <n v="347.55"/>
        <n v="318.0"/>
        <n v="304.65"/>
        <n v="286.17"/>
        <n v="286.14"/>
        <n v="282.57"/>
        <n v="269.99"/>
        <n v="268.43"/>
        <n v="260.5"/>
        <n v="257.77"/>
        <n v="229.93"/>
        <n v="225.7"/>
        <n v="219.79"/>
        <n v="205.37"/>
        <n v="199.85"/>
        <n v="197.69"/>
        <n v="175.61"/>
        <n v="173.97"/>
        <n v="169.04"/>
        <n v="167.71"/>
        <n v="165.5"/>
        <n v="162.4"/>
        <n v="161.5"/>
        <n v="161.03"/>
        <n v="149.0"/>
        <n v="146.43"/>
        <n v="142.08"/>
        <n v="131.94"/>
        <n v="128.18"/>
        <n v="126.04"/>
        <n v="121.76"/>
        <n v="117.74"/>
        <n v="116.98"/>
        <n v="112.23"/>
        <n v="105.2"/>
        <n v="98.34"/>
        <n v="97.54"/>
        <n v="95.02"/>
        <n v="94.8"/>
        <n v="93.91"/>
        <n v="93.49"/>
        <n v="91.26"/>
        <n v="90.84"/>
        <n v="90.57"/>
        <n v="90.25"/>
        <n v="89.33"/>
        <n v="86.18"/>
        <n v="84.87"/>
        <n v="84.03"/>
        <n v="78.38"/>
        <n v="78.32"/>
        <n v="71.63"/>
        <n v="71.35"/>
        <n v="70.24"/>
        <n v="68.57"/>
        <n v="63.37"/>
        <n v="62.68"/>
        <n v="60.05"/>
        <n v="59.94"/>
        <n v="59.56"/>
        <n v="59.52"/>
        <n v="48.33"/>
        <n v="48.23"/>
        <n v="46.09"/>
        <n v="45.58"/>
        <n v="42.93"/>
        <n v="35.93"/>
        <n v="35.46"/>
        <n v="31.72"/>
        <n v="31.36"/>
        <n v="31.33"/>
        <n v="30.85"/>
        <n v="30.45"/>
        <n v="30.37"/>
        <n v="29.93"/>
        <n v="29.24"/>
        <n v="27.26"/>
        <n v="26.42"/>
        <n v="24.42"/>
        <n v="24.26"/>
        <n v="23.21"/>
        <n v="23.2"/>
        <n v="22.46"/>
        <n v="21.82"/>
        <n v="20.42"/>
        <n v="19.7"/>
        <n v="19.15"/>
        <n v="18.07"/>
        <n v="17.03"/>
        <n v="16.55"/>
        <n v="15.18"/>
        <n v="15.01"/>
        <n v="13.79"/>
        <n v="11.72"/>
        <n v="11.33"/>
        <n v="11.18"/>
        <n v="10.5"/>
        <n v="9.49"/>
        <n v="7.37"/>
        <n v="7.04"/>
        <n v="6.85"/>
        <n v="6.26"/>
        <n v="5.75"/>
        <n v="5.13"/>
        <n v="4.86"/>
        <n v="4.07"/>
        <n v="3.35"/>
        <n v="3.31"/>
        <n v="2.96"/>
        <n v="2.4"/>
        <n v="2.34"/>
        <n v="2.29"/>
        <n v="2.16"/>
        <n v="1.38"/>
        <n v="1.35"/>
        <n v="167.74"/>
        <n v="0.19"/>
        <n v="0.1"/>
        <n v="0.14"/>
        <n v="1.52"/>
      </sharedItems>
    </cacheField>
    <cacheField name="Budget" numFmtId="0">
      <sharedItems containsString="0" containsBlank="1" containsNumber="1">
        <n v="258.0"/>
        <n v="160.0"/>
        <n v="150.0"/>
        <n v="300.0"/>
        <n v="110.0"/>
        <n v="130.0"/>
        <n v="70.0"/>
        <n v="65.0"/>
        <n v="75.0"/>
        <n v="90.0"/>
        <n v="33.0"/>
        <n v="7.5"/>
        <n v="140.0"/>
        <n v="100.0"/>
        <n v="85.0"/>
        <n v="20.0"/>
        <n v="61.0"/>
        <n v="175.0"/>
        <n v="60.0"/>
        <n v="45.0"/>
        <n v="22.0"/>
        <n v="25.0"/>
        <n v="180.0"/>
        <n v="10.0"/>
        <n v="14.0"/>
        <n v="15.0"/>
        <n v="35.0"/>
        <n v="30.0"/>
        <n v="48.0"/>
        <n v="50.0"/>
        <n v="40.0"/>
        <n v="80.0"/>
        <n v="28.0"/>
        <n v="17.5"/>
        <n v="32.0"/>
        <n v="17.0"/>
        <n v="21.0"/>
        <n v="18.0"/>
        <n v="53.0"/>
        <n v="9.0"/>
        <n v="19.0"/>
        <n v="2.0"/>
        <n v="47.0"/>
        <n v="6.0"/>
        <n v="39.0"/>
        <n v="26.0"/>
        <n v="185.0"/>
        <n v="186.0"/>
        <n v="200.0"/>
        <n v="37.0"/>
        <n v="230.0"/>
        <n v="57.5"/>
        <n v="66.0"/>
        <n v="137.5"/>
        <n v="55.0"/>
        <n v="145.0"/>
        <n v="105.0"/>
        <n v="11.0"/>
        <n v="82.5"/>
        <n v="92.5"/>
        <n v="72.5"/>
        <n v="10.8"/>
        <n v="78.0"/>
        <n v="27.0"/>
        <n v="120.0"/>
        <n v="47.5"/>
        <n v="67.5"/>
        <n v="12.0"/>
        <n v="13.0"/>
        <n v="8.5"/>
        <n v="2.6"/>
        <n v="0.5"/>
        <n v="62.0"/>
        <n v="7.0"/>
        <n v="24.0"/>
        <n v="58.0"/>
        <n v="16.0"/>
        <n v="8.0"/>
        <n v="25.1"/>
        <n v="13.5"/>
        <n v="5.0"/>
        <n v="2.5"/>
        <n v="1.7"/>
        <n v="0.0"/>
        <n v="37.5"/>
        <n v="4.0"/>
        <n v="12.5"/>
        <n v="38.0"/>
        <n v="3.5"/>
        <n v="237.0"/>
        <n v="210.0"/>
        <n v="250.0"/>
        <n v="29.0"/>
        <m/>
        <n v="23.6"/>
        <n v="42.0"/>
        <n v="27.5"/>
        <n v="59.0"/>
        <n v="18.5"/>
        <n v="9.8"/>
        <n v="12.9"/>
        <n v="3.0"/>
        <n v="44.0"/>
        <n v="125.0"/>
        <n v="69.0"/>
        <n v="31.0"/>
        <n v="52.0"/>
        <n v="112.0"/>
        <n v="36.0"/>
        <n v="165.0"/>
        <n v="117.0"/>
        <n v="95.0"/>
        <n v="260.0"/>
        <n v="155.0"/>
        <n v="82.0"/>
        <n v="1.8"/>
        <n v="68.0"/>
        <n v="170.0"/>
        <n v="0.2"/>
        <n v="57.0"/>
        <n v="3.2"/>
        <n v="32.5"/>
        <n v="163.0"/>
        <n v="135.0"/>
        <n v="63.0"/>
        <n v="1.5"/>
        <n v="79.0"/>
        <n v="56.0"/>
        <n v="93.0"/>
        <n v="6.5"/>
        <n v="50.2"/>
        <n v="41.0"/>
        <n v="195.0"/>
        <n v="49.9"/>
        <n v="209.0"/>
        <n v="1.0"/>
        <n v="102.0"/>
        <n v="23.0"/>
        <n v="220.0"/>
        <n v="225.0"/>
        <n v="46.0"/>
        <n v="5.5"/>
        <n v="76.0"/>
        <n v="190.0"/>
        <n v="215.0"/>
        <n v="103.0"/>
        <n v="92.0"/>
        <n v="115.0"/>
        <n v="43.0"/>
        <n v="84.0"/>
        <n v="4.6"/>
        <n v="4.9"/>
      </sharedItems>
    </cacheField>
    <cacheField name="Profitability" numFmtId="0">
      <sharedItems containsString="0" containsBlank="1" containsNumber="1">
        <n v="345.3"/>
        <n v="499.35"/>
        <n v="473.14"/>
        <n v="321.14"/>
        <n v="626.59"/>
        <n v="390.23"/>
        <n v="402.57"/>
        <n v="351.82"/>
        <n v="516.19"/>
        <n v="701.64"/>
        <n v="415.81"/>
        <n v="702.76"/>
        <n v="281.8"/>
        <n v="663.86"/>
        <n v="3085.48"/>
        <n v="184.3"/>
        <n v="348.66"/>
        <n v="222.34"/>
        <n v="266.46"/>
        <n v="400.57"/>
        <n v="191.73"/>
        <n v="849.36"/>
        <n v="218.91"/>
        <n v="270.06"/>
        <n v="238.87"/>
        <n v="366.25"/>
        <n v="207.94"/>
        <n v="99.1"/>
        <n v="169.33"/>
        <n v="265.52"/>
        <n v="389.72"/>
        <n v="672.18"/>
        <n v="130.93"/>
        <n v="588.79"/>
        <n v="686.5"/>
        <n v="206.8"/>
        <n v="158.67"/>
        <n v="1393.52"/>
        <n v="539.36"/>
        <n v="175.34"/>
        <n v="401.27"/>
        <n v="372.41"/>
        <n v="273.17"/>
        <n v="522.78"/>
        <n v="145.86"/>
        <n v="305.05"/>
        <n v="364.74"/>
        <n v="371.96"/>
        <n v="420.73"/>
        <n v="108.32"/>
        <n v="156.88"/>
        <n v="198.02"/>
        <n v="330.71"/>
        <n v="322.21"/>
        <n v="304.72"/>
        <n v="434.33"/>
        <n v="571.23"/>
        <n v="235.95"/>
        <n v="193.66"/>
        <n v="99.69"/>
        <n v="212.94"/>
        <n v="335.9"/>
        <n v="236.76"/>
        <n v="130.44"/>
        <n v="277.9"/>
        <n v="261.55"/>
        <n v="240.61"/>
        <n v="238.69"/>
        <n v="153.33"/>
        <n v="318.29"/>
        <n v="156.93"/>
        <n v="47.96"/>
        <n v="400.98"/>
        <n v="65.26"/>
        <n v="249.77"/>
        <n v="185.79"/>
        <n v="1108.9"/>
        <n v="375.03"/>
        <n v="58.79"/>
        <n v="108.67"/>
        <n v="356.19"/>
        <n v="366.38"/>
        <n v="81.03"/>
        <n v="50.21"/>
        <n v="180.61"/>
        <n v="303.28"/>
        <n v="68.77"/>
        <n v="200.45"/>
        <n v="175.61"/>
        <n v="100.14"/>
        <n v="118.55"/>
        <n v="543.0"/>
        <n v="314.8"/>
        <n v="425.21"/>
        <n v="416.26"/>
        <n v="289.62"/>
        <n v="315.87"/>
        <n v="402.6"/>
        <n v="1061.12"/>
        <n v="254.82"/>
        <n v="349.57"/>
        <n v="722.18"/>
        <n v="818.05"/>
        <n v="924.0"/>
        <n v="209.83"/>
        <n v="2519.39"/>
        <n v="191.58"/>
        <n v="455.24"/>
        <n v="288.36"/>
        <n v="204.67"/>
        <n v="208.97"/>
        <n v="266.09"/>
        <n v="206.65"/>
        <n v="441.3"/>
        <n v="276.64"/>
        <n v="537.76"/>
        <n v="222.58"/>
        <n v="197.09"/>
        <n v="249.92"/>
        <n v="318.91"/>
        <n v="256.94"/>
        <n v="746.41"/>
        <n v="2299.16"/>
        <n v="390.86"/>
        <n v="267.03"/>
        <n v="451.22"/>
        <n v="626.79"/>
        <n v="269.37"/>
        <n v="683.05"/>
        <n v="208.71"/>
        <n v="534.19"/>
        <n v="194.41"/>
        <n v="233.09"/>
        <n v="377.9"/>
        <n v="176.04"/>
        <n v="153.42"/>
        <n v="329.93"/>
        <n v="340.42"/>
        <n v="350.57"/>
        <n v="442.48"/>
        <n v="91.66"/>
        <n v="305.76"/>
        <n v="861.8"/>
        <n v="1054.29"/>
        <n v="915.44"/>
        <n v="232.69"/>
        <n v="158.09"/>
        <n v="281.77"/>
        <n v="270.47"/>
        <n v="270.95"/>
        <n v="264.91"/>
        <n v="36.82"/>
        <n v="164.26"/>
        <n v="78.29"/>
        <n v="317.76"/>
        <n v="238.41"/>
        <n v="124.71"/>
        <n v="209.88"/>
        <n v="281.25"/>
        <n v="244.05"/>
        <n v="130.77"/>
        <n v="223.27"/>
        <n v="170.51"/>
        <n v="282.15"/>
        <n v="362.43"/>
        <n v="298.48"/>
        <n v="363.15"/>
        <n v="371.05"/>
        <n v="168.17"/>
        <n v="205.49"/>
        <n v="803.32"/>
        <n v="1687.85"/>
        <n v="6694.4"/>
        <n v="124.23"/>
        <n v="65.91"/>
        <n v="792.1"/>
        <n v="272.93"/>
        <n v="363.26"/>
        <n v="344.33"/>
        <n v="335.05"/>
        <n v="474.69"/>
        <n v="175.43"/>
        <n v="71.2"/>
        <n v="221.39"/>
        <n v="175.22"/>
        <n v="324.11"/>
        <n v="150.45"/>
        <n v="312.54"/>
        <n v="229.24"/>
        <n v="194.28"/>
        <n v="327.86"/>
        <n v="598.48"/>
        <n v="109.6"/>
        <n v="117.55"/>
        <n v="198.22"/>
        <n v="125.74"/>
        <n v="602.55"/>
        <n v="160.24"/>
        <n v="195.34"/>
        <n v="120.05"/>
        <n v="138.33"/>
        <n v="102.49"/>
        <n v="208.11"/>
        <n v="203.62"/>
        <n v="650.52"/>
        <n v="176.57"/>
        <n v="90.91"/>
        <n v="108.64"/>
        <n v="88.17"/>
        <n v="103.82"/>
        <n v="94.42"/>
        <n v="174.08"/>
        <n v="320.78"/>
        <n v="308.34"/>
        <n v="135.37"/>
        <n v="545.52"/>
        <n v="138.52"/>
        <n v="87.69"/>
        <n v="1371.24"/>
        <n v="27.87"/>
        <m/>
        <n v="84.42"/>
        <n v="39.22"/>
        <n v="152.88"/>
        <n v="67.3"/>
        <n v="44.82"/>
        <n v="141.03"/>
        <n v="26.15"/>
        <n v="169.19"/>
        <n v="451.95"/>
        <n v="323.33"/>
        <n v="98.71"/>
        <n v="73.99"/>
        <n v="28.85"/>
        <n v="20.72"/>
        <n v="47.18"/>
        <n v="222.62"/>
        <n v="220.57"/>
        <n v="214.57"/>
        <n v="1173.63"/>
        <n v="398.24"/>
        <n v="373.6"/>
        <n v="1419.64"/>
        <n v="417.89"/>
        <n v="1335.6"/>
        <n v="275.46"/>
        <n v="1066.2"/>
        <n v="587.6"/>
        <n v="582.24"/>
        <n v="218.0"/>
        <n v="985.2"/>
        <n v="248.73"/>
        <n v="275.33"/>
        <n v="384.84"/>
        <n v="786.75"/>
        <n v="427.18"/>
        <n v="172.63"/>
        <n v="704.92"/>
        <n v="907.2"/>
        <n v="162.67"/>
        <n v="323.93"/>
        <n v="186.0"/>
        <n v="243.03"/>
        <n v="459.16"/>
        <n v="190.07"/>
        <n v="702.57"/>
        <n v="257.76"/>
        <n v="286.38"/>
        <n v="142.54"/>
        <n v="254.32"/>
        <n v="214.1"/>
        <n v="316.43"/>
        <n v="715.36"/>
        <n v="540.22"/>
        <n v="800.81"/>
        <n v="367.16"/>
        <n v="444.43"/>
        <n v="100.08"/>
        <n v="433.86"/>
        <n v="207.63"/>
        <n v="238.64"/>
        <n v="337.71"/>
        <n v="435.32"/>
        <n v="228.5"/>
        <n v="369.1"/>
        <n v="212.76"/>
        <n v="465.47"/>
        <n v="150.16"/>
        <n v="481.05"/>
        <n v="681.5"/>
        <n v="259.82"/>
        <n v="311.43"/>
        <n v="383.83"/>
        <n v="258.4"/>
        <n v="204.44"/>
        <n v="95.44"/>
        <n v="719.49"/>
        <n v="276.43"/>
        <n v="348.05"/>
        <n v="261.0"/>
        <n v="155.0"/>
        <n v="143.86"/>
        <n v="103.92"/>
        <n v="478.19"/>
        <n v="150.91"/>
        <n v="302.67"/>
        <n v="255.64"/>
        <n v="130.23"/>
        <n v="153.04"/>
        <n v="123.18"/>
        <n v="203.72"/>
        <n v="147.0"/>
        <n v="221.8"/>
        <n v="128.71"/>
        <n v="267.47"/>
        <n v="262.73"/>
        <n v="189.82"/>
        <n v="275.76"/>
        <n v="809.6"/>
        <n v="128.55"/>
        <n v="161.37"/>
        <n v="63.85"/>
        <n v="147.03"/>
        <n v="156.0"/>
        <n v="166.42"/>
        <n v="619.91"/>
        <n v="125.72"/>
        <n v="477.0"/>
        <n v="120.2"/>
        <n v="128.62"/>
        <n v="149.78"/>
        <n v="200.44"/>
        <n v="428.95"/>
        <n v="116.15"/>
        <n v="326.56"/>
        <n v="67.49"/>
        <n v="61.36"/>
        <n v="175.14"/>
        <n v="104.07"/>
        <n v="93.0"/>
        <n v="328.13"/>
        <n v="197.19"/>
        <n v="41.8"/>
        <n v="175.1"/>
        <n v="80.0"/>
        <n v="163.07"/>
        <n v="111.27"/>
        <n v="87.89"/>
        <n v="48.0"/>
        <n v="98.08"/>
        <n v="267.44"/>
        <n v="106.67"/>
        <n v="347.87"/>
        <n v="86.38"/>
        <n v="331.4"/>
        <n v="217.68"/>
        <n v="144.33"/>
        <n v="214.0"/>
        <n v="42.5"/>
        <n v="34.86"/>
        <n v="333.33"/>
        <n v="70.9"/>
        <n v="194.1"/>
        <n v="448.99"/>
        <n v="78.1"/>
        <n v="24.68"/>
        <n v="106.0"/>
        <n v="72.68"/>
        <n v="110.51"/>
        <n v="34.4"/>
        <n v="42.53"/>
        <n v="233.94"/>
        <n v="61.0"/>
        <n v="337.39"/>
        <n v="330.49"/>
        <n v="512.73"/>
        <n v="252.54"/>
        <n v="2533.82"/>
        <n v="214.35"/>
        <n v="957.4"/>
        <n v="162.76"/>
        <n v="108.42"/>
        <n v="132.34"/>
        <n v="109.52"/>
        <n v="131.23"/>
        <n v="394.57"/>
        <n v="77.68"/>
        <n v="185.29"/>
        <n v="136.85"/>
        <n v="141.71"/>
        <n v="276.84"/>
        <n v="257.05"/>
        <n v="459.88"/>
        <n v="233.57"/>
        <n v="787.12"/>
        <n v="626.94"/>
        <n v="504.67"/>
        <n v="125.88"/>
        <n v="423.56"/>
        <n v="936.88"/>
        <n v="340.98"/>
        <n v="101.4"/>
        <n v="48.84"/>
        <n v="148.44"/>
        <n v="262.14"/>
        <n v="101.59"/>
        <n v="103.53"/>
        <n v="228.14"/>
        <n v="131.41"/>
        <n v="94.88"/>
        <n v="339.29"/>
        <n v="211.95"/>
        <n v="767.44"/>
        <n v="179.36"/>
        <n v="299.93"/>
        <n v="138.15"/>
        <n v="515.96"/>
        <n v="311.97"/>
        <n v="858.43"/>
        <n v="23.21"/>
        <n v="179.74"/>
        <n v="320.63"/>
        <n v="130.88"/>
        <n v="223.87"/>
        <n v="171.62"/>
        <n v="175.09"/>
        <n v="261.23"/>
        <n v="263.93"/>
        <n v="102.1"/>
        <n v="310.65"/>
        <n v="342.67"/>
        <n v="93.27"/>
        <n v="220.45"/>
        <n v="167.51"/>
        <n v="247.6"/>
        <n v="150.1"/>
        <n v="83.88"/>
        <n v="266.4"/>
        <n v="63.0"/>
        <n v="5917.03"/>
        <n v="238.42"/>
        <n v="346.62"/>
        <n v="143.63"/>
        <n v="318.08"/>
        <n v="168.18"/>
        <n v="343.11"/>
        <n v="350.21"/>
        <n v="57.53"/>
        <n v="493.7"/>
        <n v="160.83"/>
        <n v="266.82"/>
        <n v="680.75"/>
        <n v="79.43"/>
        <n v="288.35"/>
        <n v="248.89"/>
        <n v="456.12"/>
        <n v="368.5"/>
        <n v="668.17"/>
        <n v="34.52"/>
        <n v="530.97"/>
        <n v="43.09"/>
        <n v="215.78"/>
        <n v="227.61"/>
        <n v="177.24"/>
        <n v="339.38"/>
        <n v="221.36"/>
        <n v="196.38"/>
        <n v="340.83"/>
        <n v="268.18"/>
        <n v="274.02"/>
        <n v="334.72"/>
        <n v="516.62"/>
        <n v="133.82"/>
        <n v="19.7"/>
        <n v="897.8"/>
        <n v="867.6"/>
        <n v="2761.36"/>
        <n v="213.14"/>
        <n v="3762.94"/>
        <n v="445.2"/>
        <n v="117.52"/>
        <n v="224.83"/>
        <n v="170.43"/>
        <n v="46.77"/>
        <n v="449.84"/>
        <n v="143.52"/>
        <n v="262.27"/>
        <n v="278.35"/>
        <n v="416.28"/>
        <n v="1027.19"/>
        <n v="93.19"/>
        <n v="234.29"/>
        <n v="531.58"/>
        <n v="235.33"/>
        <n v="663.88"/>
        <n v="176.63"/>
        <n v="416.32"/>
        <n v="402.73"/>
        <n v="192.49"/>
        <n v="303.35"/>
        <n v="251.98"/>
        <n v="160.02"/>
        <n v="155.76"/>
        <n v="109.16"/>
        <n v="144.81"/>
        <n v="489.84"/>
        <n v="137.31"/>
        <n v="186.25"/>
        <n v="234.53"/>
        <n v="51.31"/>
        <n v="885.5"/>
        <n v="511.24"/>
        <n v="114.34"/>
        <n v="98.27"/>
        <n v="306.6"/>
        <n v="1080.98"/>
        <n v="302.6"/>
        <n v="253.91"/>
        <n v="447.19"/>
        <n v="887.33"/>
        <n v="264.69"/>
        <n v="279.93"/>
        <n v="68.61"/>
        <n v="152.41"/>
        <n v="54.22"/>
        <n v="225.76"/>
        <n v="107.25"/>
        <n v="285.7"/>
        <n v="344.84"/>
        <n v="257.86"/>
        <n v="147.97"/>
        <n v="77.0"/>
        <n v="507.83"/>
        <n v="64.29"/>
        <n v="23.17"/>
        <n v="138.12"/>
        <n v="500.9"/>
        <n v="394.72"/>
        <n v="264.76"/>
        <n v="427.26"/>
        <n v="136.67"/>
        <n v="538.8"/>
        <n v="109.93"/>
        <n v="231.0"/>
        <n v="212.6"/>
        <n v="111.41"/>
        <n v="1073.21"/>
        <n v="291.99"/>
        <n v="598.97"/>
        <n v="123.85"/>
        <n v="249.8"/>
        <n v="302.54"/>
        <n v="434.83"/>
        <n v="6467.27"/>
        <n v="241.73"/>
        <n v="189.47"/>
        <n v="355.73"/>
        <n v="268.68"/>
        <n v="80.55"/>
        <n v="443.79"/>
        <n v="240.03"/>
        <n v="599.44"/>
        <n v="3.68"/>
        <n v="557.26"/>
        <n v="25.99"/>
        <n v="888.94"/>
        <n v="479.11"/>
        <n v="220.4"/>
        <n v="198.33"/>
        <n v="340.66"/>
        <n v="253.64"/>
        <n v="596.91"/>
        <n v="395.92"/>
        <n v="496.32"/>
        <n v="4140.78"/>
        <n v="244.96"/>
        <n v="418.28"/>
        <n v="130.51"/>
        <n v="426.91"/>
        <n v="182.02"/>
        <n v="272.06"/>
        <n v="212.29"/>
        <n v="27.6"/>
        <n v="538.48"/>
        <n v="518.0"/>
        <n v="362.03"/>
        <n v="242.84"/>
        <n v="229.07"/>
        <n v="259.6"/>
        <n v="160.54"/>
        <n v="436.36"/>
        <n v="171.95"/>
        <n v="261.6"/>
        <n v="460.41"/>
        <n v="316.9"/>
        <n v="109.5"/>
        <n v="520.19"/>
        <n v="27.71"/>
        <n v="62.52"/>
        <n v="254.72"/>
        <n v="287.69"/>
        <n v="833.95"/>
        <n v="30.33"/>
        <n v="18.17"/>
        <n v="145.09"/>
        <n v="32.55"/>
        <n v="61.91"/>
        <n v="228.18"/>
        <n v="886.22"/>
        <n v="99.6"/>
        <n v="108.48"/>
        <n v="257.96"/>
        <n v="189.85"/>
        <n v="733.46"/>
        <n v="866.56"/>
        <n v="607.94"/>
        <n v="884.27"/>
        <n v="187.52"/>
        <n v="127.68"/>
        <n v="367.08"/>
        <n v="259.59"/>
        <n v="253.08"/>
        <n v="53.21"/>
        <n v="139.76"/>
        <n v="512.5"/>
        <n v="72.18"/>
        <n v="176.37"/>
        <n v="169.7"/>
        <n v="299.55"/>
        <n v="383.95"/>
        <n v="203.9"/>
        <n v="576.3"/>
        <n v="647.43"/>
        <n v="435.95"/>
        <n v="269.07"/>
        <n v="92.23"/>
        <n v="308.14"/>
        <n v="240.16"/>
        <n v="152.13"/>
        <n v="221.01"/>
        <n v="49.81"/>
        <n v="212.31"/>
        <n v="479.97"/>
        <n v="168.8"/>
        <n v="469.98"/>
        <n v="222.35"/>
        <n v="295.71"/>
        <n v="522.08"/>
        <n v="144.99"/>
        <n v="710.87"/>
        <n v="61.8"/>
        <n v="291.34"/>
        <n v="3715.76"/>
        <n v="1055.3"/>
        <n v="127.92"/>
        <n v="385.05"/>
        <n v="163.68"/>
        <n v="350.51"/>
        <n v="425.37"/>
        <n v="498.34"/>
        <n v="71.25"/>
        <n v="687.52"/>
        <n v="521.85"/>
        <n v="208.95"/>
        <n v="232.57"/>
        <n v="145.1"/>
        <n v="380.94"/>
        <n v="421.62"/>
        <n v="394.62"/>
        <n v="923.42"/>
        <n v="363.9"/>
        <n v="113.66"/>
        <n v="424.38"/>
        <n v="272.72"/>
        <n v="252.87"/>
        <n v="206.45"/>
        <n v="724.28"/>
        <n v="507.51"/>
        <n v="423.53"/>
        <n v="588.36"/>
        <n v="515.12"/>
        <n v="2388.88"/>
        <n v="110.05"/>
        <n v="690.27"/>
        <n v="277.35"/>
        <n v="195.5"/>
        <n v="142.19"/>
        <n v="2856.78"/>
        <n v="178.57"/>
        <n v="479.09"/>
        <n v="664.95"/>
        <n v="88.81"/>
        <n v="310.27"/>
        <n v="68.93"/>
        <n v="86.84"/>
        <n v="369.48"/>
        <n v="211.68"/>
        <n v="79.22"/>
        <n v="134.49"/>
        <n v="244.8"/>
        <n v="238.38"/>
        <n v="184.37"/>
        <n v="129.48"/>
        <n v="1125.77"/>
        <n v="2590.41"/>
        <n v="554.28"/>
        <n v="233.29"/>
        <n v="175.98"/>
        <n v="425.67"/>
        <n v="835.87"/>
        <n v="1098.74"/>
        <n v="82.46"/>
        <n v="327.05"/>
        <n v="1368.36"/>
        <n v="220.92"/>
        <n v="221.62"/>
        <n v="433.78"/>
        <n v="10175.85"/>
        <n v="275.97"/>
        <n v="305.43"/>
        <n v="179.7"/>
        <n v="309.11"/>
        <n v="104.65"/>
        <n v="508.5"/>
        <n v="600.91"/>
        <n v="397.43"/>
        <n v="88.31"/>
        <n v="256.8"/>
        <n v="223.73"/>
        <n v="610.33"/>
        <n v="182.73"/>
        <n v="691.4"/>
        <n v="653.72"/>
        <n v="100.39"/>
        <n v="751.36"/>
        <n v="251.6"/>
        <n v="158.77"/>
        <n v="228.73"/>
        <n v="210.96"/>
        <n v="203.51"/>
        <n v="285.59"/>
        <n v="332.05"/>
        <n v="30.55"/>
        <n v="132.05"/>
        <n v="237.75"/>
        <n v="308.73"/>
        <n v="187.57"/>
        <n v="393.61"/>
        <n v="266.75"/>
        <n v="265.49"/>
        <n v="100.65"/>
        <n v="141.49"/>
        <n v="182.13"/>
        <n v="500.85"/>
        <n v="607.72"/>
        <n v="1269.42"/>
        <n v="658.38"/>
        <n v="376.59"/>
        <n v="540.27"/>
        <n v="492.92"/>
        <n v="371.78"/>
        <n v="688.51"/>
        <n v="296.91"/>
        <n v="372.3"/>
        <n v="434.97"/>
        <n v="284.21"/>
        <n v="229.45"/>
        <n v="245.98"/>
        <n v="345.69"/>
        <n v="216.32"/>
        <n v="289.03"/>
        <n v="351.46"/>
        <n v="468.97"/>
        <n v="334.32"/>
        <n v="331.0"/>
        <n v="1590.0"/>
        <n v="331.15"/>
        <n v="238.47"/>
        <n v="248.82"/>
        <n v="209.31"/>
        <n v="729.71"/>
        <n v="268.43"/>
        <n v="121.16"/>
        <n v="330.48"/>
        <n v="534.72"/>
        <n v="451.41"/>
        <n v="439.58"/>
        <n v="136.91"/>
        <n v="222.05"/>
        <n v="101.38"/>
        <n v="497.04"/>
        <n v="187.83"/>
        <n v="559.03"/>
        <n v="331.01"/>
        <n v="406.0"/>
        <n v="3230.06"/>
        <n v="230.04"/>
        <n v="993.35"/>
        <n v="976.19"/>
        <n v="169.14"/>
        <n v="216.3"/>
        <n v="640.9"/>
        <n v="393.88"/>
        <n v="69.57"/>
        <n v="420.51"/>
        <n v="334.23"/>
        <n v="102.03"/>
        <n v="175.33"/>
        <n v="258.78"/>
        <n v="573.78"/>
        <n v="237.55"/>
        <n v="526.68"/>
        <n v="234.79"/>
        <n v="161.19"/>
        <n v="260.74"/>
        <n v="165.16"/>
        <n v="150.94"/>
        <n v="237.49"/>
        <n v="2977.62"/>
        <n v="331.44"/>
        <n v="707.23"/>
        <n v="280.1"/>
        <n v="391.89"/>
        <n v="60.25"/>
        <n v="421.32"/>
        <n v="280.95"/>
        <n v="527.48"/>
        <n v="211.24"/>
        <n v="208.92"/>
        <n v="100.09"/>
        <n v="2397.67"/>
        <n v="212.7"/>
        <n v="541.09"/>
        <n v="107.4"/>
        <n v="120.57"/>
        <n v="230.45"/>
        <n v="350.63"/>
        <n v="286.2"/>
        <n v="299.43"/>
        <n v="236.57"/>
        <n v="141.82"/>
        <n v="634.49"/>
        <n v="120.5"/>
        <n v="616.9"/>
        <n v="132.02"/>
        <n v="498.77"/>
        <n v="73.09"/>
        <n v="77.89"/>
        <n v="754.91"/>
        <n v="305.23"/>
        <n v="121.31"/>
        <n v="210.97"/>
        <n v="504.32"/>
        <n v="264.19"/>
        <n v="62.34"/>
        <n v="226.93"/>
        <n v="56.29"/>
        <n v="239.32"/>
        <n v="1702.6"/>
        <n v="82.75"/>
        <n v="303.59"/>
        <n v="39.39"/>
        <n v="97.67"/>
        <n v="51.5"/>
        <n v="372.55"/>
        <n v="58.34"/>
        <n v="42.6"/>
        <n v="134.01"/>
        <n v="274.18"/>
        <n v="73.68"/>
        <n v="256.65"/>
        <n v="16.2"/>
        <n v="58.14"/>
        <n v="183.89"/>
        <n v="36.95"/>
        <n v="39.06"/>
        <n v="44.06"/>
        <n v="19.69"/>
        <n v="2.3"/>
        <n v="539.1"/>
        <n v="559.14"/>
        <n v="77.21"/>
        <n v="14.2"/>
        <n v="15.25"/>
      </sharedItems>
    </cacheField>
    <cacheField name="OpenProfit" numFmtId="0">
      <sharedItems containsString="0" containsBlank="1" containsNumber="1">
        <n v="58.57"/>
        <n v="76.0"/>
        <n v="47.0"/>
        <n v="38.23"/>
        <n v="51.4"/>
        <n v="51.47"/>
        <n v="63.0"/>
        <n v="34.46"/>
        <n v="63.29"/>
        <n v="109.08"/>
        <n v="31.33"/>
        <n v="98.67"/>
        <n v="44.11"/>
        <n v="93.03"/>
        <n v="141.33"/>
        <n v="35.07"/>
        <n v="30.36"/>
        <n v="44.62"/>
        <n v="43.6"/>
        <n v="40.47"/>
        <n v="25.33"/>
        <n v="165.0"/>
        <n v="40.24"/>
        <n v="36.67"/>
        <n v="54.1"/>
        <n v="42.47"/>
        <n v="41.18"/>
        <n v="17.83"/>
        <n v="25.1"/>
        <n v="57.0"/>
        <n v="43.11"/>
        <n v="104.09"/>
        <n v="18.33"/>
        <n v="111.0"/>
        <n v="31.2"/>
        <n v="14.28"/>
        <n v="12.8"/>
        <n v="317.0"/>
        <n v="156.43"/>
        <n v="20.71"/>
        <n v="132.0"/>
        <n v="142.67"/>
        <n v="69.43"/>
        <n v="21.67"/>
        <n v="29.17"/>
        <n v="18.6"/>
        <n v="34.0"/>
        <n v="41.6"/>
        <n v="88.0"/>
        <n v="21.38"/>
        <n v="23.77"/>
        <n v="29.71"/>
        <n v="41.79"/>
        <n v="25.0"/>
        <n v="19.6"/>
        <n v="93.0"/>
        <n v="75.43"/>
        <n v="48.75"/>
        <n v="13.09"/>
        <n v="19.29"/>
        <n v="23.33"/>
        <n v="85.88"/>
        <n v="54.8"/>
        <n v="20.62"/>
        <n v="38.52"/>
        <n v="51.43"/>
        <n v="50.0"/>
        <n v="37.5"/>
        <n v="34.5"/>
        <n v="49.44"/>
        <n v="21.89"/>
        <n v="40.0"/>
        <n v="8.44"/>
        <n v="64.67"/>
        <n v="100.0"/>
        <n v="14.0"/>
        <n v="11.71"/>
        <n v="10.14"/>
        <n v="82.0"/>
        <n v="8.0"/>
        <n v="14.04"/>
        <n v="7.0"/>
        <n v="19.14"/>
        <n v="56.67"/>
        <n v="14.62"/>
        <n v="10.29"/>
        <n v="6.67"/>
        <n v="19.23"/>
        <n v="85.62"/>
        <n v="53.02"/>
        <n v="54.11"/>
        <n v="41.73"/>
        <n v="35.05"/>
        <n v="30.12"/>
        <n v="42.07"/>
        <n v="188.22"/>
        <n v="29.35"/>
        <n v="52.94"/>
        <n v="99.2"/>
        <n v="89.33"/>
        <n v="42.05"/>
        <n v="27.52"/>
        <n v="28.67"/>
        <n v="40.1"/>
        <n v="67.91"/>
        <n v="48.38"/>
        <n v="38.84"/>
        <n v="28.68"/>
        <n v="34.38"/>
        <n v="17.47"/>
        <n v="66.11"/>
        <n v="27.93"/>
        <n v="46.67"/>
        <n v="36.5"/>
        <n v="47.6"/>
        <n v="48.16"/>
        <n v="26.09"/>
        <n v="34.19"/>
        <n v="146.5"/>
        <n v="382.09"/>
        <n v="89.23"/>
        <n v="28.04"/>
        <n v="68.86"/>
        <n v="57.63"/>
        <n v="33.21"/>
        <n v="160.4"/>
        <n v="16.78"/>
        <n v="76.7"/>
        <n v="41.82"/>
        <n v="30.5"/>
        <n v="57.18"/>
        <n v="20.54"/>
        <n v="29.79"/>
        <n v="68.46"/>
        <n v="63.58"/>
        <n v="59.1"/>
        <n v="51.7"/>
        <n v="24.87"/>
        <n v="27.09"/>
        <n v="108.06"/>
        <n v="278.7"/>
        <n v="233.22"/>
        <n v="38.91"/>
        <n v="18.36"/>
        <n v="58.12"/>
        <n v="35.68"/>
        <n v="18.97"/>
        <n v="36.9"/>
        <n v="9.71"/>
        <n v="39.56"/>
        <n v="15.5"/>
        <n v="115.61"/>
        <n v="38.32"/>
        <n v="46.31"/>
        <n v="100.4"/>
        <n v="44.73"/>
        <n v="50.29"/>
        <n v="27.17"/>
        <n v="75.0"/>
        <n v="19.11"/>
        <n v="61.7"/>
        <n v="124.25"/>
        <n v="136.15"/>
        <n v="95.73"/>
        <n v="173.8"/>
        <n v="17.09"/>
        <n v="171.76"/>
        <n v="580.0"/>
        <n v="1368.0"/>
        <n v="25.75"/>
        <n v="22.44"/>
        <n v="139.43"/>
        <n v="7.5"/>
        <n v="40.2"/>
        <n v="118.33"/>
        <n v="113.1"/>
        <n v="103.33"/>
        <n v="41.96"/>
        <n v="21.9"/>
        <n v="32.0"/>
        <n v="19.41"/>
        <n v="29.7"/>
        <n v="32.57"/>
        <n v="63.25"/>
        <n v="62.5"/>
        <n v="20.5"/>
        <n v="131.25"/>
        <n v="14.63"/>
        <n v="41.83"/>
        <n v="40.95"/>
        <n v="35.91"/>
        <n v="23.5"/>
        <n v="21.11"/>
        <n v="28.86"/>
        <n v="35.18"/>
        <n v="26.0"/>
        <n v="41.35"/>
        <n v="21.2"/>
        <n v="108.33"/>
        <n v="33.0"/>
        <n v="31.15"/>
        <n v="20.87"/>
        <n v="17.33"/>
        <n v="29.0"/>
        <n v="24.44"/>
        <n v="108.0"/>
        <n v="25.05"/>
        <n v="136.4"/>
        <n v="2.42"/>
        <n v="28.33"/>
        <n v="164.71"/>
        <n v="4.15"/>
        <m/>
        <n v="8.75"/>
        <n v="13.33"/>
        <n v="20.25"/>
        <n v="14.85"/>
        <n v="18.24"/>
        <n v="12.16"/>
        <n v="58.43"/>
        <n v="2.25"/>
        <n v="8.24"/>
        <n v="19.0"/>
        <n v="12.29"/>
        <n v="7.78"/>
        <n v="3.07"/>
        <n v="84.86"/>
        <n v="40.3"/>
        <n v="32.49"/>
        <n v="51.9"/>
        <n v="31.12"/>
        <n v="285.6"/>
        <n v="128.57"/>
        <n v="53.71"/>
        <n v="117.59"/>
        <n v="65.07"/>
        <n v="69.22"/>
        <n v="33.89"/>
        <n v="46.33"/>
        <n v="56.73"/>
        <n v="36.13"/>
        <n v="32.65"/>
        <n v="84.0"/>
        <n v="83.41"/>
        <n v="31.26"/>
        <n v="122.31"/>
        <n v="98.8"/>
        <n v="15.05"/>
        <n v="30.8"/>
        <n v="21.3"/>
        <n v="30.3"/>
        <n v="54.29"/>
        <n v="21.13"/>
        <n v="124.67"/>
        <n v="57.17"/>
        <n v="42.46"/>
        <n v="23.05"/>
        <n v="25.2"/>
        <n v="111.2"/>
        <n v="72.63"/>
        <n v="44.8"/>
        <n v="49.2"/>
        <n v="92.29"/>
        <n v="32.7"/>
        <n v="104.66"/>
        <n v="28.0"/>
        <n v="39.62"/>
        <n v="48.57"/>
        <n v="38.83"/>
        <n v="44.5"/>
        <n v="143.0"/>
        <n v="48.8"/>
        <n v="68.5"/>
        <n v="23.37"/>
        <n v="213.68"/>
        <n v="118.5"/>
        <n v="47.69"/>
        <n v="72.86"/>
        <n v="70.33"/>
        <n v="76.67"/>
        <n v="30.27"/>
        <n v="151.43"/>
        <n v="48.29"/>
        <n v="18.8"/>
        <n v="45.09"/>
        <n v="59.43"/>
        <n v="21.43"/>
        <n v="26.15"/>
        <n v="32.67"/>
        <n v="123.75"/>
        <n v="17.57"/>
        <n v="52.67"/>
        <n v="42.67"/>
        <n v="18.63"/>
        <n v="26.6"/>
        <n v="14.33"/>
        <n v="102.5"/>
        <n v="19.66"/>
        <n v="74.67"/>
        <n v="108.67"/>
        <n v="47.73"/>
        <n v="50.8"/>
        <n v="50.67"/>
        <n v="26.58"/>
        <n v="35.67"/>
        <n v="16.17"/>
        <n v="11.38"/>
        <n v="58.0"/>
        <n v="36.54"/>
        <n v="128.18"/>
        <n v="42.4"/>
        <n v="122.0"/>
        <n v="17.78"/>
        <n v="61.11"/>
        <n v="44.72"/>
        <n v="55.56"/>
        <n v="17.5"/>
        <n v="73.2"/>
        <n v="6.81"/>
        <n v="10.31"/>
        <n v="37.84"/>
        <n v="12.67"/>
        <n v="27.5"/>
        <n v="0.93"/>
        <n v="43.13"/>
        <n v="10.0"/>
        <n v="58.16"/>
        <n v="32.5"/>
        <n v="42.14"/>
        <n v="27.22"/>
        <n v="9.75"/>
        <n v="15.75"/>
        <n v="54.26"/>
        <n v="10.13"/>
        <n v="26.5"/>
        <n v="18.0"/>
        <n v="40.8"/>
        <n v="57.33"/>
        <n v="106.0"/>
        <n v="11.0"/>
        <n v="136.67"/>
        <n v="0.62"/>
        <n v="16.0"/>
        <n v="3.57"/>
        <n v="18.57"/>
        <n v="9.4"/>
        <n v="18.82"/>
        <n v="5.8"/>
        <n v="6.0"/>
        <n v="12.07"/>
        <n v="1.73"/>
        <n v="11.83"/>
        <n v="94.0"/>
        <n v="58.05"/>
        <n v="45.5"/>
        <n v="64.46"/>
        <n v="78.82"/>
        <n v="5.15"/>
        <n v="21.73"/>
        <n v="20.77"/>
        <n v="14.47"/>
        <n v="28.18"/>
        <n v="0.53"/>
        <n v="48.96"/>
        <n v="12.96"/>
        <n v="60.7"/>
        <n v="48.87"/>
        <n v="2.57"/>
        <n v="45.82"/>
        <n v="75.5"/>
        <n v="121.6"/>
        <n v="77.14"/>
        <n v="81.74"/>
        <n v="123.0"/>
        <n v="147.33"/>
        <n v="34.06"/>
        <n v="65.38"/>
        <n v="221.25"/>
        <n v="38.5"/>
        <n v="21.5"/>
        <n v="19.35"/>
        <n v="35.5"/>
        <n v="92.86"/>
        <n v="15.77"/>
        <n v="18.86"/>
        <n v="44.0"/>
        <n v="21.56"/>
        <n v="14.3"/>
        <n v="50.63"/>
        <n v="5.63"/>
        <n v="38.89"/>
        <n v="26.48"/>
        <n v="0.73"/>
        <n v="39.25"/>
        <n v="64.05"/>
        <n v="252.0"/>
        <n v="11.49"/>
        <n v="69.17"/>
        <n v="66.0"/>
        <n v="21.07"/>
        <n v="17.26"/>
        <n v="48.42"/>
        <n v="20.13"/>
        <n v="67.31"/>
        <n v="45.0"/>
        <n v="27.74"/>
        <n v="30.83"/>
        <n v="32.47"/>
        <n v="55.0"/>
        <n v="23.2"/>
        <n v="35.4"/>
        <n v="23.0"/>
        <n v="27.36"/>
        <n v="24.0"/>
        <n v="1355.67"/>
        <n v="32.84"/>
        <n v="42.08"/>
        <n v="3.33"/>
        <n v="62.0"/>
        <n v="15.0"/>
        <n v="37.59"/>
        <n v="19.06"/>
        <n v="32.73"/>
        <n v="112.65"/>
        <n v="17.67"/>
        <n v="31.0"/>
        <n v="49.0"/>
        <n v="42.91"/>
        <n v="51.25"/>
        <n v="116.9"/>
        <n v="0.6"/>
        <n v="0.34"/>
        <n v="64.06"/>
        <n v="18.76"/>
        <n v="25.7"/>
        <n v="65.5"/>
        <n v="34.86"/>
        <n v="40.88"/>
        <n v="51.75"/>
        <n v="15.48"/>
        <n v="80.35"/>
        <n v="42.44"/>
        <n v="48.0"/>
        <n v="4.44"/>
        <n v="5.1"/>
        <n v="139.25"/>
        <n v="87.5"/>
        <n v="29.33"/>
        <n v="26.87"/>
        <n v="1133.33"/>
        <n v="80.0"/>
        <n v="37.6"/>
        <n v="21.8"/>
        <n v="11.73"/>
        <n v="44.21"/>
        <n v="64.32"/>
        <n v="95.29"/>
        <n v="21.0"/>
        <n v="55.15"/>
        <n v="25.9"/>
        <n v="63.16"/>
        <n v="23.88"/>
        <n v="108.08"/>
        <n v="61.0"/>
        <n v="27.14"/>
        <n v="42.0"/>
        <n v="38.33"/>
        <n v="47.61"/>
        <n v="0.85"/>
        <n v="68.16"/>
        <n v="31.23"/>
        <n v="3.4"/>
        <n v="174.0"/>
        <n v="30.55"/>
        <n v="8.05"/>
        <n v="38.6"/>
        <n v="158.0"/>
        <n v="50.81"/>
        <n v="57.94"/>
        <n v="4.38"/>
        <n v="80.77"/>
        <n v="46.47"/>
        <n v="33.07"/>
        <n v="3.0"/>
        <n v="26.03"/>
        <n v="11.13"/>
        <n v="37.33"/>
        <n v="22.35"/>
        <n v="38.2"/>
        <n v="51.76"/>
        <n v="34.12"/>
        <n v="16.26"/>
        <n v="75.6"/>
        <n v="11.53"/>
        <n v="3.75"/>
        <n v="15.8"/>
        <n v="68.95"/>
        <n v="45.08"/>
        <n v="64.83"/>
        <n v="53.2"/>
        <n v="70.44"/>
        <n v="26.59"/>
        <n v="37.61"/>
        <n v="41.23"/>
        <n v="15.73"/>
        <n v="135.35"/>
        <n v="59.59"/>
        <n v="80.86"/>
        <n v="7.57"/>
        <n v="32.42"/>
        <n v="42.95"/>
        <n v="30.13"/>
        <n v="884.67"/>
        <n v="32.06"/>
        <n v="31.65"/>
        <n v="8.51"/>
        <n v="38.14"/>
        <n v="13.36"/>
        <n v="31.77"/>
        <n v="43.67"/>
        <n v="70.04"/>
        <n v="0.17"/>
        <n v="4.61"/>
        <n v="34.29"/>
        <n v="20.38"/>
        <n v="39.0"/>
        <n v="37.25"/>
        <n v="33.55"/>
        <n v="23.23"/>
        <n v="78.8"/>
        <n v="33.87"/>
        <n v="140.2"/>
        <n v="1051.4"/>
        <n v="32.6"/>
        <n v="36.06"/>
        <n v="24.92"/>
        <n v="26.22"/>
        <n v="28.21"/>
        <n v="24.84"/>
        <n v="33.36"/>
        <n v="43.59"/>
        <n v="58.94"/>
        <n v="46.73"/>
        <n v="5.23"/>
        <n v="33.6"/>
        <n v="31.7"/>
        <n v="39.86"/>
        <n v="58.89"/>
        <n v="46.28"/>
        <n v="23.24"/>
        <n v="70.9"/>
        <n v="13.84"/>
        <n v="1.0"/>
        <n v="42.15"/>
        <n v="7.48"/>
        <n v="14.81"/>
        <n v="0.52"/>
        <n v="7.93"/>
        <n v="26.02"/>
        <n v="4.27"/>
        <n v="49.55"/>
        <n v="25.43"/>
        <n v="34.72"/>
        <n v="14.18"/>
        <n v="27.92"/>
        <n v="107.44"/>
        <n v="104.16"/>
        <n v="83.76"/>
        <n v="41.62"/>
        <n v="33.03"/>
        <n v="28.5"/>
        <n v="64.98"/>
        <n v="93.75"/>
        <n v="11.42"/>
        <n v="39.4"/>
        <n v="32.37"/>
        <n v="22.34"/>
        <n v="11.56"/>
        <n v="1.16"/>
        <n v="43.81"/>
        <n v="26.05"/>
        <n v="32.04"/>
        <n v="50.18"/>
        <n v="125.56"/>
        <n v="72.87"/>
        <n v="22.0"/>
        <n v="20.96"/>
        <n v="44.32"/>
        <n v="18.72"/>
        <n v="27.1"/>
        <n v="26.2"/>
        <n v="34.44"/>
        <n v="25.09"/>
        <n v="86.43"/>
        <n v="23.64"/>
        <n v="43.02"/>
        <n v="1.03"/>
        <n v="16.67"/>
        <n v="43.24"/>
        <n v="12.22"/>
        <n v="8.5"/>
        <n v="19.4"/>
        <n v="35.85"/>
        <n v="796.0"/>
        <n v="183.33"/>
        <n v="9.42"/>
        <n v="97.4"/>
        <n v="19.79"/>
        <n v="66.45"/>
        <n v="100.31"/>
        <n v="12.56"/>
        <n v="187.86"/>
        <n v="80.32"/>
        <n v="29.26"/>
        <n v="38.81"/>
        <n v="36.65"/>
        <n v="48.83"/>
        <n v="50.02"/>
        <n v="122.9"/>
        <n v="49.08"/>
        <n v="25.35"/>
        <n v="34.61"/>
        <n v="59.5"/>
        <n v="45.4"/>
        <n v="38.46"/>
        <n v="18.71"/>
        <n v="1.45"/>
        <n v="69.33"/>
        <n v="559.0"/>
        <n v="19.05"/>
        <n v="94.29"/>
        <n v="24.26"/>
        <n v="21.33"/>
        <n v="3.25"/>
        <n v="23.48"/>
        <n v="58.2"/>
        <n v="30.29"/>
        <n v="17.23"/>
        <n v="39.27"/>
        <n v="21.97"/>
        <n v="32.38"/>
        <n v="16.39"/>
        <n v="19.25"/>
        <n v="26.3"/>
        <n v="47.26"/>
        <n v="1.53"/>
        <n v="35.6"/>
        <n v="27.8"/>
        <n v="2.1"/>
        <n v="600.33"/>
        <n v="44.18"/>
        <n v="83.14"/>
        <n v="35.55"/>
        <n v="110.02"/>
        <n v="108.84"/>
        <n v="19.21"/>
        <n v="26.96"/>
        <n v="7.4"/>
        <n v="30.51"/>
        <n v="49.13"/>
        <n v="64.36"/>
        <n v="3373.0"/>
        <n v="26.83"/>
        <n v="28.59"/>
        <n v="35.37"/>
        <n v="78.68"/>
        <n v="13.23"/>
        <n v="42.31"/>
        <n v="195.56"/>
        <n v="0.47"/>
        <n v="90.08"/>
        <n v="2.31"/>
        <n v="1.77"/>
        <n v="126.64"/>
        <n v="56.7"/>
        <n v="117.56"/>
        <n v="137.33"/>
        <n v="18.75"/>
        <n v="122.76"/>
        <n v="33.09"/>
        <n v="20.46"/>
        <n v="36.16"/>
        <n v="26.38"/>
        <n v="22.31"/>
        <n v="29.72"/>
        <n v="1.05"/>
        <n v="5.96"/>
        <n v="20.03"/>
        <n v="105.33"/>
        <n v="51.89"/>
        <n v="21.17"/>
        <n v="46.76"/>
        <n v="19.78"/>
        <n v="45.26"/>
        <n v="1.33"/>
        <n v="8.86"/>
        <n v="87.07"/>
        <n v="109.89"/>
        <n v="121.59"/>
        <n v="0.16"/>
        <n v="60.86"/>
        <n v="41.22"/>
        <n v="55.79"/>
        <n v="51.83"/>
        <n v="50.44"/>
        <n v="32.33"/>
        <n v="34.95"/>
        <n v="36.8"/>
        <n v="36.93"/>
        <n v="44.26"/>
        <n v="19.63"/>
        <n v="40.46"/>
        <n v="39.13"/>
        <n v="47.7"/>
        <n v="16.71"/>
        <n v="209.3"/>
        <n v="26.99"/>
        <n v="30.88"/>
        <n v="25.92"/>
        <n v="15.79"/>
        <n v="71.41"/>
        <n v="33.53"/>
        <n v="13.59"/>
        <n v="43.62"/>
        <n v="90.98"/>
        <n v="39.38"/>
        <n v="44.46"/>
        <n v="16.57"/>
        <n v="13.95"/>
        <n v="98.71"/>
        <n v="14.19"/>
        <n v="82.13"/>
        <n v="52.46"/>
        <n v="1.85"/>
        <n v="805.4"/>
        <n v="43.39"/>
        <n v="213.73"/>
        <n v="189.33"/>
        <n v="21.49"/>
        <n v="44.36"/>
        <n v="4.6"/>
        <n v="64.75"/>
        <n v="5.66"/>
        <n v="58.32"/>
        <n v="58.14"/>
        <n v="24.56"/>
        <n v="28.45"/>
        <n v="50.08"/>
        <n v="151.65"/>
        <n v="68.73"/>
        <n v="3.39"/>
        <n v="0.23"/>
        <n v="29.88"/>
        <n v="1.17"/>
        <n v="28.75"/>
        <n v="15.57"/>
        <n v="0.5"/>
        <n v="1135.33"/>
        <n v="77.85"/>
        <n v="1.08"/>
        <n v="53.67"/>
        <n v="70.8"/>
        <n v="9.76"/>
        <n v="177.12"/>
        <n v="76.43"/>
        <n v="31.36"/>
        <n v="131.69"/>
        <n v="12.63"/>
        <n v="724.0"/>
        <n v="0.45"/>
        <n v="13.96"/>
        <n v="44.05"/>
        <n v="87.8"/>
        <n v="55.92"/>
        <n v="1.87"/>
        <n v="0.72"/>
        <n v="5.2"/>
        <n v="31.45"/>
        <n v="30.54"/>
        <n v="144.67"/>
        <n v="1.13"/>
        <n v="80.17"/>
        <n v="17.55"/>
        <n v="234.0"/>
        <n v="2.88"/>
        <n v="0.65"/>
        <n v="3.73"/>
        <n v="11.96"/>
        <n v="106.24"/>
        <n v="21.69"/>
        <n v="0.44"/>
        <n v="23.63"/>
        <n v="2.63"/>
        <n v="47.31"/>
        <n v="154.6"/>
        <n v="10.09"/>
        <n v="23.73"/>
        <n v="8.33"/>
        <n v="20.97"/>
        <n v="1.82"/>
        <n v="1.06"/>
        <n v="12.95"/>
        <n v="6.5"/>
        <n v="2.97"/>
        <n v="2.0"/>
        <n v="82.78"/>
        <n v="1.23"/>
        <n v="0.82"/>
        <n v="0.9"/>
        <n v="1.15"/>
        <n v="1.8"/>
      </sharedItems>
    </cacheField>
    <cacheField name="Year" numFmtId="0">
      <sharedItems containsSemiMixedTypes="0" containsString="0" containsNumber="1" containsInteger="1">
        <n v="2007.0"/>
        <n v="2008.0"/>
        <n v="2009.0"/>
        <n v="2010.0"/>
        <n v="2011.0"/>
        <n v="2012.0"/>
        <n v="201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asic Grouping 1" cacheId="0" dataCaption="" rowGrandTotals="0" compact="0" compactData="0">
  <location ref="A1:B8" firstHeaderRow="0" firstDataRow="1" firstDataCol="0"/>
  <pivotFields>
    <pivotField name="Movi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t="default"/>
      </items>
    </pivotField>
    <pivotField name="LeadStud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RottenTomato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udience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S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heatersOpenWee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t="default"/>
      </items>
    </pivotField>
    <pivotField name="OpeningWeek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t="default"/>
      </items>
    </pivotField>
    <pivotField name="BOAvgOpenWeek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DomesticGr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t="default"/>
      </items>
    </pivotField>
    <pivotField name="ForeignGr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name="WorldGr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Profitabi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t="default"/>
      </items>
    </pivotField>
    <pivotField name="Open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</pivotFields>
  <rowFields>
    <field x="15"/>
  </rowFields>
  <dataFields>
    <dataField name="COUNTA of Movie" fld="0" subtotal="count" baseField="0"/>
  </dataFields>
</pivotTableDefinition>
</file>

<file path=xl/pivotTables/pivotTable2.xml><?xml version="1.0" encoding="utf-8"?>
<pivotTableDefinition xmlns="http://schemas.openxmlformats.org/spreadsheetml/2006/main" name="Basic Grouping 2" cacheId="0" dataCaption="" rowGrandTotals="0" colGrandTotals="0" compact="0" compactData="0">
  <location ref="A1:H61" firstHeaderRow="0" firstDataRow="1" firstDataCol="1"/>
  <pivotFields>
    <pivotField name="Movi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t="default"/>
      </items>
    </pivotField>
    <pivotField name="LeadStudio" axis="axisRow" compact="0" outline="0" multipleItemSelectionAllowed="1" showAll="0" sortType="ascending">
      <items>
        <item h="1" x="8"/>
        <item x="56"/>
        <item x="24"/>
        <item x="46"/>
        <item x="40"/>
        <item x="14"/>
        <item x="21"/>
        <item x="58"/>
        <item x="45"/>
        <item x="34"/>
        <item x="20"/>
        <item x="2"/>
        <item x="29"/>
        <item x="36"/>
        <item x="38"/>
        <item x="53"/>
        <item x="18"/>
        <item x="5"/>
        <item x="42"/>
        <item x="32"/>
        <item x="22"/>
        <item x="47"/>
        <item x="6"/>
        <item x="48"/>
        <item x="35"/>
        <item x="16"/>
        <item x="9"/>
        <item x="37"/>
        <item x="11"/>
        <item x="10"/>
        <item x="57"/>
        <item x="19"/>
        <item x="26"/>
        <item x="51"/>
        <item x="17"/>
        <item x="44"/>
        <item x="55"/>
        <item x="15"/>
        <item x="1"/>
        <item x="25"/>
        <item x="59"/>
        <item x="31"/>
        <item x="13"/>
        <item x="27"/>
        <item x="39"/>
        <item x="49"/>
        <item x="52"/>
        <item x="54"/>
        <item x="0"/>
        <item x="28"/>
        <item x="12"/>
        <item x="50"/>
        <item x="4"/>
        <item x="41"/>
        <item x="23"/>
        <item x="30"/>
        <item x="33"/>
        <item x="3"/>
        <item x="7"/>
        <item x="43"/>
        <item t="default"/>
      </items>
    </pivotField>
    <pivotField name="RottenTomato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udience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S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heatersOpenWee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t="default"/>
      </items>
    </pivotField>
    <pivotField name="OpeningWeek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t="default"/>
      </items>
    </pivotField>
    <pivotField name="BOAvgOpenWeek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DomesticGr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t="default"/>
      </items>
    </pivotField>
    <pivotField name="ForeignGr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name="WorldGr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Profitabi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t="default"/>
      </items>
    </pivotField>
    <pivotField name="Open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t="default"/>
      </items>
    </pivotField>
    <pivotField name="Year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</pivotFields>
  <rowFields>
    <field x="1"/>
  </rowFields>
  <colFields>
    <field x="15"/>
  </colFields>
  <dataFields>
    <dataField name="COUNTA of Movie" fld="0" subtotal="count" baseField="0"/>
  </dataFields>
</pivotTableDefinition>
</file>

<file path=xl/pivotTables/pivotTable3.xml><?xml version="1.0" encoding="utf-8"?>
<pivotTableDefinition xmlns="http://schemas.openxmlformats.org/spreadsheetml/2006/main" name="Basic Grouping 3" cacheId="0" dataCaption="" rowGrandTotals="0" compact="0" compactData="0">
  <location ref="A3:B18" firstHeaderRow="0" firstDataRow="1" firstDataCol="0" rowPageCount="1" colPageCount="1"/>
  <pivotFields>
    <pivotField name="Mov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t="default"/>
      </items>
    </pivotField>
    <pivotField name="LeadStudio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h="1"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RottenTomato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udience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S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Genre" axis="axisRow" compact="0" outline="0" multipleItemSelectionAllowed="1" showAll="0" sortType="ascending">
      <items>
        <item x="13"/>
        <item x="0"/>
        <item x="2"/>
        <item x="1"/>
        <item x="7"/>
        <item x="4"/>
        <item x="12"/>
        <item x="11"/>
        <item x="6"/>
        <item x="10"/>
        <item x="8"/>
        <item x="5"/>
        <item x="14"/>
        <item x="9"/>
        <item x="3"/>
        <item t="default"/>
      </items>
    </pivotField>
    <pivotField name="TheatersOpenWee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t="default"/>
      </items>
    </pivotField>
    <pivotField name="OpeningWeek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t="default"/>
      </items>
    </pivotField>
    <pivotField name="BOAvgOpenWeek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DomesticGr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t="default"/>
      </items>
    </pivotField>
    <pivotField name="ForeignGr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name="WorldGr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Profitabil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t="default"/>
      </items>
    </pivotField>
    <pivotField name="Open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5"/>
  </rowFields>
  <pageFields>
    <pageField fld="1"/>
  </pageFields>
  <dataFields>
    <dataField name="SUM of Profitability" fld="13" baseField="0"/>
  </dataFields>
</pivotTableDefinition>
</file>

<file path=xl/pivotTables/pivotTable4.xml><?xml version="1.0" encoding="utf-8"?>
<pivotTableDefinition xmlns="http://schemas.openxmlformats.org/spreadsheetml/2006/main" name="Advance Grouping 1" cacheId="0" dataCaption="" rowGrandTotals="0" compact="0" compactData="0">
  <location ref="A3:C51" firstHeaderRow="0" firstDataRow="2" firstDataCol="0" rowPageCount="1" colPageCount="1"/>
  <pivotFields>
    <pivotField name="Movi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t="default"/>
      </items>
    </pivotField>
    <pivotField name="LeadStudio" axis="axisRow" compact="0" outline="0" multipleItemSelectionAllowed="1" showAll="0" sortType="ascending">
      <items>
        <item x="8"/>
        <item x="56"/>
        <item x="24"/>
        <item x="46"/>
        <item x="40"/>
        <item x="14"/>
        <item x="21"/>
        <item x="58"/>
        <item x="45"/>
        <item x="34"/>
        <item x="20"/>
        <item x="2"/>
        <item x="29"/>
        <item x="36"/>
        <item x="38"/>
        <item x="53"/>
        <item x="18"/>
        <item x="5"/>
        <item x="42"/>
        <item x="32"/>
        <item x="22"/>
        <item x="47"/>
        <item x="6"/>
        <item x="48"/>
        <item x="35"/>
        <item x="16"/>
        <item x="9"/>
        <item x="37"/>
        <item x="11"/>
        <item x="10"/>
        <item x="57"/>
        <item x="19"/>
        <item x="26"/>
        <item x="51"/>
        <item x="17"/>
        <item x="44"/>
        <item x="55"/>
        <item x="15"/>
        <item x="1"/>
        <item x="25"/>
        <item x="59"/>
        <item x="31"/>
        <item x="13"/>
        <item x="27"/>
        <item x="39"/>
        <item x="49"/>
        <item x="52"/>
        <item x="54"/>
        <item x="0"/>
        <item x="28"/>
        <item x="12"/>
        <item x="50"/>
        <item x="4"/>
        <item x="41"/>
        <item x="23"/>
        <item x="30"/>
        <item x="33"/>
        <item x="3"/>
        <item x="7"/>
        <item x="43"/>
        <item t="default"/>
      </items>
    </pivotField>
    <pivotField name="RottenTomato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udienceScore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h="1"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S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heatersOpenWee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t="default"/>
      </items>
    </pivotField>
    <pivotField name="OpeningWeek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t="default"/>
      </items>
    </pivotField>
    <pivotField name="BOAvgOpenWeek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DomesticGr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t="default"/>
      </items>
    </pivotField>
    <pivotField name="ForeignGr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name="WorldGr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Profitabi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t="default"/>
      </items>
    </pivotField>
    <pivotField name="Open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"/>
  </rowFields>
  <colFields>
    <field x="-2"/>
  </colFields>
  <pageFields>
    <pageField fld="3"/>
  </pageFields>
  <dataFields>
    <dataField name="COUNTA of Movie" fld="0" subtotal="count" baseField="0"/>
    <dataField name="AVERAGE of AudienceScore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 t="s">
        <v>16</v>
      </c>
      <c r="B2" s="2" t="s">
        <v>17</v>
      </c>
      <c r="C2" s="2">
        <v>61.0</v>
      </c>
      <c r="D2" s="2">
        <v>54.0</v>
      </c>
      <c r="E2" s="2" t="s">
        <v>18</v>
      </c>
      <c r="F2" s="2" t="s">
        <v>19</v>
      </c>
      <c r="G2" s="2">
        <v>4252.0</v>
      </c>
      <c r="H2" s="2">
        <v>151.1</v>
      </c>
      <c r="I2" s="2">
        <v>35540.0</v>
      </c>
      <c r="J2" s="2">
        <v>336.53</v>
      </c>
      <c r="K2" s="2">
        <v>554.34</v>
      </c>
      <c r="L2" s="2">
        <v>890.87</v>
      </c>
      <c r="M2" s="2">
        <v>258.0</v>
      </c>
      <c r="N2" s="2">
        <v>345.3</v>
      </c>
      <c r="O2" s="2">
        <v>58.57</v>
      </c>
      <c r="P2" s="2">
        <v>2007.0</v>
      </c>
    </row>
    <row r="3">
      <c r="A3" s="3" t="s">
        <v>20</v>
      </c>
      <c r="B3" s="3" t="s">
        <v>21</v>
      </c>
      <c r="C3" s="3">
        <v>42.0</v>
      </c>
      <c r="D3" s="3">
        <v>57.0</v>
      </c>
      <c r="E3" s="3" t="s">
        <v>22</v>
      </c>
      <c r="F3" s="3" t="s">
        <v>23</v>
      </c>
      <c r="G3" s="3">
        <v>4122.0</v>
      </c>
      <c r="H3" s="3">
        <v>121.6</v>
      </c>
      <c r="I3" s="3">
        <v>29507.0</v>
      </c>
      <c r="J3" s="3">
        <v>322.72</v>
      </c>
      <c r="K3" s="3">
        <v>476.24</v>
      </c>
      <c r="L3" s="3">
        <v>798.96</v>
      </c>
      <c r="M3" s="3">
        <v>160.0</v>
      </c>
      <c r="N3" s="3">
        <v>499.35</v>
      </c>
      <c r="O3" s="3">
        <v>76.0</v>
      </c>
      <c r="P3" s="3">
        <v>2007.0</v>
      </c>
    </row>
    <row r="4">
      <c r="A4" s="2" t="s">
        <v>24</v>
      </c>
      <c r="B4" s="2" t="s">
        <v>21</v>
      </c>
      <c r="C4" s="2">
        <v>57.0</v>
      </c>
      <c r="D4" s="2">
        <v>89.0</v>
      </c>
      <c r="E4" s="2" t="s">
        <v>25</v>
      </c>
      <c r="F4" s="2" t="s">
        <v>19</v>
      </c>
      <c r="G4" s="2">
        <v>4011.0</v>
      </c>
      <c r="H4" s="2">
        <v>70.5</v>
      </c>
      <c r="I4" s="2">
        <v>17577.0</v>
      </c>
      <c r="J4" s="2">
        <v>319.25</v>
      </c>
      <c r="K4" s="2">
        <v>390.46</v>
      </c>
      <c r="L4" s="2">
        <v>709.71</v>
      </c>
      <c r="M4" s="2">
        <v>150.0</v>
      </c>
      <c r="N4" s="2">
        <v>473.14</v>
      </c>
      <c r="O4" s="2">
        <v>47.0</v>
      </c>
      <c r="P4" s="2">
        <v>2007.0</v>
      </c>
    </row>
    <row r="5">
      <c r="A5" s="3" t="s">
        <v>26</v>
      </c>
      <c r="B5" s="3" t="s">
        <v>27</v>
      </c>
      <c r="C5" s="3">
        <v>45.0</v>
      </c>
      <c r="D5" s="3">
        <v>74.0</v>
      </c>
      <c r="E5" s="3" t="s">
        <v>28</v>
      </c>
      <c r="F5" s="3" t="s">
        <v>19</v>
      </c>
      <c r="G5" s="3">
        <v>4362.0</v>
      </c>
      <c r="H5" s="3">
        <v>114.7</v>
      </c>
      <c r="I5" s="3">
        <v>26302.0</v>
      </c>
      <c r="J5" s="3">
        <v>309.42</v>
      </c>
      <c r="K5" s="3">
        <v>654.0</v>
      </c>
      <c r="L5" s="3">
        <v>963.42</v>
      </c>
      <c r="M5" s="3">
        <v>300.0</v>
      </c>
      <c r="N5" s="3">
        <v>321.14</v>
      </c>
      <c r="O5" s="3">
        <v>38.23</v>
      </c>
      <c r="P5" s="3">
        <v>2007.0</v>
      </c>
    </row>
    <row r="6">
      <c r="A6" s="2" t="s">
        <v>29</v>
      </c>
      <c r="B6" s="2" t="s">
        <v>30</v>
      </c>
      <c r="C6" s="2">
        <v>78.0</v>
      </c>
      <c r="D6" s="2">
        <v>82.0</v>
      </c>
      <c r="E6" s="2" t="s">
        <v>22</v>
      </c>
      <c r="F6" s="2" t="s">
        <v>31</v>
      </c>
      <c r="G6" s="2">
        <v>4285.0</v>
      </c>
      <c r="H6" s="2">
        <v>77.1</v>
      </c>
      <c r="I6" s="2">
        <v>17998.0</v>
      </c>
      <c r="J6" s="2">
        <v>292.0</v>
      </c>
      <c r="K6" s="2">
        <v>647.88</v>
      </c>
      <c r="L6" s="2">
        <v>939.89</v>
      </c>
      <c r="M6" s="2">
        <v>150.0</v>
      </c>
      <c r="N6" s="2">
        <v>626.59</v>
      </c>
      <c r="O6" s="2">
        <v>51.4</v>
      </c>
      <c r="P6" s="2">
        <v>2007.0</v>
      </c>
    </row>
    <row r="7">
      <c r="A7" s="3" t="s">
        <v>32</v>
      </c>
      <c r="B7" s="3" t="s">
        <v>30</v>
      </c>
      <c r="C7" s="3">
        <v>69.0</v>
      </c>
      <c r="D7" s="3">
        <v>69.0</v>
      </c>
      <c r="E7" s="3" t="s">
        <v>22</v>
      </c>
      <c r="F7" s="3" t="s">
        <v>33</v>
      </c>
      <c r="G7" s="3">
        <v>3606.0</v>
      </c>
      <c r="H7" s="3">
        <v>77.2</v>
      </c>
      <c r="I7" s="3">
        <v>21411.0</v>
      </c>
      <c r="J7" s="3">
        <v>256.39</v>
      </c>
      <c r="K7" s="3">
        <v>328.96</v>
      </c>
      <c r="L7" s="3">
        <v>585.35</v>
      </c>
      <c r="M7" s="3">
        <v>150.0</v>
      </c>
      <c r="N7" s="3">
        <v>390.23</v>
      </c>
      <c r="O7" s="3">
        <v>51.47</v>
      </c>
      <c r="P7" s="3">
        <v>2007.0</v>
      </c>
    </row>
    <row r="8">
      <c r="A8" s="2" t="s">
        <v>34</v>
      </c>
      <c r="B8" s="2" t="s">
        <v>35</v>
      </c>
      <c r="C8" s="2">
        <v>93.0</v>
      </c>
      <c r="D8" s="2">
        <v>91.0</v>
      </c>
      <c r="E8" s="2" t="s">
        <v>36</v>
      </c>
      <c r="F8" s="2" t="s">
        <v>33</v>
      </c>
      <c r="G8" s="2">
        <v>3660.0</v>
      </c>
      <c r="H8" s="2">
        <v>69.3</v>
      </c>
      <c r="I8" s="2">
        <v>18929.0</v>
      </c>
      <c r="J8" s="2">
        <v>227.47</v>
      </c>
      <c r="K8" s="2">
        <v>215.35</v>
      </c>
      <c r="L8" s="2">
        <v>442.82</v>
      </c>
      <c r="M8" s="2">
        <v>110.0</v>
      </c>
      <c r="N8" s="2">
        <v>402.57</v>
      </c>
      <c r="O8" s="2">
        <v>63.0</v>
      </c>
      <c r="P8" s="2">
        <v>2007.0</v>
      </c>
    </row>
    <row r="9">
      <c r="A9" s="3" t="s">
        <v>37</v>
      </c>
      <c r="B9" s="3" t="s">
        <v>27</v>
      </c>
      <c r="C9" s="3">
        <v>31.0</v>
      </c>
      <c r="D9" s="3">
        <v>72.0</v>
      </c>
      <c r="E9" s="3" t="s">
        <v>38</v>
      </c>
      <c r="F9" s="3" t="s">
        <v>33</v>
      </c>
      <c r="G9" s="3">
        <v>3832.0</v>
      </c>
      <c r="H9" s="3">
        <v>44.8</v>
      </c>
      <c r="I9" s="3">
        <v>11686.0</v>
      </c>
      <c r="J9" s="3">
        <v>219.96</v>
      </c>
      <c r="K9" s="3">
        <v>237.4</v>
      </c>
      <c r="L9" s="3">
        <v>457.36</v>
      </c>
      <c r="M9" s="3">
        <v>130.0</v>
      </c>
      <c r="N9" s="3">
        <v>351.82</v>
      </c>
      <c r="O9" s="3">
        <v>34.46</v>
      </c>
      <c r="P9" s="3">
        <v>2007.0</v>
      </c>
    </row>
    <row r="10">
      <c r="A10" s="2" t="s">
        <v>39</v>
      </c>
      <c r="B10" s="2" t="s">
        <v>40</v>
      </c>
      <c r="C10" s="2">
        <v>26.0</v>
      </c>
      <c r="D10" s="2">
        <v>73.0</v>
      </c>
      <c r="E10" s="2" t="s">
        <v>41</v>
      </c>
      <c r="F10" s="2" t="s">
        <v>23</v>
      </c>
      <c r="G10" s="2">
        <v>3475.0</v>
      </c>
      <c r="H10" s="2">
        <v>44.3</v>
      </c>
      <c r="I10" s="2">
        <v>12750.0</v>
      </c>
      <c r="J10" s="2">
        <v>217.33</v>
      </c>
      <c r="K10" s="2">
        <v>144.01</v>
      </c>
      <c r="L10" s="2">
        <v>361.34</v>
      </c>
      <c r="M10" s="2">
        <v>70.0</v>
      </c>
      <c r="N10" s="2">
        <v>516.19</v>
      </c>
      <c r="O10" s="2">
        <v>63.29</v>
      </c>
      <c r="P10" s="2">
        <v>2007.0</v>
      </c>
    </row>
    <row r="11">
      <c r="A11" s="3">
        <v>300.0</v>
      </c>
      <c r="B11" s="3" t="s">
        <v>30</v>
      </c>
      <c r="C11" s="3">
        <v>60.0</v>
      </c>
      <c r="D11" s="3">
        <v>90.0</v>
      </c>
      <c r="E11" s="3" t="s">
        <v>42</v>
      </c>
      <c r="F11" s="3" t="s">
        <v>19</v>
      </c>
      <c r="G11" s="3">
        <v>3103.0</v>
      </c>
      <c r="H11" s="3">
        <v>70.9</v>
      </c>
      <c r="I11" s="3">
        <v>22844.0</v>
      </c>
      <c r="J11" s="3">
        <v>210.61</v>
      </c>
      <c r="K11" s="3">
        <v>245.45</v>
      </c>
      <c r="L11" s="3">
        <v>456.07</v>
      </c>
      <c r="M11" s="3">
        <v>65.0</v>
      </c>
      <c r="N11" s="3">
        <v>701.64</v>
      </c>
      <c r="O11" s="3">
        <v>109.08</v>
      </c>
      <c r="P11" s="3">
        <v>2007.0</v>
      </c>
    </row>
    <row r="12">
      <c r="A12" s="2" t="s">
        <v>43</v>
      </c>
      <c r="B12" s="2" t="s">
        <v>27</v>
      </c>
      <c r="C12" s="2">
        <v>97.0</v>
      </c>
      <c r="D12" s="2">
        <v>84.0</v>
      </c>
      <c r="E12" s="2" t="s">
        <v>44</v>
      </c>
      <c r="F12" s="2" t="s">
        <v>23</v>
      </c>
      <c r="G12" s="2">
        <v>3940.0</v>
      </c>
      <c r="H12" s="2">
        <v>47.0</v>
      </c>
      <c r="I12" s="2">
        <v>11935.0</v>
      </c>
      <c r="J12" s="2">
        <v>206.45</v>
      </c>
      <c r="K12" s="2">
        <v>417.28</v>
      </c>
      <c r="L12" s="2">
        <v>623.72</v>
      </c>
      <c r="M12" s="2">
        <v>150.0</v>
      </c>
      <c r="N12" s="2">
        <v>415.81</v>
      </c>
      <c r="O12" s="2">
        <v>31.33</v>
      </c>
      <c r="P12" s="2">
        <v>2007.0</v>
      </c>
    </row>
    <row r="13">
      <c r="A13" s="3" t="s">
        <v>45</v>
      </c>
      <c r="B13" s="3" t="s">
        <v>40</v>
      </c>
      <c r="C13" s="3">
        <v>90.0</v>
      </c>
      <c r="D13" s="3">
        <v>78.0</v>
      </c>
      <c r="E13" s="3" t="s">
        <v>46</v>
      </c>
      <c r="F13" s="3" t="s">
        <v>41</v>
      </c>
      <c r="G13" s="3">
        <v>3922.0</v>
      </c>
      <c r="H13" s="3">
        <v>74.0</v>
      </c>
      <c r="I13" s="3">
        <v>18877.0</v>
      </c>
      <c r="J13" s="3">
        <v>183.14</v>
      </c>
      <c r="K13" s="3">
        <v>343.94</v>
      </c>
      <c r="L13" s="3">
        <v>527.07</v>
      </c>
      <c r="M13" s="3">
        <v>75.0</v>
      </c>
      <c r="N13" s="3">
        <v>702.76</v>
      </c>
      <c r="O13" s="3">
        <v>98.67</v>
      </c>
      <c r="P13" s="3">
        <v>2007.0</v>
      </c>
    </row>
    <row r="14">
      <c r="A14" s="2" t="s">
        <v>47</v>
      </c>
      <c r="B14" s="2" t="s">
        <v>27</v>
      </c>
      <c r="C14" s="2">
        <v>14.0</v>
      </c>
      <c r="D14" s="2">
        <v>72.0</v>
      </c>
      <c r="E14" s="2" t="s">
        <v>44</v>
      </c>
      <c r="F14" s="2" t="s">
        <v>41</v>
      </c>
      <c r="G14" s="2">
        <v>3287.0</v>
      </c>
      <c r="H14" s="2">
        <v>39.7</v>
      </c>
      <c r="I14" s="2">
        <v>12077.0</v>
      </c>
      <c r="J14" s="2">
        <v>168.27</v>
      </c>
      <c r="K14" s="2">
        <v>85.35</v>
      </c>
      <c r="L14" s="2">
        <v>253.62</v>
      </c>
      <c r="M14" s="2">
        <v>90.0</v>
      </c>
      <c r="N14" s="2">
        <v>281.8</v>
      </c>
      <c r="O14" s="2">
        <v>44.11</v>
      </c>
      <c r="P14" s="2">
        <v>2007.0</v>
      </c>
    </row>
    <row r="15">
      <c r="A15" s="3" t="s">
        <v>48</v>
      </c>
      <c r="B15" s="3" t="s">
        <v>35</v>
      </c>
      <c r="C15" s="3">
        <v>91.0</v>
      </c>
      <c r="D15" s="3">
        <v>83.0</v>
      </c>
      <c r="E15" s="3" t="s">
        <v>49</v>
      </c>
      <c r="F15" s="3" t="s">
        <v>41</v>
      </c>
      <c r="G15" s="3">
        <v>2871.0</v>
      </c>
      <c r="H15" s="3">
        <v>30.7</v>
      </c>
      <c r="I15" s="3">
        <v>10690.0</v>
      </c>
      <c r="J15" s="3">
        <v>148.77</v>
      </c>
      <c r="K15" s="3">
        <v>70.31</v>
      </c>
      <c r="L15" s="3">
        <v>219.08</v>
      </c>
      <c r="M15" s="3">
        <v>33.0</v>
      </c>
      <c r="N15" s="3">
        <v>663.86</v>
      </c>
      <c r="O15" s="3">
        <v>93.03</v>
      </c>
      <c r="P15" s="3">
        <v>2007.0</v>
      </c>
    </row>
    <row r="16">
      <c r="A16" s="2" t="s">
        <v>50</v>
      </c>
      <c r="B16" s="2" t="s">
        <v>40</v>
      </c>
      <c r="C16" s="2">
        <v>94.0</v>
      </c>
      <c r="D16" s="2">
        <v>89.0</v>
      </c>
      <c r="E16" s="2" t="s">
        <v>46</v>
      </c>
      <c r="F16" s="2" t="s">
        <v>41</v>
      </c>
      <c r="G16" s="2">
        <v>1019.0</v>
      </c>
      <c r="H16" s="2">
        <v>10.6</v>
      </c>
      <c r="I16" s="2">
        <v>10436.0</v>
      </c>
      <c r="J16" s="2">
        <v>143.5</v>
      </c>
      <c r="K16" s="2">
        <v>87.92</v>
      </c>
      <c r="L16" s="2">
        <v>231.41</v>
      </c>
      <c r="M16" s="2">
        <v>7.5</v>
      </c>
      <c r="N16" s="2">
        <v>3085.48</v>
      </c>
      <c r="O16" s="2">
        <v>141.33</v>
      </c>
      <c r="P16" s="2">
        <v>2007.0</v>
      </c>
    </row>
    <row r="17">
      <c r="A17" s="3" t="s">
        <v>51</v>
      </c>
      <c r="B17" s="3" t="s">
        <v>30</v>
      </c>
      <c r="C17" s="3">
        <v>20.0</v>
      </c>
      <c r="D17" s="3">
        <v>68.0</v>
      </c>
      <c r="E17" s="3" t="s">
        <v>28</v>
      </c>
      <c r="F17" s="3" t="s">
        <v>19</v>
      </c>
      <c r="G17" s="3">
        <v>3778.0</v>
      </c>
      <c r="H17" s="3">
        <v>49.1</v>
      </c>
      <c r="I17" s="3">
        <v>12996.0</v>
      </c>
      <c r="J17" s="3">
        <v>140.13</v>
      </c>
      <c r="K17" s="3">
        <v>117.9</v>
      </c>
      <c r="L17" s="3">
        <v>258.02</v>
      </c>
      <c r="M17" s="3">
        <v>140.0</v>
      </c>
      <c r="N17" s="3">
        <v>184.3</v>
      </c>
      <c r="O17" s="3">
        <v>35.07</v>
      </c>
      <c r="P17" s="3">
        <v>2007.0</v>
      </c>
    </row>
    <row r="18">
      <c r="A18" s="2" t="s">
        <v>52</v>
      </c>
      <c r="B18" s="2" t="s">
        <v>40</v>
      </c>
      <c r="C18" s="2">
        <v>79.0</v>
      </c>
      <c r="D18" s="2">
        <v>86.0</v>
      </c>
      <c r="E18" s="2" t="s">
        <v>28</v>
      </c>
      <c r="F18" s="2" t="s">
        <v>19</v>
      </c>
      <c r="G18" s="2">
        <v>3408.0</v>
      </c>
      <c r="H18" s="2">
        <v>33.4</v>
      </c>
      <c r="I18" s="2">
        <v>9791.0</v>
      </c>
      <c r="J18" s="2">
        <v>134.53</v>
      </c>
      <c r="K18" s="2">
        <v>249.0</v>
      </c>
      <c r="L18" s="2">
        <v>383.53</v>
      </c>
      <c r="M18" s="2">
        <v>110.0</v>
      </c>
      <c r="N18" s="2">
        <v>348.66</v>
      </c>
      <c r="O18" s="2">
        <v>30.36</v>
      </c>
      <c r="P18" s="2">
        <v>2007.0</v>
      </c>
    </row>
    <row r="19">
      <c r="A19" s="3" t="s">
        <v>53</v>
      </c>
      <c r="B19" s="3" t="s">
        <v>40</v>
      </c>
      <c r="C19" s="3">
        <v>35.0</v>
      </c>
      <c r="D19" s="3">
        <v>55.0</v>
      </c>
      <c r="E19" s="3" t="s">
        <v>25</v>
      </c>
      <c r="F19" s="3" t="s">
        <v>19</v>
      </c>
      <c r="G19" s="3">
        <v>3959.0</v>
      </c>
      <c r="H19" s="3">
        <v>58.0</v>
      </c>
      <c r="I19" s="3">
        <v>14663.0</v>
      </c>
      <c r="J19" s="3">
        <v>131.92</v>
      </c>
      <c r="K19" s="3">
        <v>157.13</v>
      </c>
      <c r="L19" s="3">
        <v>289.05</v>
      </c>
      <c r="M19" s="3">
        <v>130.0</v>
      </c>
      <c r="N19" s="3">
        <v>222.34</v>
      </c>
      <c r="O19" s="3">
        <v>44.62</v>
      </c>
      <c r="P19" s="3">
        <v>2007.0</v>
      </c>
    </row>
    <row r="20">
      <c r="A20" s="2" t="s">
        <v>54</v>
      </c>
      <c r="B20" s="2" t="s">
        <v>35</v>
      </c>
      <c r="C20" s="2">
        <v>79.0</v>
      </c>
      <c r="D20" s="2">
        <v>87.0</v>
      </c>
      <c r="E20" s="2" t="s">
        <v>55</v>
      </c>
      <c r="F20" s="2" t="s">
        <v>33</v>
      </c>
      <c r="G20" s="2">
        <v>3054.0</v>
      </c>
      <c r="H20" s="2">
        <v>43.6</v>
      </c>
      <c r="I20" s="2">
        <v>14264.0</v>
      </c>
      <c r="J20" s="2">
        <v>130.16</v>
      </c>
      <c r="K20" s="2">
        <v>136.3</v>
      </c>
      <c r="L20" s="2">
        <v>266.46</v>
      </c>
      <c r="M20" s="2">
        <v>100.0</v>
      </c>
      <c r="N20" s="2">
        <v>266.46</v>
      </c>
      <c r="O20" s="2">
        <v>43.6</v>
      </c>
      <c r="P20" s="2">
        <v>2007.0</v>
      </c>
    </row>
    <row r="21">
      <c r="A21" s="3" t="s">
        <v>56</v>
      </c>
      <c r="B21" s="3" t="s">
        <v>27</v>
      </c>
      <c r="C21" s="3">
        <v>93.0</v>
      </c>
      <c r="D21" s="3">
        <v>80.0</v>
      </c>
      <c r="E21" s="3" t="s">
        <v>49</v>
      </c>
      <c r="F21" s="3" t="s">
        <v>41</v>
      </c>
      <c r="G21" s="3">
        <v>3730.0</v>
      </c>
      <c r="H21" s="3">
        <v>34.4</v>
      </c>
      <c r="I21" s="3">
        <v>9233.0</v>
      </c>
      <c r="J21" s="3">
        <v>127.81</v>
      </c>
      <c r="K21" s="3">
        <v>212.68</v>
      </c>
      <c r="L21" s="3">
        <v>340.49</v>
      </c>
      <c r="M21" s="3">
        <v>85.0</v>
      </c>
      <c r="N21" s="3">
        <v>400.57</v>
      </c>
      <c r="O21" s="3">
        <v>40.47</v>
      </c>
      <c r="P21" s="3">
        <v>2007.0</v>
      </c>
    </row>
    <row r="22">
      <c r="A22" s="2" t="s">
        <v>57</v>
      </c>
      <c r="B22" s="2" t="s">
        <v>21</v>
      </c>
      <c r="C22" s="2">
        <v>52.0</v>
      </c>
      <c r="D22" s="2">
        <v>57.0</v>
      </c>
      <c r="E22" s="2" t="s">
        <v>58</v>
      </c>
      <c r="F22" s="2" t="s">
        <v>23</v>
      </c>
      <c r="G22" s="2">
        <v>3928.0</v>
      </c>
      <c r="H22" s="2">
        <v>38.0</v>
      </c>
      <c r="I22" s="2">
        <v>9679.0</v>
      </c>
      <c r="J22" s="2">
        <v>126.63</v>
      </c>
      <c r="K22" s="2">
        <v>160.96</v>
      </c>
      <c r="L22" s="2">
        <v>287.59</v>
      </c>
      <c r="M22" s="2">
        <v>150.0</v>
      </c>
      <c r="N22" s="2">
        <v>191.73</v>
      </c>
      <c r="O22" s="2">
        <v>25.33</v>
      </c>
      <c r="P22" s="2">
        <v>2007.0</v>
      </c>
    </row>
    <row r="23">
      <c r="A23" s="3" t="s">
        <v>59</v>
      </c>
      <c r="B23" s="3" t="s">
        <v>17</v>
      </c>
      <c r="C23" s="3">
        <v>88.0</v>
      </c>
      <c r="D23" s="3">
        <v>87.0</v>
      </c>
      <c r="E23" s="3" t="s">
        <v>41</v>
      </c>
      <c r="F23" s="3" t="s">
        <v>41</v>
      </c>
      <c r="G23" s="3">
        <v>2948.0</v>
      </c>
      <c r="H23" s="3">
        <v>33.0</v>
      </c>
      <c r="I23" s="3">
        <v>11211.0</v>
      </c>
      <c r="J23" s="3">
        <v>121.46</v>
      </c>
      <c r="K23" s="3">
        <v>48.41</v>
      </c>
      <c r="L23" s="3">
        <v>169.87</v>
      </c>
      <c r="M23" s="3">
        <v>20.0</v>
      </c>
      <c r="N23" s="3">
        <v>849.36</v>
      </c>
      <c r="O23" s="3">
        <v>165.0</v>
      </c>
      <c r="P23" s="3">
        <v>2007.0</v>
      </c>
    </row>
    <row r="24">
      <c r="A24" s="2" t="s">
        <v>60</v>
      </c>
      <c r="B24" s="2" t="s">
        <v>35</v>
      </c>
      <c r="C24" s="2">
        <v>13.0</v>
      </c>
      <c r="D24" s="2">
        <v>73.0</v>
      </c>
      <c r="E24" s="2" t="s">
        <v>41</v>
      </c>
      <c r="F24" s="2" t="s">
        <v>41</v>
      </c>
      <c r="G24" s="2">
        <v>3495.0</v>
      </c>
      <c r="H24" s="2">
        <v>34.2</v>
      </c>
      <c r="I24" s="2">
        <v>9795.0</v>
      </c>
      <c r="J24" s="2">
        <v>120.06</v>
      </c>
      <c r="K24" s="2">
        <v>66.01</v>
      </c>
      <c r="L24" s="2">
        <v>186.07</v>
      </c>
      <c r="M24" s="2">
        <v>85.0</v>
      </c>
      <c r="N24" s="2">
        <v>218.91</v>
      </c>
      <c r="O24" s="2">
        <v>40.24</v>
      </c>
      <c r="P24" s="2">
        <v>2007.0</v>
      </c>
    </row>
    <row r="25">
      <c r="A25" s="3" t="s">
        <v>61</v>
      </c>
      <c r="B25" s="3" t="s">
        <v>30</v>
      </c>
      <c r="C25" s="3">
        <v>92.0</v>
      </c>
      <c r="D25" s="3">
        <v>84.0</v>
      </c>
      <c r="E25" s="3" t="s">
        <v>62</v>
      </c>
      <c r="F25" s="3" t="s">
        <v>63</v>
      </c>
      <c r="G25" s="3">
        <v>3121.0</v>
      </c>
      <c r="H25" s="3">
        <v>27.5</v>
      </c>
      <c r="I25" s="3">
        <v>8803.0</v>
      </c>
      <c r="J25" s="3">
        <v>118.87</v>
      </c>
      <c r="K25" s="3">
        <v>83.68</v>
      </c>
      <c r="L25" s="3">
        <v>202.55</v>
      </c>
      <c r="M25" s="3">
        <v>75.0</v>
      </c>
      <c r="N25" s="3">
        <v>270.06</v>
      </c>
      <c r="O25" s="3">
        <v>36.67</v>
      </c>
      <c r="P25" s="3">
        <v>2007.0</v>
      </c>
    </row>
    <row r="26">
      <c r="A26" s="2" t="s">
        <v>64</v>
      </c>
      <c r="B26" s="2" t="s">
        <v>21</v>
      </c>
      <c r="C26" s="2">
        <v>69.0</v>
      </c>
      <c r="D26" s="2">
        <v>66.0</v>
      </c>
      <c r="E26" s="2" t="s">
        <v>65</v>
      </c>
      <c r="F26" s="2" t="s">
        <v>41</v>
      </c>
      <c r="G26" s="2">
        <v>3372.0</v>
      </c>
      <c r="H26" s="2">
        <v>33.0</v>
      </c>
      <c r="I26" s="2">
        <v>9790.0</v>
      </c>
      <c r="J26" s="2">
        <v>118.59</v>
      </c>
      <c r="K26" s="2">
        <v>27.11</v>
      </c>
      <c r="L26" s="2">
        <v>145.71</v>
      </c>
      <c r="M26" s="2">
        <v>61.0</v>
      </c>
      <c r="N26" s="2">
        <v>238.87</v>
      </c>
      <c r="O26" s="2">
        <v>54.1</v>
      </c>
      <c r="P26" s="2">
        <v>2007.0</v>
      </c>
    </row>
    <row r="27">
      <c r="A27" s="3" t="s">
        <v>66</v>
      </c>
      <c r="B27" s="3" t="s">
        <v>30</v>
      </c>
      <c r="C27" s="3">
        <v>70.0</v>
      </c>
      <c r="D27" s="3">
        <v>74.0</v>
      </c>
      <c r="E27" s="3" t="s">
        <v>67</v>
      </c>
      <c r="F27" s="3" t="s">
        <v>33</v>
      </c>
      <c r="G27" s="3">
        <v>3565.0</v>
      </c>
      <c r="H27" s="3">
        <v>36.1</v>
      </c>
      <c r="I27" s="3">
        <v>10135.0</v>
      </c>
      <c r="J27" s="3">
        <v>117.15</v>
      </c>
      <c r="K27" s="3">
        <v>194.16</v>
      </c>
      <c r="L27" s="3">
        <v>311.31</v>
      </c>
      <c r="M27" s="3">
        <v>85.0</v>
      </c>
      <c r="N27" s="3">
        <v>366.25</v>
      </c>
      <c r="O27" s="3">
        <v>42.47</v>
      </c>
      <c r="P27" s="3">
        <v>2007.0</v>
      </c>
    </row>
    <row r="28">
      <c r="A28" s="2" t="s">
        <v>68</v>
      </c>
      <c r="B28" s="2" t="s">
        <v>17</v>
      </c>
      <c r="C28" s="2">
        <v>28.0</v>
      </c>
      <c r="D28" s="2">
        <v>56.0</v>
      </c>
      <c r="E28" s="2" t="s">
        <v>25</v>
      </c>
      <c r="F28" s="2" t="s">
        <v>19</v>
      </c>
      <c r="G28" s="2">
        <v>3619.0</v>
      </c>
      <c r="H28" s="2">
        <v>45.3</v>
      </c>
      <c r="I28" s="2">
        <v>12541.0</v>
      </c>
      <c r="J28" s="2">
        <v>115.8</v>
      </c>
      <c r="K28" s="2">
        <v>112.94</v>
      </c>
      <c r="L28" s="2">
        <v>228.74</v>
      </c>
      <c r="M28" s="2">
        <v>110.0</v>
      </c>
      <c r="N28" s="2">
        <v>207.94</v>
      </c>
      <c r="O28" s="2">
        <v>41.18</v>
      </c>
      <c r="P28" s="2">
        <v>2007.0</v>
      </c>
    </row>
    <row r="29">
      <c r="A29" s="3" t="s">
        <v>69</v>
      </c>
      <c r="B29" s="3" t="s">
        <v>35</v>
      </c>
      <c r="C29" s="3">
        <v>23.0</v>
      </c>
      <c r="D29" s="3">
        <v>56.0</v>
      </c>
      <c r="E29" s="3" t="s">
        <v>41</v>
      </c>
      <c r="F29" s="3" t="s">
        <v>41</v>
      </c>
      <c r="G29" s="3">
        <v>3604.0</v>
      </c>
      <c r="H29" s="3">
        <v>31.2</v>
      </c>
      <c r="I29" s="3">
        <v>8654.0</v>
      </c>
      <c r="J29" s="3">
        <v>100.46</v>
      </c>
      <c r="K29" s="3">
        <v>72.96</v>
      </c>
      <c r="L29" s="3">
        <v>173.42</v>
      </c>
      <c r="M29" s="3">
        <v>175.0</v>
      </c>
      <c r="N29" s="3">
        <v>99.1</v>
      </c>
      <c r="O29" s="3">
        <v>17.83</v>
      </c>
      <c r="P29" s="3">
        <v>2007.0</v>
      </c>
    </row>
    <row r="30">
      <c r="A30" s="2" t="s">
        <v>70</v>
      </c>
      <c r="B30" s="2" t="s">
        <v>27</v>
      </c>
      <c r="C30" s="2">
        <v>66.0</v>
      </c>
      <c r="D30" s="2">
        <v>75.0</v>
      </c>
      <c r="E30" s="2" t="s">
        <v>22</v>
      </c>
      <c r="F30" s="2" t="s">
        <v>23</v>
      </c>
      <c r="G30" s="2">
        <v>3413.0</v>
      </c>
      <c r="H30" s="2">
        <v>25.1</v>
      </c>
      <c r="I30" s="2">
        <v>7361.0</v>
      </c>
      <c r="J30" s="2">
        <v>97.82</v>
      </c>
      <c r="K30" s="2">
        <v>71.51</v>
      </c>
      <c r="L30" s="2">
        <v>169.33</v>
      </c>
      <c r="M30" s="2">
        <v>100.0</v>
      </c>
      <c r="N30" s="2">
        <v>169.33</v>
      </c>
      <c r="O30" s="2">
        <v>25.1</v>
      </c>
      <c r="P30" s="2">
        <v>2007.0</v>
      </c>
    </row>
    <row r="31">
      <c r="A31" s="3" t="s">
        <v>71</v>
      </c>
      <c r="B31" s="3" t="s">
        <v>21</v>
      </c>
      <c r="C31" s="3">
        <v>9.0</v>
      </c>
      <c r="D31" s="3">
        <v>56.0</v>
      </c>
      <c r="E31" s="3" t="s">
        <v>41</v>
      </c>
      <c r="F31" s="3" t="s">
        <v>41</v>
      </c>
      <c r="G31" s="3">
        <v>3136.0</v>
      </c>
      <c r="H31" s="3">
        <v>34.2</v>
      </c>
      <c r="I31" s="3">
        <v>10904.0</v>
      </c>
      <c r="J31" s="3">
        <v>95.67</v>
      </c>
      <c r="K31" s="3">
        <v>63.64</v>
      </c>
      <c r="L31" s="3">
        <v>159.31</v>
      </c>
      <c r="M31" s="3">
        <v>60.0</v>
      </c>
      <c r="N31" s="3">
        <v>265.52</v>
      </c>
      <c r="O31" s="3">
        <v>57.0</v>
      </c>
      <c r="P31" s="3">
        <v>2007.0</v>
      </c>
    </row>
    <row r="32">
      <c r="A32" s="2" t="s">
        <v>72</v>
      </c>
      <c r="B32" s="2" t="s">
        <v>30</v>
      </c>
      <c r="C32" s="2">
        <v>41.0</v>
      </c>
      <c r="D32" s="2">
        <v>81.0</v>
      </c>
      <c r="E32" s="2" t="s">
        <v>73</v>
      </c>
      <c r="F32" s="2" t="s">
        <v>74</v>
      </c>
      <c r="G32" s="2">
        <v>2911.0</v>
      </c>
      <c r="H32" s="2">
        <v>19.4</v>
      </c>
      <c r="I32" s="2">
        <v>6661.0</v>
      </c>
      <c r="J32" s="2">
        <v>93.47</v>
      </c>
      <c r="K32" s="2">
        <v>81.91</v>
      </c>
      <c r="L32" s="2">
        <v>175.37</v>
      </c>
      <c r="M32" s="2">
        <v>45.0</v>
      </c>
      <c r="N32" s="2">
        <v>389.72</v>
      </c>
      <c r="O32" s="2">
        <v>43.11</v>
      </c>
      <c r="P32" s="2">
        <v>2007.0</v>
      </c>
    </row>
    <row r="33">
      <c r="A33" s="3" t="s">
        <v>75</v>
      </c>
      <c r="B33" s="3" t="s">
        <v>27</v>
      </c>
      <c r="C33" s="3">
        <v>27.0</v>
      </c>
      <c r="D33" s="3">
        <v>75.0</v>
      </c>
      <c r="E33" s="3" t="s">
        <v>76</v>
      </c>
      <c r="F33" s="3" t="s">
        <v>41</v>
      </c>
      <c r="G33" s="3">
        <v>3103.0</v>
      </c>
      <c r="H33" s="3">
        <v>22.9</v>
      </c>
      <c r="I33" s="3">
        <v>7396.0</v>
      </c>
      <c r="J33" s="3">
        <v>90.65</v>
      </c>
      <c r="K33" s="3">
        <v>57.23</v>
      </c>
      <c r="L33" s="3">
        <v>147.88</v>
      </c>
      <c r="M33" s="3">
        <v>22.0</v>
      </c>
      <c r="N33" s="3">
        <v>672.18</v>
      </c>
      <c r="O33" s="3">
        <v>104.09</v>
      </c>
      <c r="P33" s="3">
        <v>2007.0</v>
      </c>
    </row>
    <row r="34">
      <c r="A34" s="2" t="s">
        <v>77</v>
      </c>
      <c r="B34" s="2" t="s">
        <v>21</v>
      </c>
      <c r="C34" s="2">
        <v>71.0</v>
      </c>
      <c r="D34" s="2">
        <v>52.0</v>
      </c>
      <c r="E34" s="2" t="s">
        <v>58</v>
      </c>
      <c r="F34" s="2" t="s">
        <v>19</v>
      </c>
      <c r="G34" s="2">
        <v>3153.0</v>
      </c>
      <c r="H34" s="2">
        <v>27.5</v>
      </c>
      <c r="I34" s="2">
        <v>8726.0</v>
      </c>
      <c r="J34" s="2">
        <v>82.28</v>
      </c>
      <c r="K34" s="2">
        <v>114.11</v>
      </c>
      <c r="L34" s="2">
        <v>196.39</v>
      </c>
      <c r="M34" s="2">
        <v>150.0</v>
      </c>
      <c r="N34" s="2">
        <v>130.93</v>
      </c>
      <c r="O34" s="2">
        <v>18.33</v>
      </c>
      <c r="P34" s="2">
        <v>2007.0</v>
      </c>
    </row>
    <row r="35">
      <c r="A35" s="3" t="s">
        <v>78</v>
      </c>
      <c r="B35" s="3" t="s">
        <v>21</v>
      </c>
      <c r="C35" s="3">
        <v>67.0</v>
      </c>
      <c r="D35" s="3">
        <v>75.0</v>
      </c>
      <c r="E35" s="3" t="s">
        <v>36</v>
      </c>
      <c r="F35" s="3" t="s">
        <v>33</v>
      </c>
      <c r="G35" s="3">
        <v>2925.0</v>
      </c>
      <c r="H35" s="3">
        <v>22.2</v>
      </c>
      <c r="I35" s="3">
        <v>7598.0</v>
      </c>
      <c r="J35" s="3">
        <v>80.21</v>
      </c>
      <c r="K35" s="3">
        <v>37.55</v>
      </c>
      <c r="L35" s="3">
        <v>117.76</v>
      </c>
      <c r="M35" s="3">
        <v>20.0</v>
      </c>
      <c r="N35" s="3">
        <v>588.79</v>
      </c>
      <c r="O35" s="3">
        <v>111.0</v>
      </c>
      <c r="P35" s="3">
        <v>2007.0</v>
      </c>
    </row>
    <row r="36">
      <c r="A36" s="2" t="s">
        <v>79</v>
      </c>
      <c r="B36" s="2" t="s">
        <v>21</v>
      </c>
      <c r="C36" s="2">
        <v>95.0</v>
      </c>
      <c r="D36" s="2">
        <v>84.0</v>
      </c>
      <c r="E36" s="2" t="s">
        <v>36</v>
      </c>
      <c r="F36" s="2" t="s">
        <v>74</v>
      </c>
      <c r="G36" s="2">
        <v>860.0</v>
      </c>
      <c r="H36" s="2">
        <v>7.8</v>
      </c>
      <c r="I36" s="2">
        <v>9042.0</v>
      </c>
      <c r="J36" s="2">
        <v>74.28</v>
      </c>
      <c r="K36" s="2">
        <v>97.34</v>
      </c>
      <c r="L36" s="2">
        <v>171.63</v>
      </c>
      <c r="M36" s="2">
        <v>25.0</v>
      </c>
      <c r="N36" s="2">
        <v>686.5</v>
      </c>
      <c r="O36" s="2">
        <v>31.2</v>
      </c>
      <c r="P36" s="2">
        <v>2007.0</v>
      </c>
    </row>
    <row r="37">
      <c r="A37" s="3" t="s">
        <v>80</v>
      </c>
      <c r="B37" s="3" t="s">
        <v>30</v>
      </c>
      <c r="C37" s="3">
        <v>42.0</v>
      </c>
      <c r="D37" s="3">
        <v>55.0</v>
      </c>
      <c r="E37" s="3" t="s">
        <v>28</v>
      </c>
      <c r="F37" s="3" t="s">
        <v>19</v>
      </c>
      <c r="G37" s="3">
        <v>3528.0</v>
      </c>
      <c r="H37" s="3">
        <v>25.7</v>
      </c>
      <c r="I37" s="3">
        <v>7308.0</v>
      </c>
      <c r="J37" s="3">
        <v>70.11</v>
      </c>
      <c r="K37" s="3">
        <v>302.13</v>
      </c>
      <c r="L37" s="3">
        <v>372.23</v>
      </c>
      <c r="M37" s="3">
        <v>180.0</v>
      </c>
      <c r="N37" s="3">
        <v>206.8</v>
      </c>
      <c r="O37" s="3">
        <v>14.28</v>
      </c>
      <c r="P37" s="3">
        <v>2007.0</v>
      </c>
    </row>
    <row r="38">
      <c r="A38" s="2" t="s">
        <v>81</v>
      </c>
      <c r="B38" s="2" t="s">
        <v>35</v>
      </c>
      <c r="C38" s="2">
        <v>82.0</v>
      </c>
      <c r="D38" s="2">
        <v>73.0</v>
      </c>
      <c r="E38" s="2" t="s">
        <v>76</v>
      </c>
      <c r="F38" s="2" t="s">
        <v>82</v>
      </c>
      <c r="G38" s="2">
        <v>2575.0</v>
      </c>
      <c r="H38" s="2">
        <v>9.6</v>
      </c>
      <c r="I38" s="2">
        <v>3750.0</v>
      </c>
      <c r="J38" s="2">
        <v>66.66</v>
      </c>
      <c r="K38" s="2">
        <v>52.34</v>
      </c>
      <c r="L38" s="2">
        <v>119.0</v>
      </c>
      <c r="M38" s="2">
        <v>75.0</v>
      </c>
      <c r="N38" s="2">
        <v>158.67</v>
      </c>
      <c r="O38" s="2">
        <v>12.8</v>
      </c>
      <c r="P38" s="2">
        <v>2007.0</v>
      </c>
    </row>
    <row r="39">
      <c r="A39" s="3" t="s">
        <v>83</v>
      </c>
      <c r="B39" s="3" t="s">
        <v>84</v>
      </c>
      <c r="C39" s="3">
        <v>18.0</v>
      </c>
      <c r="D39" s="3">
        <v>70.0</v>
      </c>
      <c r="E39" s="3" t="s">
        <v>85</v>
      </c>
      <c r="F39" s="3" t="s">
        <v>86</v>
      </c>
      <c r="G39" s="3">
        <v>3183.0</v>
      </c>
      <c r="H39" s="3">
        <v>31.7</v>
      </c>
      <c r="I39" s="3">
        <v>9976.0</v>
      </c>
      <c r="J39" s="3">
        <v>63.3</v>
      </c>
      <c r="K39" s="3">
        <v>76.05</v>
      </c>
      <c r="L39" s="3">
        <v>139.35</v>
      </c>
      <c r="M39" s="3">
        <v>10.0</v>
      </c>
      <c r="N39" s="3">
        <v>1393.52</v>
      </c>
      <c r="O39" s="3">
        <v>317.0</v>
      </c>
      <c r="P39" s="3">
        <v>2007.0</v>
      </c>
    </row>
    <row r="40">
      <c r="A40" s="2" t="s">
        <v>87</v>
      </c>
      <c r="B40" s="2" t="s">
        <v>84</v>
      </c>
      <c r="C40" s="2">
        <v>27.0</v>
      </c>
      <c r="D40" s="2">
        <v>83.0</v>
      </c>
      <c r="E40" s="2" t="s">
        <v>46</v>
      </c>
      <c r="F40" s="2" t="s">
        <v>63</v>
      </c>
      <c r="G40" s="2">
        <v>2051.0</v>
      </c>
      <c r="H40" s="2">
        <v>21.9</v>
      </c>
      <c r="I40" s="2">
        <v>10645.0</v>
      </c>
      <c r="J40" s="2">
        <v>61.36</v>
      </c>
      <c r="K40" s="2">
        <v>14.15</v>
      </c>
      <c r="L40" s="2">
        <v>75.51</v>
      </c>
      <c r="M40" s="2">
        <v>14.0</v>
      </c>
      <c r="N40" s="2">
        <v>539.36</v>
      </c>
      <c r="O40" s="2">
        <v>156.43</v>
      </c>
      <c r="P40" s="2">
        <v>2007.0</v>
      </c>
    </row>
    <row r="41">
      <c r="A41" s="3" t="s">
        <v>88</v>
      </c>
      <c r="B41" s="3" t="s">
        <v>17</v>
      </c>
      <c r="C41" s="3">
        <v>78.0</v>
      </c>
      <c r="D41" s="3">
        <v>64.0</v>
      </c>
      <c r="E41" s="3" t="s">
        <v>76</v>
      </c>
      <c r="F41" s="3" t="s">
        <v>23</v>
      </c>
      <c r="G41" s="3">
        <v>3528.0</v>
      </c>
      <c r="H41" s="3">
        <v>17.6</v>
      </c>
      <c r="I41" s="3">
        <v>5000.0</v>
      </c>
      <c r="J41" s="3">
        <v>58.87</v>
      </c>
      <c r="K41" s="3">
        <v>90.18</v>
      </c>
      <c r="L41" s="3">
        <v>149.04</v>
      </c>
      <c r="M41" s="3">
        <v>85.0</v>
      </c>
      <c r="N41" s="3">
        <v>175.34</v>
      </c>
      <c r="O41" s="3">
        <v>20.71</v>
      </c>
      <c r="P41" s="3">
        <v>2007.0</v>
      </c>
    </row>
    <row r="42">
      <c r="A42" s="2" t="s">
        <v>89</v>
      </c>
      <c r="B42" s="2" t="s">
        <v>90</v>
      </c>
      <c r="C42" s="2">
        <v>26.0</v>
      </c>
      <c r="D42" s="2">
        <v>64.0</v>
      </c>
      <c r="E42" s="2" t="s">
        <v>36</v>
      </c>
      <c r="F42" s="2" t="s">
        <v>86</v>
      </c>
      <c r="G42" s="2">
        <v>3472.0</v>
      </c>
      <c r="H42" s="2">
        <v>26.4</v>
      </c>
      <c r="I42" s="2">
        <v>7592.0</v>
      </c>
      <c r="J42" s="2">
        <v>58.27</v>
      </c>
      <c r="K42" s="2">
        <v>21.98</v>
      </c>
      <c r="L42" s="2">
        <v>80.25</v>
      </c>
      <c r="M42" s="2">
        <v>20.0</v>
      </c>
      <c r="N42" s="2">
        <v>401.27</v>
      </c>
      <c r="O42" s="2">
        <v>132.0</v>
      </c>
      <c r="P42" s="2">
        <v>2007.0</v>
      </c>
    </row>
    <row r="43">
      <c r="A43" s="3" t="s">
        <v>91</v>
      </c>
      <c r="B43" s="3" t="s">
        <v>84</v>
      </c>
      <c r="C43" s="3">
        <v>46.0</v>
      </c>
      <c r="D43" s="3">
        <v>47.0</v>
      </c>
      <c r="E43" s="3" t="s">
        <v>49</v>
      </c>
      <c r="F43" s="3" t="s">
        <v>92</v>
      </c>
      <c r="G43" s="3">
        <v>2011.0</v>
      </c>
      <c r="H43" s="3">
        <v>21.4</v>
      </c>
      <c r="I43" s="3">
        <v>10618.0</v>
      </c>
      <c r="J43" s="3">
        <v>55.2</v>
      </c>
      <c r="K43" s="3">
        <v>0.66</v>
      </c>
      <c r="L43" s="3">
        <v>55.86</v>
      </c>
      <c r="M43" s="3">
        <v>15.0</v>
      </c>
      <c r="N43" s="3">
        <v>372.41</v>
      </c>
      <c r="O43" s="3">
        <v>142.67</v>
      </c>
      <c r="P43" s="3">
        <v>2007.0</v>
      </c>
    </row>
    <row r="44">
      <c r="A44" s="2" t="s">
        <v>93</v>
      </c>
      <c r="B44" s="2"/>
      <c r="C44" s="2">
        <v>33.0</v>
      </c>
      <c r="D44" s="2">
        <v>63.0</v>
      </c>
      <c r="E44" s="2" t="s">
        <v>25</v>
      </c>
      <c r="F44" s="2" t="s">
        <v>19</v>
      </c>
      <c r="G44" s="2">
        <v>3110.0</v>
      </c>
      <c r="H44" s="2">
        <v>24.3</v>
      </c>
      <c r="I44" s="2">
        <v>7799.0</v>
      </c>
      <c r="J44" s="2">
        <v>54.15</v>
      </c>
      <c r="K44" s="2">
        <v>41.46</v>
      </c>
      <c r="L44" s="2">
        <v>95.61</v>
      </c>
      <c r="M44" s="2">
        <v>35.0</v>
      </c>
      <c r="N44" s="2">
        <v>273.17</v>
      </c>
      <c r="O44" s="2">
        <v>69.43</v>
      </c>
      <c r="P44" s="2">
        <v>2007.0</v>
      </c>
    </row>
    <row r="45">
      <c r="A45" s="3" t="s">
        <v>94</v>
      </c>
      <c r="B45" s="3" t="s">
        <v>84</v>
      </c>
      <c r="C45" s="3">
        <v>21.0</v>
      </c>
      <c r="D45" s="3">
        <v>82.0</v>
      </c>
      <c r="E45" s="3" t="s">
        <v>49</v>
      </c>
      <c r="F45" s="3" t="s">
        <v>92</v>
      </c>
      <c r="G45" s="3">
        <v>2454.0</v>
      </c>
      <c r="H45" s="3">
        <v>6.5</v>
      </c>
      <c r="I45" s="3">
        <v>2641.0</v>
      </c>
      <c r="J45" s="3">
        <v>53.7</v>
      </c>
      <c r="K45" s="3">
        <v>103.14</v>
      </c>
      <c r="L45" s="3">
        <v>156.83</v>
      </c>
      <c r="M45" s="3">
        <v>30.0</v>
      </c>
      <c r="N45" s="3">
        <v>522.78</v>
      </c>
      <c r="O45" s="3">
        <v>21.67</v>
      </c>
      <c r="P45" s="3">
        <v>2007.0</v>
      </c>
    </row>
    <row r="46">
      <c r="A46" s="2" t="s">
        <v>95</v>
      </c>
      <c r="B46" s="2" t="s">
        <v>96</v>
      </c>
      <c r="C46" s="2">
        <v>88.0</v>
      </c>
      <c r="D46" s="2">
        <v>85.0</v>
      </c>
      <c r="E46" s="2" t="s">
        <v>97</v>
      </c>
      <c r="F46" s="2" t="s">
        <v>31</v>
      </c>
      <c r="G46" s="2">
        <v>2652.0</v>
      </c>
      <c r="H46" s="2">
        <v>14.0</v>
      </c>
      <c r="I46" s="2">
        <v>5292.0</v>
      </c>
      <c r="J46" s="2">
        <v>53.61</v>
      </c>
      <c r="K46" s="2">
        <v>16.41</v>
      </c>
      <c r="L46" s="2">
        <v>70.02</v>
      </c>
      <c r="M46" s="2">
        <v>48.0</v>
      </c>
      <c r="N46" s="2">
        <v>145.86</v>
      </c>
      <c r="O46" s="2">
        <v>29.17</v>
      </c>
      <c r="P46" s="2">
        <v>2007.0</v>
      </c>
    </row>
    <row r="47">
      <c r="A47" s="3" t="s">
        <v>98</v>
      </c>
      <c r="B47" s="3" t="s">
        <v>30</v>
      </c>
      <c r="C47" s="3">
        <v>86.0</v>
      </c>
      <c r="D47" s="3">
        <v>81.0</v>
      </c>
      <c r="E47" s="3" t="s">
        <v>67</v>
      </c>
      <c r="F47" s="3" t="s">
        <v>63</v>
      </c>
      <c r="G47" s="3">
        <v>1249.0</v>
      </c>
      <c r="H47" s="3">
        <v>9.3</v>
      </c>
      <c r="I47" s="3">
        <v>7446.0</v>
      </c>
      <c r="J47" s="3">
        <v>52.9</v>
      </c>
      <c r="K47" s="3">
        <v>99.63</v>
      </c>
      <c r="L47" s="3">
        <v>152.52</v>
      </c>
      <c r="M47" s="3">
        <v>50.0</v>
      </c>
      <c r="N47" s="3">
        <v>305.05</v>
      </c>
      <c r="O47" s="3">
        <v>18.6</v>
      </c>
      <c r="P47" s="3">
        <v>2007.0</v>
      </c>
    </row>
    <row r="48">
      <c r="A48" s="2" t="s">
        <v>99</v>
      </c>
      <c r="B48" s="2" t="s">
        <v>30</v>
      </c>
      <c r="C48" s="2">
        <v>63.0</v>
      </c>
      <c r="D48" s="2">
        <v>70.0</v>
      </c>
      <c r="E48" s="2" t="s">
        <v>49</v>
      </c>
      <c r="F48" s="2" t="s">
        <v>92</v>
      </c>
      <c r="G48" s="2"/>
      <c r="H48" s="2">
        <v>13.6</v>
      </c>
      <c r="I48" s="2"/>
      <c r="J48" s="2">
        <v>50.57</v>
      </c>
      <c r="K48" s="2">
        <v>95.32</v>
      </c>
      <c r="L48" s="2">
        <v>145.9</v>
      </c>
      <c r="M48" s="2">
        <v>40.0</v>
      </c>
      <c r="N48" s="2">
        <v>364.74</v>
      </c>
      <c r="O48" s="2">
        <v>34.0</v>
      </c>
      <c r="P48" s="2">
        <v>2007.0</v>
      </c>
    </row>
    <row r="49">
      <c r="A49" s="3" t="s">
        <v>100</v>
      </c>
      <c r="B49" s="3" t="s">
        <v>84</v>
      </c>
      <c r="C49" s="3">
        <v>90.0</v>
      </c>
      <c r="D49" s="3">
        <v>72.0</v>
      </c>
      <c r="E49" s="3" t="s">
        <v>44</v>
      </c>
      <c r="F49" s="3" t="s">
        <v>33</v>
      </c>
      <c r="G49" s="3">
        <v>2511.0</v>
      </c>
      <c r="H49" s="3">
        <v>10.4</v>
      </c>
      <c r="I49" s="3">
        <v>4131.0</v>
      </c>
      <c r="J49" s="3">
        <v>49.03</v>
      </c>
      <c r="K49" s="3">
        <v>43.96</v>
      </c>
      <c r="L49" s="3">
        <v>92.99</v>
      </c>
      <c r="M49" s="3">
        <v>25.0</v>
      </c>
      <c r="N49" s="3">
        <v>371.96</v>
      </c>
      <c r="O49" s="3">
        <v>41.6</v>
      </c>
      <c r="P49" s="3">
        <v>2007.0</v>
      </c>
    </row>
    <row r="50">
      <c r="A50" s="2" t="s">
        <v>101</v>
      </c>
      <c r="B50" s="2" t="s">
        <v>17</v>
      </c>
      <c r="C50" s="2">
        <v>8.0</v>
      </c>
      <c r="D50" s="2">
        <v>55.0</v>
      </c>
      <c r="E50" s="2" t="s">
        <v>38</v>
      </c>
      <c r="F50" s="2" t="s">
        <v>74</v>
      </c>
      <c r="G50" s="2">
        <v>2831.0</v>
      </c>
      <c r="H50" s="2">
        <v>17.6</v>
      </c>
      <c r="I50" s="2">
        <v>6202.0</v>
      </c>
      <c r="J50" s="2">
        <v>47.85</v>
      </c>
      <c r="K50" s="2">
        <v>36.29</v>
      </c>
      <c r="L50" s="2">
        <v>84.15</v>
      </c>
      <c r="M50" s="2">
        <v>20.0</v>
      </c>
      <c r="N50" s="2">
        <v>420.73</v>
      </c>
      <c r="O50" s="2">
        <v>88.0</v>
      </c>
      <c r="P50" s="2">
        <v>2007.0</v>
      </c>
    </row>
    <row r="51">
      <c r="A51" s="3" t="s">
        <v>102</v>
      </c>
      <c r="B51" s="3"/>
      <c r="C51" s="3">
        <v>52.0</v>
      </c>
      <c r="D51" s="3">
        <v>78.0</v>
      </c>
      <c r="E51" s="3" t="s">
        <v>22</v>
      </c>
      <c r="F51" s="3" t="s">
        <v>19</v>
      </c>
      <c r="G51" s="3">
        <v>2793.0</v>
      </c>
      <c r="H51" s="3">
        <v>17.1</v>
      </c>
      <c r="I51" s="3">
        <v>6135.0</v>
      </c>
      <c r="J51" s="3">
        <v>47.54</v>
      </c>
      <c r="K51" s="3">
        <v>39.12</v>
      </c>
      <c r="L51" s="3">
        <v>86.66</v>
      </c>
      <c r="M51" s="3">
        <v>80.0</v>
      </c>
      <c r="N51" s="3">
        <v>108.32</v>
      </c>
      <c r="O51" s="3">
        <v>21.38</v>
      </c>
      <c r="P51" s="3">
        <v>2007.0</v>
      </c>
    </row>
    <row r="52">
      <c r="A52" s="2" t="s">
        <v>103</v>
      </c>
      <c r="B52" s="2" t="s">
        <v>21</v>
      </c>
      <c r="C52" s="2">
        <v>47.0</v>
      </c>
      <c r="D52" s="2">
        <v>82.0</v>
      </c>
      <c r="E52" s="2" t="s">
        <v>36</v>
      </c>
      <c r="F52" s="2" t="s">
        <v>19</v>
      </c>
      <c r="G52" s="2">
        <v>2806.0</v>
      </c>
      <c r="H52" s="2">
        <v>14.5</v>
      </c>
      <c r="I52" s="2">
        <v>5175.0</v>
      </c>
      <c r="J52" s="2">
        <v>47.0</v>
      </c>
      <c r="K52" s="2">
        <v>48.69</v>
      </c>
      <c r="L52" s="2">
        <v>95.7</v>
      </c>
      <c r="M52" s="2">
        <v>61.0</v>
      </c>
      <c r="N52" s="2">
        <v>156.88</v>
      </c>
      <c r="O52" s="2">
        <v>23.77</v>
      </c>
      <c r="P52" s="2">
        <v>2007.0</v>
      </c>
    </row>
    <row r="53">
      <c r="A53" s="3" t="s">
        <v>104</v>
      </c>
      <c r="B53" s="3" t="s">
        <v>30</v>
      </c>
      <c r="C53" s="3">
        <v>8.0</v>
      </c>
      <c r="D53" s="3">
        <v>55.0</v>
      </c>
      <c r="E53" s="3" t="s">
        <v>49</v>
      </c>
      <c r="F53" s="3" t="s">
        <v>41</v>
      </c>
      <c r="G53" s="3">
        <v>2604.0</v>
      </c>
      <c r="H53" s="3">
        <v>10.4</v>
      </c>
      <c r="I53" s="3">
        <v>4002.0</v>
      </c>
      <c r="J53" s="3">
        <v>43.8</v>
      </c>
      <c r="K53" s="3">
        <v>25.51</v>
      </c>
      <c r="L53" s="3">
        <v>69.31</v>
      </c>
      <c r="M53" s="3">
        <v>35.0</v>
      </c>
      <c r="N53" s="3">
        <v>198.02</v>
      </c>
      <c r="O53" s="3">
        <v>29.71</v>
      </c>
      <c r="P53" s="3">
        <v>2007.0</v>
      </c>
    </row>
    <row r="54">
      <c r="A54" s="2" t="s">
        <v>105</v>
      </c>
      <c r="B54" s="2"/>
      <c r="C54" s="2">
        <v>39.0</v>
      </c>
      <c r="D54" s="2">
        <v>64.0</v>
      </c>
      <c r="E54" s="2" t="s">
        <v>49</v>
      </c>
      <c r="F54" s="2" t="s">
        <v>41</v>
      </c>
      <c r="G54" s="2">
        <v>2425.0</v>
      </c>
      <c r="H54" s="2">
        <v>11.7</v>
      </c>
      <c r="I54" s="2">
        <v>4826.0</v>
      </c>
      <c r="J54" s="2">
        <v>43.11</v>
      </c>
      <c r="K54" s="2">
        <v>49.49</v>
      </c>
      <c r="L54" s="2">
        <v>92.6</v>
      </c>
      <c r="M54" s="2">
        <v>28.0</v>
      </c>
      <c r="N54" s="2">
        <v>330.71</v>
      </c>
      <c r="O54" s="2">
        <v>41.79</v>
      </c>
      <c r="P54" s="2">
        <v>2007.0</v>
      </c>
    </row>
    <row r="55">
      <c r="A55" s="3" t="s">
        <v>106</v>
      </c>
      <c r="B55" s="3" t="s">
        <v>40</v>
      </c>
      <c r="C55" s="3">
        <v>14.0</v>
      </c>
      <c r="D55" s="3">
        <v>37.0</v>
      </c>
      <c r="E55" s="3" t="s">
        <v>25</v>
      </c>
      <c r="F55" s="3" t="s">
        <v>86</v>
      </c>
      <c r="G55" s="3">
        <v>2611.0</v>
      </c>
      <c r="H55" s="3">
        <v>10.0</v>
      </c>
      <c r="I55" s="3">
        <v>3853.0</v>
      </c>
      <c r="J55" s="3">
        <v>41.8</v>
      </c>
      <c r="K55" s="3">
        <v>87.09</v>
      </c>
      <c r="L55" s="3">
        <v>128.88</v>
      </c>
      <c r="M55" s="3">
        <v>40.0</v>
      </c>
      <c r="N55" s="3">
        <v>322.21</v>
      </c>
      <c r="O55" s="3">
        <v>25.0</v>
      </c>
      <c r="P55" s="3">
        <v>2007.0</v>
      </c>
    </row>
    <row r="56">
      <c r="A56" s="2" t="s">
        <v>107</v>
      </c>
      <c r="B56" s="2" t="s">
        <v>21</v>
      </c>
      <c r="C56" s="2">
        <v>91.0</v>
      </c>
      <c r="D56" s="2">
        <v>84.0</v>
      </c>
      <c r="E56" s="2" t="s">
        <v>108</v>
      </c>
      <c r="F56" s="2" t="s">
        <v>74</v>
      </c>
      <c r="G56" s="2">
        <v>885.0</v>
      </c>
      <c r="H56" s="2">
        <v>4.9</v>
      </c>
      <c r="I56" s="2">
        <v>5502.0</v>
      </c>
      <c r="J56" s="2">
        <v>40.22</v>
      </c>
      <c r="K56" s="2">
        <v>35.96</v>
      </c>
      <c r="L56" s="2">
        <v>76.18</v>
      </c>
      <c r="M56" s="2">
        <v>25.0</v>
      </c>
      <c r="N56" s="2">
        <v>304.72</v>
      </c>
      <c r="O56" s="2">
        <v>19.6</v>
      </c>
      <c r="P56" s="2">
        <v>2007.0</v>
      </c>
    </row>
    <row r="57">
      <c r="A57" s="3" t="s">
        <v>109</v>
      </c>
      <c r="B57" s="3" t="s">
        <v>84</v>
      </c>
      <c r="C57" s="3">
        <v>2.0</v>
      </c>
      <c r="D57" s="3">
        <v>38.0</v>
      </c>
      <c r="E57" s="3" t="s">
        <v>41</v>
      </c>
      <c r="F57" s="3" t="s">
        <v>41</v>
      </c>
      <c r="G57" s="3">
        <v>2801.0</v>
      </c>
      <c r="H57" s="3">
        <v>18.6</v>
      </c>
      <c r="I57" s="3">
        <v>6644.0</v>
      </c>
      <c r="J57" s="3">
        <v>39.74</v>
      </c>
      <c r="K57" s="3">
        <v>47.13</v>
      </c>
      <c r="L57" s="3">
        <v>86.87</v>
      </c>
      <c r="M57" s="3">
        <v>20.0</v>
      </c>
      <c r="N57" s="3">
        <v>434.33</v>
      </c>
      <c r="O57" s="3">
        <v>93.0</v>
      </c>
      <c r="P57" s="3">
        <v>2007.0</v>
      </c>
    </row>
    <row r="58">
      <c r="A58" s="2" t="s">
        <v>110</v>
      </c>
      <c r="B58" s="2" t="s">
        <v>40</v>
      </c>
      <c r="C58" s="2">
        <v>15.0</v>
      </c>
      <c r="D58" s="2">
        <v>61.0</v>
      </c>
      <c r="E58" s="2" t="s">
        <v>22</v>
      </c>
      <c r="F58" s="2" t="s">
        <v>19</v>
      </c>
      <c r="G58" s="2">
        <v>2458.0</v>
      </c>
      <c r="H58" s="2">
        <v>13.2</v>
      </c>
      <c r="I58" s="2">
        <v>5362.0</v>
      </c>
      <c r="J58" s="2">
        <v>39.69</v>
      </c>
      <c r="K58" s="2">
        <v>60.28</v>
      </c>
      <c r="L58" s="2">
        <v>99.97</v>
      </c>
      <c r="M58" s="2">
        <v>17.5</v>
      </c>
      <c r="N58" s="2">
        <v>571.23</v>
      </c>
      <c r="O58" s="2">
        <v>75.43</v>
      </c>
      <c r="P58" s="2">
        <v>2007.0</v>
      </c>
    </row>
    <row r="59">
      <c r="A59" s="3" t="s">
        <v>111</v>
      </c>
      <c r="B59" s="3" t="s">
        <v>84</v>
      </c>
      <c r="C59" s="3">
        <v>50.0</v>
      </c>
      <c r="D59" s="3">
        <v>57.0</v>
      </c>
      <c r="E59" s="3" t="s">
        <v>25</v>
      </c>
      <c r="F59" s="3" t="s">
        <v>86</v>
      </c>
      <c r="G59" s="3">
        <v>2855.0</v>
      </c>
      <c r="H59" s="3">
        <v>15.6</v>
      </c>
      <c r="I59" s="3">
        <v>5587.0</v>
      </c>
      <c r="J59" s="3">
        <v>39.57</v>
      </c>
      <c r="K59" s="3">
        <v>35.94</v>
      </c>
      <c r="L59" s="3">
        <v>75.5</v>
      </c>
      <c r="M59" s="3">
        <v>32.0</v>
      </c>
      <c r="N59" s="3">
        <v>235.95</v>
      </c>
      <c r="O59" s="3">
        <v>48.75</v>
      </c>
      <c r="P59" s="3">
        <v>2007.0</v>
      </c>
    </row>
    <row r="60">
      <c r="A60" s="2" t="s">
        <v>112</v>
      </c>
      <c r="B60" s="2" t="s">
        <v>21</v>
      </c>
      <c r="C60" s="2">
        <v>76.0</v>
      </c>
      <c r="D60" s="2">
        <v>86.0</v>
      </c>
      <c r="E60" s="2" t="s">
        <v>22</v>
      </c>
      <c r="F60" s="2" t="s">
        <v>31</v>
      </c>
      <c r="G60" s="2">
        <v>2540.0</v>
      </c>
      <c r="H60" s="2">
        <v>9.16</v>
      </c>
      <c r="I60" s="2">
        <v>3610.0</v>
      </c>
      <c r="J60" s="2">
        <v>38.63</v>
      </c>
      <c r="K60" s="2">
        <v>96.93</v>
      </c>
      <c r="L60" s="2">
        <v>135.56</v>
      </c>
      <c r="M60" s="2">
        <v>70.0</v>
      </c>
      <c r="N60" s="2">
        <v>193.66</v>
      </c>
      <c r="O60" s="2">
        <v>13.09</v>
      </c>
      <c r="P60" s="2">
        <v>2007.0</v>
      </c>
    </row>
    <row r="61">
      <c r="A61" s="3" t="s">
        <v>113</v>
      </c>
      <c r="B61" s="3"/>
      <c r="C61" s="3">
        <v>43.0</v>
      </c>
      <c r="D61" s="3">
        <v>65.0</v>
      </c>
      <c r="E61" s="3" t="s">
        <v>65</v>
      </c>
      <c r="F61" s="3" t="s">
        <v>19</v>
      </c>
      <c r="G61" s="3">
        <v>2755.0</v>
      </c>
      <c r="H61" s="3">
        <v>13.5</v>
      </c>
      <c r="I61" s="3">
        <v>4889.0</v>
      </c>
      <c r="J61" s="3">
        <v>36.79</v>
      </c>
      <c r="K61" s="3">
        <v>32.99</v>
      </c>
      <c r="L61" s="3">
        <v>69.79</v>
      </c>
      <c r="M61" s="3">
        <v>70.0</v>
      </c>
      <c r="N61" s="3">
        <v>99.69</v>
      </c>
      <c r="O61" s="3">
        <v>19.29</v>
      </c>
      <c r="P61" s="3">
        <v>2007.0</v>
      </c>
    </row>
    <row r="62">
      <c r="A62" s="2" t="s">
        <v>114</v>
      </c>
      <c r="B62" s="2" t="s">
        <v>21</v>
      </c>
      <c r="C62" s="2">
        <v>30.0</v>
      </c>
      <c r="D62" s="2">
        <v>41.0</v>
      </c>
      <c r="E62" s="2" t="s">
        <v>49</v>
      </c>
      <c r="F62" s="2" t="s">
        <v>41</v>
      </c>
      <c r="G62" s="2">
        <v>3229.0</v>
      </c>
      <c r="H62" s="2">
        <v>14.0</v>
      </c>
      <c r="I62" s="2">
        <v>4342.0</v>
      </c>
      <c r="J62" s="2">
        <v>36.79</v>
      </c>
      <c r="K62" s="2">
        <v>90.98</v>
      </c>
      <c r="L62" s="2">
        <v>127.77</v>
      </c>
      <c r="M62" s="2">
        <v>60.0</v>
      </c>
      <c r="N62" s="2">
        <v>212.94</v>
      </c>
      <c r="O62" s="2">
        <v>23.33</v>
      </c>
      <c r="P62" s="2">
        <v>2007.0</v>
      </c>
    </row>
    <row r="63">
      <c r="A63" s="3" t="s">
        <v>115</v>
      </c>
      <c r="B63" s="3" t="s">
        <v>35</v>
      </c>
      <c r="C63" s="3">
        <v>27.0</v>
      </c>
      <c r="D63" s="3">
        <v>64.0</v>
      </c>
      <c r="E63" s="3" t="s">
        <v>36</v>
      </c>
      <c r="F63" s="3" t="s">
        <v>19</v>
      </c>
      <c r="G63" s="3">
        <v>2218.0</v>
      </c>
      <c r="H63" s="3">
        <v>14.6</v>
      </c>
      <c r="I63" s="3">
        <v>6599.0</v>
      </c>
      <c r="J63" s="3">
        <v>35.79</v>
      </c>
      <c r="K63" s="3">
        <v>21.32</v>
      </c>
      <c r="L63" s="3">
        <v>57.1</v>
      </c>
      <c r="M63" s="3">
        <v>17.0</v>
      </c>
      <c r="N63" s="3">
        <v>335.9</v>
      </c>
      <c r="O63" s="3">
        <v>85.88</v>
      </c>
      <c r="P63" s="3">
        <v>2007.0</v>
      </c>
    </row>
    <row r="64">
      <c r="A64" s="2" t="s">
        <v>116</v>
      </c>
      <c r="B64" s="2" t="s">
        <v>96</v>
      </c>
      <c r="C64" s="2">
        <v>3.0</v>
      </c>
      <c r="D64" s="2">
        <v>61.0</v>
      </c>
      <c r="E64" s="2" t="s">
        <v>49</v>
      </c>
      <c r="F64" s="2" t="s">
        <v>41</v>
      </c>
      <c r="G64" s="2">
        <v>2612.0</v>
      </c>
      <c r="H64" s="2">
        <v>13.7</v>
      </c>
      <c r="I64" s="2">
        <v>5226.0</v>
      </c>
      <c r="J64" s="2">
        <v>35.02</v>
      </c>
      <c r="K64" s="2">
        <v>24.17</v>
      </c>
      <c r="L64" s="2">
        <v>59.19</v>
      </c>
      <c r="M64" s="2">
        <v>25.0</v>
      </c>
      <c r="N64" s="2">
        <v>236.76</v>
      </c>
      <c r="O64" s="2">
        <v>54.8</v>
      </c>
      <c r="P64" s="2">
        <v>2007.0</v>
      </c>
    </row>
    <row r="65">
      <c r="A65" s="3" t="s">
        <v>117</v>
      </c>
      <c r="B65" s="3" t="s">
        <v>21</v>
      </c>
      <c r="C65" s="3">
        <v>89.0</v>
      </c>
      <c r="D65" s="3">
        <v>73.0</v>
      </c>
      <c r="E65" s="3" t="s">
        <v>36</v>
      </c>
      <c r="F65" s="3" t="s">
        <v>33</v>
      </c>
      <c r="G65" s="3">
        <v>2362.0</v>
      </c>
      <c r="H65" s="3">
        <v>13.4</v>
      </c>
      <c r="I65" s="3">
        <v>5671.0</v>
      </c>
      <c r="J65" s="3">
        <v>33.08</v>
      </c>
      <c r="K65" s="3">
        <v>51.71</v>
      </c>
      <c r="L65" s="3">
        <v>84.79</v>
      </c>
      <c r="M65" s="3">
        <v>65.0</v>
      </c>
      <c r="N65" s="3">
        <v>130.44</v>
      </c>
      <c r="O65" s="3">
        <v>20.62</v>
      </c>
      <c r="P65" s="3">
        <v>2007.0</v>
      </c>
    </row>
    <row r="66">
      <c r="A66" s="2" t="s">
        <v>118</v>
      </c>
      <c r="B66" s="2" t="s">
        <v>84</v>
      </c>
      <c r="C66" s="2">
        <v>36.0</v>
      </c>
      <c r="D66" s="2">
        <v>56.0</v>
      </c>
      <c r="E66" s="2" t="s">
        <v>44</v>
      </c>
      <c r="F66" s="2" t="s">
        <v>119</v>
      </c>
      <c r="G66" s="2">
        <v>3164.0</v>
      </c>
      <c r="H66" s="2">
        <v>9.63</v>
      </c>
      <c r="I66" s="2">
        <v>3043.0</v>
      </c>
      <c r="J66" s="2">
        <v>32.06</v>
      </c>
      <c r="K66" s="2">
        <v>37.41</v>
      </c>
      <c r="L66" s="2">
        <v>69.47</v>
      </c>
      <c r="M66" s="2">
        <v>25.0</v>
      </c>
      <c r="N66" s="2">
        <v>277.9</v>
      </c>
      <c r="O66" s="2">
        <v>38.52</v>
      </c>
      <c r="P66" s="2">
        <v>2007.0</v>
      </c>
    </row>
    <row r="67">
      <c r="A67" s="3" t="s">
        <v>120</v>
      </c>
      <c r="B67" s="3" t="s">
        <v>17</v>
      </c>
      <c r="C67" s="3">
        <v>55.0</v>
      </c>
      <c r="D67" s="3">
        <v>63.0</v>
      </c>
      <c r="E67" s="3" t="s">
        <v>42</v>
      </c>
      <c r="F67" s="3" t="s">
        <v>74</v>
      </c>
      <c r="G67" s="3">
        <v>2362.0</v>
      </c>
      <c r="H67" s="3">
        <v>10.8</v>
      </c>
      <c r="I67" s="3">
        <v>4583.0</v>
      </c>
      <c r="J67" s="3">
        <v>28.56</v>
      </c>
      <c r="K67" s="3">
        <v>26.36</v>
      </c>
      <c r="L67" s="3">
        <v>54.93</v>
      </c>
      <c r="M67" s="3">
        <v>21.0</v>
      </c>
      <c r="N67" s="3">
        <v>261.55</v>
      </c>
      <c r="O67" s="3">
        <v>51.43</v>
      </c>
      <c r="P67" s="3">
        <v>2007.0</v>
      </c>
    </row>
    <row r="68">
      <c r="A68" s="2" t="s">
        <v>121</v>
      </c>
      <c r="B68" s="2" t="s">
        <v>122</v>
      </c>
      <c r="C68" s="2">
        <v>56.0</v>
      </c>
      <c r="D68" s="2">
        <v>75.0</v>
      </c>
      <c r="E68" s="2" t="s">
        <v>123</v>
      </c>
      <c r="F68" s="2" t="s">
        <v>33</v>
      </c>
      <c r="G68" s="2">
        <v>2453.0</v>
      </c>
      <c r="H68" s="2">
        <v>10.0</v>
      </c>
      <c r="I68" s="2">
        <v>4083.0</v>
      </c>
      <c r="J68" s="2">
        <v>28.55</v>
      </c>
      <c r="K68" s="2">
        <v>19.57</v>
      </c>
      <c r="L68" s="2">
        <v>48.12</v>
      </c>
      <c r="M68" s="2">
        <v>20.0</v>
      </c>
      <c r="N68" s="2">
        <v>240.61</v>
      </c>
      <c r="O68" s="2">
        <v>50.0</v>
      </c>
      <c r="P68" s="2">
        <v>2007.0</v>
      </c>
    </row>
    <row r="69">
      <c r="A69" s="3" t="s">
        <v>124</v>
      </c>
      <c r="B69" s="3" t="s">
        <v>90</v>
      </c>
      <c r="C69" s="3">
        <v>33.0</v>
      </c>
      <c r="D69" s="3">
        <v>52.0</v>
      </c>
      <c r="E69" s="3" t="s">
        <v>76</v>
      </c>
      <c r="F69" s="3" t="s">
        <v>41</v>
      </c>
      <c r="G69" s="3">
        <v>2629.0</v>
      </c>
      <c r="H69" s="3">
        <v>7.5</v>
      </c>
      <c r="I69" s="3">
        <v>2845.0</v>
      </c>
      <c r="J69" s="3">
        <v>25.93</v>
      </c>
      <c r="K69" s="3">
        <v>21.81</v>
      </c>
      <c r="L69" s="3">
        <v>47.74</v>
      </c>
      <c r="M69" s="3">
        <v>20.0</v>
      </c>
      <c r="N69" s="3">
        <v>238.69</v>
      </c>
      <c r="O69" s="3">
        <v>37.5</v>
      </c>
      <c r="P69" s="3">
        <v>2007.0</v>
      </c>
    </row>
    <row r="70">
      <c r="A70" s="2" t="s">
        <v>125</v>
      </c>
      <c r="B70" s="2" t="s">
        <v>84</v>
      </c>
      <c r="C70" s="2">
        <v>49.0</v>
      </c>
      <c r="D70" s="2">
        <v>61.0</v>
      </c>
      <c r="E70" s="2" t="s">
        <v>38</v>
      </c>
      <c r="F70" s="2" t="s">
        <v>33</v>
      </c>
      <c r="G70" s="2">
        <v>2612.0</v>
      </c>
      <c r="H70" s="2">
        <v>6.9</v>
      </c>
      <c r="I70" s="2">
        <v>2615.0</v>
      </c>
      <c r="J70" s="2">
        <v>25.61</v>
      </c>
      <c r="K70" s="2">
        <v>5.05</v>
      </c>
      <c r="L70" s="2">
        <v>30.67</v>
      </c>
      <c r="M70" s="2">
        <v>20.0</v>
      </c>
      <c r="N70" s="2">
        <v>153.33</v>
      </c>
      <c r="O70" s="2">
        <v>34.5</v>
      </c>
      <c r="P70" s="2">
        <v>2007.0</v>
      </c>
    </row>
    <row r="71">
      <c r="A71" s="3" t="s">
        <v>126</v>
      </c>
      <c r="B71" s="3" t="s">
        <v>90</v>
      </c>
      <c r="C71" s="3">
        <v>72.0</v>
      </c>
      <c r="D71" s="3">
        <v>64.0</v>
      </c>
      <c r="E71" s="3" t="s">
        <v>25</v>
      </c>
      <c r="F71" s="3" t="s">
        <v>86</v>
      </c>
      <c r="G71" s="3">
        <v>2423.0</v>
      </c>
      <c r="H71" s="3">
        <v>8.9</v>
      </c>
      <c r="I71" s="3">
        <v>3686.0</v>
      </c>
      <c r="J71" s="3">
        <v>25.59</v>
      </c>
      <c r="K71" s="3">
        <v>31.7</v>
      </c>
      <c r="L71" s="3">
        <v>57.29</v>
      </c>
      <c r="M71" s="3">
        <v>18.0</v>
      </c>
      <c r="N71" s="3">
        <v>318.29</v>
      </c>
      <c r="O71" s="3">
        <v>49.44</v>
      </c>
      <c r="P71" s="3">
        <v>2007.0</v>
      </c>
    </row>
    <row r="72">
      <c r="A72" s="2" t="s">
        <v>127</v>
      </c>
      <c r="B72" s="2"/>
      <c r="C72" s="2">
        <v>9.0</v>
      </c>
      <c r="D72" s="2">
        <v>53.0</v>
      </c>
      <c r="E72" s="2" t="s">
        <v>22</v>
      </c>
      <c r="F72" s="2" t="s">
        <v>86</v>
      </c>
      <c r="G72" s="2">
        <v>2603.0</v>
      </c>
      <c r="H72" s="2">
        <v>10.0</v>
      </c>
      <c r="I72" s="2">
        <v>3851.0</v>
      </c>
      <c r="J72" s="2">
        <v>25.13</v>
      </c>
      <c r="K72" s="2">
        <v>37.64</v>
      </c>
      <c r="L72" s="2">
        <v>62.77</v>
      </c>
      <c r="M72" s="2">
        <v>40.0</v>
      </c>
      <c r="N72" s="2">
        <v>156.93</v>
      </c>
      <c r="O72" s="2">
        <v>25.0</v>
      </c>
      <c r="P72" s="2">
        <v>2007.0</v>
      </c>
    </row>
    <row r="73">
      <c r="A73" s="3" t="s">
        <v>128</v>
      </c>
      <c r="B73" s="3" t="s">
        <v>90</v>
      </c>
      <c r="C73" s="3">
        <v>82.0</v>
      </c>
      <c r="D73" s="3">
        <v>86.0</v>
      </c>
      <c r="E73" s="3" t="s">
        <v>55</v>
      </c>
      <c r="F73" s="3" t="s">
        <v>19</v>
      </c>
      <c r="G73" s="3">
        <v>2624.0</v>
      </c>
      <c r="H73" s="3">
        <v>11.6</v>
      </c>
      <c r="I73" s="3">
        <v>4419.0</v>
      </c>
      <c r="J73" s="3">
        <v>25.04</v>
      </c>
      <c r="K73" s="3">
        <v>0.38</v>
      </c>
      <c r="L73" s="3">
        <v>25.42</v>
      </c>
      <c r="M73" s="3">
        <v>53.0</v>
      </c>
      <c r="N73" s="3">
        <v>47.96</v>
      </c>
      <c r="O73" s="3">
        <v>21.89</v>
      </c>
      <c r="P73" s="3">
        <v>2007.0</v>
      </c>
    </row>
    <row r="74">
      <c r="A74" s="2" t="s">
        <v>129</v>
      </c>
      <c r="B74" s="2" t="s">
        <v>90</v>
      </c>
      <c r="C74" s="2">
        <v>93.0</v>
      </c>
      <c r="D74" s="2">
        <v>87.0</v>
      </c>
      <c r="E74" s="2" t="s">
        <v>130</v>
      </c>
      <c r="F74" s="2" t="s">
        <v>131</v>
      </c>
      <c r="G74" s="2">
        <v>702.0</v>
      </c>
      <c r="H74" s="2">
        <v>3.6</v>
      </c>
      <c r="I74" s="2">
        <v>5128.0</v>
      </c>
      <c r="J74" s="2">
        <v>24.54</v>
      </c>
      <c r="K74" s="2">
        <v>11.55</v>
      </c>
      <c r="L74" s="2">
        <v>36.09</v>
      </c>
      <c r="M74" s="2">
        <v>9.0</v>
      </c>
      <c r="N74" s="2">
        <v>400.98</v>
      </c>
      <c r="O74" s="2">
        <v>40.0</v>
      </c>
      <c r="P74" s="2">
        <v>2007.0</v>
      </c>
    </row>
    <row r="75">
      <c r="A75" s="3" t="s">
        <v>132</v>
      </c>
      <c r="B75" s="3" t="s">
        <v>84</v>
      </c>
      <c r="C75" s="3">
        <v>54.0</v>
      </c>
      <c r="D75" s="3">
        <v>84.0</v>
      </c>
      <c r="E75" s="3" t="s">
        <v>49</v>
      </c>
      <c r="F75" s="3" t="s">
        <v>92</v>
      </c>
      <c r="G75" s="3">
        <v>954.0</v>
      </c>
      <c r="H75" s="3">
        <v>3.8</v>
      </c>
      <c r="I75" s="3">
        <v>4009.0</v>
      </c>
      <c r="J75" s="3">
        <v>24.34</v>
      </c>
      <c r="K75" s="3">
        <v>5.02</v>
      </c>
      <c r="L75" s="3">
        <v>29.37</v>
      </c>
      <c r="M75" s="3">
        <v>45.0</v>
      </c>
      <c r="N75" s="3">
        <v>65.26</v>
      </c>
      <c r="O75" s="3">
        <v>8.44</v>
      </c>
      <c r="P75" s="3">
        <v>2007.0</v>
      </c>
    </row>
    <row r="76">
      <c r="A76" s="2" t="s">
        <v>133</v>
      </c>
      <c r="B76" s="2" t="s">
        <v>84</v>
      </c>
      <c r="C76" s="2">
        <v>11.0</v>
      </c>
      <c r="D76" s="2">
        <v>50.0</v>
      </c>
      <c r="E76" s="2" t="s">
        <v>25</v>
      </c>
      <c r="F76" s="2" t="s">
        <v>86</v>
      </c>
      <c r="G76" s="2">
        <v>2447.0</v>
      </c>
      <c r="H76" s="2">
        <v>9.7</v>
      </c>
      <c r="I76" s="2">
        <v>3958.0</v>
      </c>
      <c r="J76" s="2">
        <v>20.8</v>
      </c>
      <c r="K76" s="2">
        <v>16.66</v>
      </c>
      <c r="L76" s="2">
        <v>37.47</v>
      </c>
      <c r="M76" s="2">
        <v>15.0</v>
      </c>
      <c r="N76" s="2">
        <v>249.77</v>
      </c>
      <c r="O76" s="2">
        <v>64.67</v>
      </c>
      <c r="P76" s="2">
        <v>2007.0</v>
      </c>
    </row>
    <row r="77">
      <c r="A77" s="3" t="s">
        <v>134</v>
      </c>
      <c r="B77" s="3" t="s">
        <v>17</v>
      </c>
      <c r="C77" s="3">
        <v>55.0</v>
      </c>
      <c r="D77" s="3">
        <v>46.0</v>
      </c>
      <c r="E77" s="3" t="s">
        <v>36</v>
      </c>
      <c r="F77" s="3" t="s">
        <v>41</v>
      </c>
      <c r="G77" s="3">
        <v>2551.0</v>
      </c>
      <c r="H77" s="3">
        <v>7.6</v>
      </c>
      <c r="I77" s="3">
        <v>2980.0</v>
      </c>
      <c r="J77" s="3">
        <v>19.36</v>
      </c>
      <c r="K77" s="3">
        <v>15.94</v>
      </c>
      <c r="L77" s="3">
        <v>35.3</v>
      </c>
      <c r="M77" s="3">
        <v>19.0</v>
      </c>
      <c r="N77" s="3">
        <v>185.79</v>
      </c>
      <c r="O77" s="3">
        <v>40.0</v>
      </c>
      <c r="P77" s="3">
        <v>2007.0</v>
      </c>
    </row>
    <row r="78">
      <c r="A78" s="2" t="s">
        <v>135</v>
      </c>
      <c r="B78" s="2" t="s">
        <v>84</v>
      </c>
      <c r="C78" s="2">
        <v>89.0</v>
      </c>
      <c r="D78" s="2">
        <v>67.0</v>
      </c>
      <c r="E78" s="2" t="s">
        <v>49</v>
      </c>
      <c r="F78" s="2" t="s">
        <v>92</v>
      </c>
      <c r="G78" s="2">
        <v>605.0</v>
      </c>
      <c r="H78" s="2">
        <v>2.0</v>
      </c>
      <c r="I78" s="2">
        <v>3327.0</v>
      </c>
      <c r="J78" s="2">
        <v>19.07</v>
      </c>
      <c r="K78" s="2">
        <v>3.1</v>
      </c>
      <c r="L78" s="2">
        <v>22.18</v>
      </c>
      <c r="M78" s="2">
        <v>2.0</v>
      </c>
      <c r="N78" s="2">
        <v>1108.9</v>
      </c>
      <c r="O78" s="2">
        <v>100.0</v>
      </c>
      <c r="P78" s="2">
        <v>2007.0</v>
      </c>
    </row>
    <row r="79">
      <c r="A79" s="3" t="s">
        <v>136</v>
      </c>
      <c r="B79" s="3" t="s">
        <v>21</v>
      </c>
      <c r="C79" s="3">
        <v>82.0</v>
      </c>
      <c r="D79" s="3">
        <v>90.0</v>
      </c>
      <c r="E79" s="3" t="s">
        <v>130</v>
      </c>
      <c r="F79" s="3" t="s">
        <v>74</v>
      </c>
      <c r="G79" s="3">
        <v>658.0</v>
      </c>
      <c r="H79" s="3">
        <v>2.1</v>
      </c>
      <c r="I79" s="3">
        <v>3249.0</v>
      </c>
      <c r="J79" s="3">
        <v>18.35</v>
      </c>
      <c r="K79" s="3">
        <v>37.9</v>
      </c>
      <c r="L79" s="3">
        <v>56.25</v>
      </c>
      <c r="M79" s="3">
        <v>15.0</v>
      </c>
      <c r="N79" s="3">
        <v>375.03</v>
      </c>
      <c r="O79" s="3">
        <v>14.0</v>
      </c>
      <c r="P79" s="3">
        <v>2007.0</v>
      </c>
    </row>
    <row r="80">
      <c r="A80" s="2" t="s">
        <v>137</v>
      </c>
      <c r="B80" s="2" t="s">
        <v>17</v>
      </c>
      <c r="C80" s="2">
        <v>75.0</v>
      </c>
      <c r="D80" s="2">
        <v>55.0</v>
      </c>
      <c r="E80" s="2" t="s">
        <v>41</v>
      </c>
      <c r="F80" s="2" t="s">
        <v>41</v>
      </c>
      <c r="G80" s="2">
        <v>2650.0</v>
      </c>
      <c r="H80" s="2">
        <v>4.1</v>
      </c>
      <c r="I80" s="2">
        <v>1575.0</v>
      </c>
      <c r="J80" s="2">
        <v>18.32</v>
      </c>
      <c r="K80" s="2">
        <v>2.26</v>
      </c>
      <c r="L80" s="2">
        <v>20.58</v>
      </c>
      <c r="M80" s="2">
        <v>35.0</v>
      </c>
      <c r="N80" s="2">
        <v>58.79</v>
      </c>
      <c r="O80" s="2">
        <v>11.71</v>
      </c>
      <c r="P80" s="2">
        <v>2007.0</v>
      </c>
    </row>
    <row r="81">
      <c r="A81" s="3" t="s">
        <v>138</v>
      </c>
      <c r="B81" s="3" t="s">
        <v>21</v>
      </c>
      <c r="C81" s="3">
        <v>29.0</v>
      </c>
      <c r="D81" s="3">
        <v>59.0</v>
      </c>
      <c r="E81" s="3" t="s">
        <v>36</v>
      </c>
      <c r="F81" s="3" t="s">
        <v>33</v>
      </c>
      <c r="G81" s="3">
        <v>2725.0</v>
      </c>
      <c r="H81" s="3">
        <v>7.1</v>
      </c>
      <c r="I81" s="3">
        <v>2617.0</v>
      </c>
      <c r="J81" s="3">
        <v>18.21</v>
      </c>
      <c r="K81" s="3">
        <v>57.86</v>
      </c>
      <c r="L81" s="3">
        <v>76.07</v>
      </c>
      <c r="M81" s="3">
        <v>70.0</v>
      </c>
      <c r="N81" s="3">
        <v>108.67</v>
      </c>
      <c r="O81" s="3">
        <v>10.14</v>
      </c>
      <c r="P81" s="3">
        <v>2007.0</v>
      </c>
    </row>
    <row r="82">
      <c r="A82" s="2" t="s">
        <v>139</v>
      </c>
      <c r="B82" s="2" t="s">
        <v>96</v>
      </c>
      <c r="C82" s="2">
        <v>44.0</v>
      </c>
      <c r="D82" s="2">
        <v>45.0</v>
      </c>
      <c r="E82" s="2" t="s">
        <v>85</v>
      </c>
      <c r="F82" s="2" t="s">
        <v>86</v>
      </c>
      <c r="G82" s="2">
        <v>2350.0</v>
      </c>
      <c r="H82" s="2">
        <v>8.2</v>
      </c>
      <c r="I82" s="2">
        <v>3490.0</v>
      </c>
      <c r="J82" s="2">
        <v>17.61</v>
      </c>
      <c r="K82" s="2">
        <v>18.01</v>
      </c>
      <c r="L82" s="2">
        <v>35.62</v>
      </c>
      <c r="M82" s="2">
        <v>10.0</v>
      </c>
      <c r="N82" s="2">
        <v>356.19</v>
      </c>
      <c r="O82" s="2">
        <v>82.0</v>
      </c>
      <c r="P82" s="2">
        <v>2007.0</v>
      </c>
    </row>
    <row r="83">
      <c r="A83" s="3" t="s">
        <v>140</v>
      </c>
      <c r="B83" s="3" t="s">
        <v>21</v>
      </c>
      <c r="C83" s="3">
        <v>66.0</v>
      </c>
      <c r="D83" s="3">
        <v>85.0</v>
      </c>
      <c r="E83" s="3" t="s">
        <v>46</v>
      </c>
      <c r="F83" s="3" t="s">
        <v>74</v>
      </c>
      <c r="G83" s="3">
        <v>715.0</v>
      </c>
      <c r="H83" s="3">
        <v>1.6</v>
      </c>
      <c r="I83" s="3">
        <v>2243.0</v>
      </c>
      <c r="J83" s="3">
        <v>15.8</v>
      </c>
      <c r="K83" s="3">
        <v>57.48</v>
      </c>
      <c r="L83" s="3">
        <v>73.28</v>
      </c>
      <c r="M83" s="3">
        <v>20.0</v>
      </c>
      <c r="N83" s="3">
        <v>366.38</v>
      </c>
      <c r="O83" s="3">
        <v>8.0</v>
      </c>
      <c r="P83" s="3">
        <v>2007.0</v>
      </c>
    </row>
    <row r="84">
      <c r="A84" s="2" t="s">
        <v>141</v>
      </c>
      <c r="B84" s="2" t="s">
        <v>96</v>
      </c>
      <c r="C84" s="2">
        <v>4.0</v>
      </c>
      <c r="D84" s="2">
        <v>43.0</v>
      </c>
      <c r="E84" s="2" t="s">
        <v>46</v>
      </c>
      <c r="F84" s="2" t="s">
        <v>23</v>
      </c>
      <c r="G84" s="2">
        <v>2381.0</v>
      </c>
      <c r="H84" s="2">
        <v>6.6</v>
      </c>
      <c r="I84" s="2">
        <v>2775.0</v>
      </c>
      <c r="J84" s="2">
        <v>15.59</v>
      </c>
      <c r="K84" s="2">
        <v>22.5</v>
      </c>
      <c r="L84" s="2">
        <v>38.09</v>
      </c>
      <c r="M84" s="2">
        <v>47.0</v>
      </c>
      <c r="N84" s="2">
        <v>81.03</v>
      </c>
      <c r="O84" s="2">
        <v>14.04</v>
      </c>
      <c r="P84" s="2">
        <v>2007.0</v>
      </c>
    </row>
    <row r="85">
      <c r="A85" s="3" t="s">
        <v>142</v>
      </c>
      <c r="B85" s="3" t="s">
        <v>30</v>
      </c>
      <c r="C85" s="3">
        <v>19.0</v>
      </c>
      <c r="D85" s="3">
        <v>43.0</v>
      </c>
      <c r="E85" s="3" t="s">
        <v>25</v>
      </c>
      <c r="F85" s="3" t="s">
        <v>33</v>
      </c>
      <c r="G85" s="3">
        <v>2776.0</v>
      </c>
      <c r="H85" s="3">
        <v>5.6</v>
      </c>
      <c r="I85" s="3">
        <v>2143.0</v>
      </c>
      <c r="J85" s="3">
        <v>15.07</v>
      </c>
      <c r="K85" s="3">
        <v>25.1</v>
      </c>
      <c r="L85" s="3">
        <v>40.17</v>
      </c>
      <c r="M85" s="3">
        <v>80.0</v>
      </c>
      <c r="N85" s="3">
        <v>50.21</v>
      </c>
      <c r="O85" s="3">
        <v>7.0</v>
      </c>
      <c r="P85" s="3">
        <v>2007.0</v>
      </c>
    </row>
    <row r="86">
      <c r="A86" s="2" t="s">
        <v>143</v>
      </c>
      <c r="B86" s="2" t="s">
        <v>84</v>
      </c>
      <c r="C86" s="2">
        <v>27.0</v>
      </c>
      <c r="D86" s="2">
        <v>48.0</v>
      </c>
      <c r="E86" s="2" t="s">
        <v>22</v>
      </c>
      <c r="F86" s="2" t="s">
        <v>74</v>
      </c>
      <c r="G86" s="2">
        <v>2215.0</v>
      </c>
      <c r="H86" s="2">
        <v>6.7</v>
      </c>
      <c r="I86" s="2">
        <v>3025.0</v>
      </c>
      <c r="J86" s="2">
        <v>15.0</v>
      </c>
      <c r="K86" s="2">
        <v>48.21</v>
      </c>
      <c r="L86" s="2">
        <v>63.22</v>
      </c>
      <c r="M86" s="2">
        <v>35.0</v>
      </c>
      <c r="N86" s="2">
        <v>180.61</v>
      </c>
      <c r="O86" s="2">
        <v>19.14</v>
      </c>
      <c r="P86" s="2">
        <v>2007.0</v>
      </c>
    </row>
    <row r="87">
      <c r="A87" s="3" t="s">
        <v>144</v>
      </c>
      <c r="B87" s="3" t="s">
        <v>17</v>
      </c>
      <c r="C87" s="3">
        <v>1.0</v>
      </c>
      <c r="D87" s="3">
        <v>63.0</v>
      </c>
      <c r="E87" s="3" t="s">
        <v>41</v>
      </c>
      <c r="F87" s="3" t="s">
        <v>41</v>
      </c>
      <c r="G87" s="3">
        <v>2332.0</v>
      </c>
      <c r="H87" s="3">
        <v>3.4</v>
      </c>
      <c r="I87" s="3">
        <v>1459.0</v>
      </c>
      <c r="J87" s="3">
        <v>13.24</v>
      </c>
      <c r="K87" s="3">
        <v>4.96</v>
      </c>
      <c r="L87" s="3">
        <v>18.2</v>
      </c>
      <c r="M87" s="3">
        <v>6.0</v>
      </c>
      <c r="N87" s="3">
        <v>303.28</v>
      </c>
      <c r="O87" s="3">
        <v>56.67</v>
      </c>
      <c r="P87" s="3">
        <v>2007.0</v>
      </c>
    </row>
    <row r="88">
      <c r="A88" s="2" t="s">
        <v>145</v>
      </c>
      <c r="B88" s="2" t="s">
        <v>30</v>
      </c>
      <c r="C88" s="2">
        <v>67.0</v>
      </c>
      <c r="D88" s="2">
        <v>66.0</v>
      </c>
      <c r="E88" s="2" t="s">
        <v>36</v>
      </c>
      <c r="F88" s="2" t="s">
        <v>19</v>
      </c>
      <c r="G88" s="2">
        <v>2108.0</v>
      </c>
      <c r="H88" s="2">
        <v>5.7</v>
      </c>
      <c r="I88" s="2">
        <v>2711.0</v>
      </c>
      <c r="J88" s="2">
        <v>12.81</v>
      </c>
      <c r="K88" s="2">
        <v>14.01</v>
      </c>
      <c r="L88" s="2">
        <v>26.82</v>
      </c>
      <c r="M88" s="2">
        <v>39.0</v>
      </c>
      <c r="N88" s="2">
        <v>68.77</v>
      </c>
      <c r="O88" s="2">
        <v>14.62</v>
      </c>
      <c r="P88" s="2">
        <v>2007.0</v>
      </c>
    </row>
    <row r="89">
      <c r="A89" s="3" t="s">
        <v>146</v>
      </c>
      <c r="B89" s="3" t="s">
        <v>40</v>
      </c>
      <c r="C89" s="3">
        <v>67.0</v>
      </c>
      <c r="D89" s="3">
        <v>79.0</v>
      </c>
      <c r="E89" s="3" t="s">
        <v>58</v>
      </c>
      <c r="F89" s="3" t="s">
        <v>74</v>
      </c>
      <c r="G89" s="3">
        <v>698.0</v>
      </c>
      <c r="H89" s="3">
        <v>1.8</v>
      </c>
      <c r="I89" s="3">
        <v>2523.0</v>
      </c>
      <c r="J89" s="3">
        <v>11.9</v>
      </c>
      <c r="K89" s="3">
        <v>23.18</v>
      </c>
      <c r="L89" s="3">
        <v>35.08</v>
      </c>
      <c r="M89" s="3">
        <v>17.5</v>
      </c>
      <c r="N89" s="3">
        <v>200.45</v>
      </c>
      <c r="O89" s="3">
        <v>10.29</v>
      </c>
      <c r="P89" s="3">
        <v>2007.0</v>
      </c>
    </row>
    <row r="90">
      <c r="A90" s="2" t="s">
        <v>147</v>
      </c>
      <c r="B90" s="2" t="s">
        <v>30</v>
      </c>
      <c r="C90" s="2">
        <v>43.0</v>
      </c>
      <c r="D90" s="2">
        <v>72.0</v>
      </c>
      <c r="E90" s="2" t="s">
        <v>44</v>
      </c>
      <c r="F90" s="2" t="s">
        <v>41</v>
      </c>
      <c r="G90" s="2">
        <v>2155.0</v>
      </c>
      <c r="H90" s="2">
        <v>4.7</v>
      </c>
      <c r="I90" s="2">
        <v>2186.0</v>
      </c>
      <c r="J90" s="2">
        <v>11.05</v>
      </c>
      <c r="K90" s="2">
        <v>6.51</v>
      </c>
      <c r="L90" s="2">
        <v>17.56</v>
      </c>
      <c r="M90" s="2">
        <v>10.0</v>
      </c>
      <c r="N90" s="2">
        <v>175.61</v>
      </c>
      <c r="O90" s="2">
        <v>47.0</v>
      </c>
      <c r="P90" s="2">
        <v>2007.0</v>
      </c>
    </row>
    <row r="91">
      <c r="A91" s="3" t="s">
        <v>148</v>
      </c>
      <c r="B91" s="3" t="s">
        <v>149</v>
      </c>
      <c r="C91" s="3">
        <v>27.0</v>
      </c>
      <c r="D91" s="3">
        <v>44.0</v>
      </c>
      <c r="E91" s="3" t="s">
        <v>25</v>
      </c>
      <c r="F91" s="3" t="s">
        <v>19</v>
      </c>
      <c r="G91" s="3">
        <v>2277.0</v>
      </c>
      <c r="H91" s="3">
        <v>5.0</v>
      </c>
      <c r="I91" s="3">
        <v>2213.0</v>
      </c>
      <c r="J91" s="3">
        <v>10.98</v>
      </c>
      <c r="K91" s="3">
        <v>64.13</v>
      </c>
      <c r="L91" s="3">
        <v>75.11</v>
      </c>
      <c r="M91" s="3">
        <v>75.0</v>
      </c>
      <c r="N91" s="3">
        <v>100.14</v>
      </c>
      <c r="O91" s="3">
        <v>6.67</v>
      </c>
      <c r="P91" s="3">
        <v>2007.0</v>
      </c>
    </row>
    <row r="92">
      <c r="A92" s="2" t="s">
        <v>150</v>
      </c>
      <c r="B92" s="2"/>
      <c r="C92" s="2">
        <v>11.0</v>
      </c>
      <c r="D92" s="2">
        <v>41.0</v>
      </c>
      <c r="E92" s="2" t="s">
        <v>28</v>
      </c>
      <c r="F92" s="2" t="s">
        <v>19</v>
      </c>
      <c r="G92" s="2">
        <v>1720.0</v>
      </c>
      <c r="H92" s="2">
        <v>5.0</v>
      </c>
      <c r="I92" s="2">
        <v>2907.0</v>
      </c>
      <c r="J92" s="2">
        <v>10.23</v>
      </c>
      <c r="K92" s="2">
        <v>20.59</v>
      </c>
      <c r="L92" s="2">
        <v>30.82</v>
      </c>
      <c r="M92" s="2">
        <v>26.0</v>
      </c>
      <c r="N92" s="2">
        <v>118.55</v>
      </c>
      <c r="O92" s="2">
        <v>19.23</v>
      </c>
      <c r="P92" s="2">
        <v>2007.0</v>
      </c>
    </row>
    <row r="93">
      <c r="A93" s="3" t="s">
        <v>151</v>
      </c>
      <c r="B93" s="3" t="s">
        <v>30</v>
      </c>
      <c r="C93" s="3">
        <v>94.0</v>
      </c>
      <c r="D93" s="3">
        <v>96.0</v>
      </c>
      <c r="E93" s="3" t="s">
        <v>67</v>
      </c>
      <c r="F93" s="3" t="s">
        <v>33</v>
      </c>
      <c r="G93" s="3">
        <v>4366.0</v>
      </c>
      <c r="H93" s="3">
        <v>158.4</v>
      </c>
      <c r="I93" s="3">
        <v>36283.0</v>
      </c>
      <c r="J93" s="3">
        <v>534.86</v>
      </c>
      <c r="K93" s="3">
        <v>469.7</v>
      </c>
      <c r="L93" s="3">
        <v>1004.56</v>
      </c>
      <c r="M93" s="3">
        <v>185.0</v>
      </c>
      <c r="N93" s="3">
        <v>543.0</v>
      </c>
      <c r="O93" s="3">
        <v>85.62</v>
      </c>
      <c r="P93" s="3">
        <v>2008.0</v>
      </c>
    </row>
    <row r="94">
      <c r="A94" s="2" t="s">
        <v>152</v>
      </c>
      <c r="B94" s="2" t="s">
        <v>21</v>
      </c>
      <c r="C94" s="2">
        <v>94.0</v>
      </c>
      <c r="D94" s="2">
        <v>91.0</v>
      </c>
      <c r="E94" s="2" t="s">
        <v>18</v>
      </c>
      <c r="F94" s="2" t="s">
        <v>19</v>
      </c>
      <c r="G94" s="2">
        <v>4105.0</v>
      </c>
      <c r="H94" s="2">
        <v>98.62</v>
      </c>
      <c r="I94" s="2">
        <v>24024.0</v>
      </c>
      <c r="J94" s="2">
        <v>318.76</v>
      </c>
      <c r="K94" s="2">
        <v>266.76</v>
      </c>
      <c r="L94" s="2">
        <v>585.52</v>
      </c>
      <c r="M94" s="2">
        <v>186.0</v>
      </c>
      <c r="N94" s="2">
        <v>314.8</v>
      </c>
      <c r="O94" s="2">
        <v>53.02</v>
      </c>
      <c r="P94" s="2">
        <v>2008.0</v>
      </c>
    </row>
    <row r="95">
      <c r="A95" s="3" t="s">
        <v>153</v>
      </c>
      <c r="B95" s="3" t="s">
        <v>21</v>
      </c>
      <c r="C95" s="3">
        <v>77.0</v>
      </c>
      <c r="D95" s="3">
        <v>59.0</v>
      </c>
      <c r="E95" s="3" t="s">
        <v>36</v>
      </c>
      <c r="F95" s="3" t="s">
        <v>19</v>
      </c>
      <c r="G95" s="3">
        <v>4260.0</v>
      </c>
      <c r="H95" s="3">
        <v>100.1</v>
      </c>
      <c r="I95" s="3">
        <v>23507.0</v>
      </c>
      <c r="J95" s="3">
        <v>317.1</v>
      </c>
      <c r="K95" s="3">
        <v>469.53</v>
      </c>
      <c r="L95" s="3">
        <v>786.64</v>
      </c>
      <c r="M95" s="3">
        <v>185.0</v>
      </c>
      <c r="N95" s="3">
        <v>425.21</v>
      </c>
      <c r="O95" s="3">
        <v>54.11</v>
      </c>
      <c r="P95" s="3">
        <v>2008.0</v>
      </c>
    </row>
    <row r="96">
      <c r="A96" s="2" t="s">
        <v>154</v>
      </c>
      <c r="B96" s="2" t="s">
        <v>17</v>
      </c>
      <c r="C96" s="2">
        <v>40.0</v>
      </c>
      <c r="D96" s="2">
        <v>67.0</v>
      </c>
      <c r="E96" s="2" t="s">
        <v>76</v>
      </c>
      <c r="F96" s="2" t="s">
        <v>19</v>
      </c>
      <c r="G96" s="2">
        <v>3965.0</v>
      </c>
      <c r="H96" s="2">
        <v>62.6</v>
      </c>
      <c r="I96" s="2">
        <v>15789.0</v>
      </c>
      <c r="J96" s="2">
        <v>227.95</v>
      </c>
      <c r="K96" s="2">
        <v>396.44</v>
      </c>
      <c r="L96" s="2">
        <v>624.39</v>
      </c>
      <c r="M96" s="2">
        <v>150.0</v>
      </c>
      <c r="N96" s="2">
        <v>416.26</v>
      </c>
      <c r="O96" s="2">
        <v>41.73</v>
      </c>
      <c r="P96" s="2">
        <v>2008.0</v>
      </c>
    </row>
    <row r="97">
      <c r="A97" s="3" t="s">
        <v>155</v>
      </c>
      <c r="B97" s="3" t="s">
        <v>27</v>
      </c>
      <c r="C97" s="3">
        <v>96.0</v>
      </c>
      <c r="D97" s="3">
        <v>89.0</v>
      </c>
      <c r="E97" s="3" t="s">
        <v>156</v>
      </c>
      <c r="F97" s="3" t="s">
        <v>23</v>
      </c>
      <c r="G97" s="3">
        <v>3992.0</v>
      </c>
      <c r="H97" s="3">
        <v>63.09</v>
      </c>
      <c r="I97" s="3">
        <v>15803.0</v>
      </c>
      <c r="J97" s="3">
        <v>223.81</v>
      </c>
      <c r="K97" s="3">
        <v>297.5</v>
      </c>
      <c r="L97" s="3">
        <v>521.31</v>
      </c>
      <c r="M97" s="3">
        <v>180.0</v>
      </c>
      <c r="N97" s="3">
        <v>289.62</v>
      </c>
      <c r="O97" s="3">
        <v>35.05</v>
      </c>
      <c r="P97" s="3">
        <v>2008.0</v>
      </c>
    </row>
    <row r="98">
      <c r="A98" s="2" t="s">
        <v>157</v>
      </c>
      <c r="B98" s="2" t="s">
        <v>21</v>
      </c>
      <c r="C98" s="2">
        <v>88.0</v>
      </c>
      <c r="D98" s="2">
        <v>83.0</v>
      </c>
      <c r="E98" s="2" t="s">
        <v>62</v>
      </c>
      <c r="F98" s="2" t="s">
        <v>23</v>
      </c>
      <c r="G98" s="2">
        <v>4114.0</v>
      </c>
      <c r="H98" s="2">
        <v>60.24</v>
      </c>
      <c r="I98" s="2">
        <v>14642.0</v>
      </c>
      <c r="J98" s="2">
        <v>215.43</v>
      </c>
      <c r="K98" s="2">
        <v>416.31</v>
      </c>
      <c r="L98" s="2">
        <v>631.74</v>
      </c>
      <c r="M98" s="2">
        <v>200.0</v>
      </c>
      <c r="N98" s="2">
        <v>315.87</v>
      </c>
      <c r="O98" s="2">
        <v>30.12</v>
      </c>
      <c r="P98" s="2">
        <v>2008.0</v>
      </c>
    </row>
    <row r="99">
      <c r="A99" s="3" t="s">
        <v>158</v>
      </c>
      <c r="B99" s="3" t="s">
        <v>21</v>
      </c>
      <c r="C99" s="3">
        <v>64.0</v>
      </c>
      <c r="D99" s="3">
        <v>73.0</v>
      </c>
      <c r="E99" s="3" t="s">
        <v>58</v>
      </c>
      <c r="F99" s="3" t="s">
        <v>23</v>
      </c>
      <c r="G99" s="3">
        <v>4056.0</v>
      </c>
      <c r="H99" s="3">
        <v>63.11</v>
      </c>
      <c r="I99" s="3">
        <v>15559.0</v>
      </c>
      <c r="J99" s="3">
        <v>180.01</v>
      </c>
      <c r="K99" s="3">
        <v>423.89</v>
      </c>
      <c r="L99" s="3">
        <v>603.9</v>
      </c>
      <c r="M99" s="3">
        <v>150.0</v>
      </c>
      <c r="N99" s="3">
        <v>402.6</v>
      </c>
      <c r="O99" s="3">
        <v>42.07</v>
      </c>
      <c r="P99" s="3">
        <v>2008.0</v>
      </c>
    </row>
    <row r="100">
      <c r="A100" s="2" t="s">
        <v>159</v>
      </c>
      <c r="B100" s="2" t="s">
        <v>160</v>
      </c>
      <c r="C100" s="2">
        <v>49.0</v>
      </c>
      <c r="D100" s="2">
        <v>82.0</v>
      </c>
      <c r="E100" s="2" t="s">
        <v>49</v>
      </c>
      <c r="F100" s="2" t="s">
        <v>92</v>
      </c>
      <c r="G100" s="2">
        <v>3419.0</v>
      </c>
      <c r="H100" s="2">
        <v>69.64</v>
      </c>
      <c r="I100" s="2">
        <v>20368.0</v>
      </c>
      <c r="J100" s="2">
        <v>192.77</v>
      </c>
      <c r="K100" s="2">
        <v>199.85</v>
      </c>
      <c r="L100" s="2">
        <v>392.62</v>
      </c>
      <c r="M100" s="2">
        <v>37.0</v>
      </c>
      <c r="N100" s="2">
        <v>1061.12</v>
      </c>
      <c r="O100" s="2">
        <v>188.22</v>
      </c>
      <c r="P100" s="2">
        <v>2008.0</v>
      </c>
    </row>
    <row r="101">
      <c r="A101" s="3" t="s">
        <v>161</v>
      </c>
      <c r="B101" s="3" t="s">
        <v>122</v>
      </c>
      <c r="C101" s="3">
        <v>64.0</v>
      </c>
      <c r="D101" s="3">
        <v>62.0</v>
      </c>
      <c r="E101" s="3" t="s">
        <v>67</v>
      </c>
      <c r="F101" s="3" t="s">
        <v>19</v>
      </c>
      <c r="G101" s="3">
        <v>3451.0</v>
      </c>
      <c r="H101" s="3">
        <v>67.5</v>
      </c>
      <c r="I101" s="3">
        <v>19568.0</v>
      </c>
      <c r="J101" s="3">
        <v>168.37</v>
      </c>
      <c r="K101" s="3">
        <v>417.72</v>
      </c>
      <c r="L101" s="3">
        <v>586.09</v>
      </c>
      <c r="M101" s="3">
        <v>230.0</v>
      </c>
      <c r="N101" s="3">
        <v>254.82</v>
      </c>
      <c r="O101" s="3">
        <v>29.35</v>
      </c>
      <c r="P101" s="3">
        <v>2008.0</v>
      </c>
    </row>
    <row r="102">
      <c r="A102" s="2" t="s">
        <v>162</v>
      </c>
      <c r="B102" s="2" t="s">
        <v>40</v>
      </c>
      <c r="C102" s="2">
        <v>79.0</v>
      </c>
      <c r="D102" s="2">
        <v>75.0</v>
      </c>
      <c r="E102" s="2" t="s">
        <v>163</v>
      </c>
      <c r="F102" s="2" t="s">
        <v>23</v>
      </c>
      <c r="G102" s="2">
        <v>3954.0</v>
      </c>
      <c r="H102" s="2">
        <v>45.0</v>
      </c>
      <c r="I102" s="2">
        <v>11384.0</v>
      </c>
      <c r="J102" s="2">
        <v>154.53</v>
      </c>
      <c r="K102" s="2">
        <v>142.61</v>
      </c>
      <c r="L102" s="2">
        <v>297.14</v>
      </c>
      <c r="M102" s="2">
        <v>85.0</v>
      </c>
      <c r="N102" s="2">
        <v>349.57</v>
      </c>
      <c r="O102" s="2">
        <v>52.94</v>
      </c>
      <c r="P102" s="2">
        <v>2008.0</v>
      </c>
    </row>
    <row r="103">
      <c r="A103" s="3" t="s">
        <v>164</v>
      </c>
      <c r="B103" s="3" t="s">
        <v>30</v>
      </c>
      <c r="C103" s="3">
        <v>49.0</v>
      </c>
      <c r="D103" s="3">
        <v>81.0</v>
      </c>
      <c r="E103" s="3" t="s">
        <v>156</v>
      </c>
      <c r="F103" s="3" t="s">
        <v>41</v>
      </c>
      <c r="G103" s="3">
        <v>3285.0</v>
      </c>
      <c r="H103" s="3">
        <v>57.04</v>
      </c>
      <c r="I103" s="3">
        <v>17363.0</v>
      </c>
      <c r="J103" s="3">
        <v>152.65</v>
      </c>
      <c r="K103" s="3">
        <v>262.61</v>
      </c>
      <c r="L103" s="3">
        <v>415.25</v>
      </c>
      <c r="M103" s="3">
        <v>57.5</v>
      </c>
      <c r="N103" s="3">
        <v>722.18</v>
      </c>
      <c r="O103" s="3">
        <v>99.2</v>
      </c>
      <c r="P103" s="3">
        <v>2008.0</v>
      </c>
    </row>
    <row r="104">
      <c r="A104" s="2" t="s">
        <v>165</v>
      </c>
      <c r="B104" s="2" t="s">
        <v>30</v>
      </c>
      <c r="C104" s="2">
        <v>80.0</v>
      </c>
      <c r="D104" s="2">
        <v>90.0</v>
      </c>
      <c r="E104" s="2" t="s">
        <v>123</v>
      </c>
      <c r="F104" s="2" t="s">
        <v>74</v>
      </c>
      <c r="G104" s="2"/>
      <c r="H104" s="2">
        <v>29.48</v>
      </c>
      <c r="I104" s="2"/>
      <c r="J104" s="2">
        <v>148.1</v>
      </c>
      <c r="K104" s="2">
        <v>121.86</v>
      </c>
      <c r="L104" s="2">
        <v>269.96</v>
      </c>
      <c r="M104" s="2">
        <v>33.0</v>
      </c>
      <c r="N104" s="2">
        <v>818.05</v>
      </c>
      <c r="O104" s="2">
        <v>89.33</v>
      </c>
      <c r="P104" s="2">
        <v>2008.0</v>
      </c>
    </row>
    <row r="105">
      <c r="A105" s="3" t="s">
        <v>166</v>
      </c>
      <c r="B105" s="3" t="s">
        <v>35</v>
      </c>
      <c r="C105" s="3">
        <v>53.0</v>
      </c>
      <c r="D105" s="3">
        <v>76.0</v>
      </c>
      <c r="E105" s="3" t="s">
        <v>49</v>
      </c>
      <c r="F105" s="3" t="s">
        <v>41</v>
      </c>
      <c r="G105" s="3">
        <v>2976.0</v>
      </c>
      <c r="H105" s="3">
        <v>27.75</v>
      </c>
      <c r="I105" s="3">
        <v>9325.0</v>
      </c>
      <c r="J105" s="3">
        <v>144.13</v>
      </c>
      <c r="K105" s="3">
        <v>465.71</v>
      </c>
      <c r="L105" s="3">
        <v>609.84</v>
      </c>
      <c r="M105" s="3">
        <v>66.0</v>
      </c>
      <c r="N105" s="3">
        <v>924.0</v>
      </c>
      <c r="O105" s="3">
        <v>42.05</v>
      </c>
      <c r="P105" s="3">
        <v>2008.0</v>
      </c>
    </row>
    <row r="106">
      <c r="A106" s="2" t="s">
        <v>167</v>
      </c>
      <c r="B106" s="2" t="s">
        <v>27</v>
      </c>
      <c r="C106" s="2">
        <v>66.0</v>
      </c>
      <c r="D106" s="2">
        <v>78.0</v>
      </c>
      <c r="E106" s="2" t="s">
        <v>168</v>
      </c>
      <c r="F106" s="2" t="s">
        <v>19</v>
      </c>
      <c r="G106" s="2">
        <v>3929.0</v>
      </c>
      <c r="H106" s="2">
        <v>55.03</v>
      </c>
      <c r="I106" s="2">
        <v>14007.0</v>
      </c>
      <c r="J106" s="2">
        <v>141.62</v>
      </c>
      <c r="K106" s="2">
        <v>278.04</v>
      </c>
      <c r="L106" s="2">
        <v>419.67</v>
      </c>
      <c r="M106" s="2">
        <v>200.0</v>
      </c>
      <c r="N106" s="2">
        <v>209.83</v>
      </c>
      <c r="O106" s="2">
        <v>27.52</v>
      </c>
      <c r="P106" s="2">
        <v>2008.0</v>
      </c>
    </row>
    <row r="107">
      <c r="A107" s="3" t="s">
        <v>169</v>
      </c>
      <c r="B107" s="3" t="s">
        <v>84</v>
      </c>
      <c r="C107" s="3">
        <v>94.0</v>
      </c>
      <c r="D107" s="3">
        <v>90.0</v>
      </c>
      <c r="E107" s="3" t="s">
        <v>62</v>
      </c>
      <c r="F107" s="3" t="s">
        <v>170</v>
      </c>
      <c r="G107" s="3"/>
      <c r="H107" s="3">
        <v>4.3</v>
      </c>
      <c r="I107" s="3"/>
      <c r="J107" s="3">
        <v>141.32</v>
      </c>
      <c r="K107" s="3">
        <v>236.59</v>
      </c>
      <c r="L107" s="3">
        <v>377.91</v>
      </c>
      <c r="M107" s="3">
        <v>15.0</v>
      </c>
      <c r="N107" s="3">
        <v>2519.39</v>
      </c>
      <c r="O107" s="3">
        <v>28.67</v>
      </c>
      <c r="P107" s="3">
        <v>2008.0</v>
      </c>
    </row>
    <row r="108">
      <c r="A108" s="2" t="s">
        <v>171</v>
      </c>
      <c r="B108" s="2" t="s">
        <v>35</v>
      </c>
      <c r="C108" s="2">
        <v>67.0</v>
      </c>
      <c r="D108" s="2">
        <v>75.0</v>
      </c>
      <c r="E108" s="2" t="s">
        <v>18</v>
      </c>
      <c r="F108" s="2" t="s">
        <v>19</v>
      </c>
      <c r="G108" s="2">
        <v>3505.0</v>
      </c>
      <c r="H108" s="2">
        <v>55.14</v>
      </c>
      <c r="I108" s="2">
        <v>15810.0</v>
      </c>
      <c r="J108" s="2">
        <v>134.81</v>
      </c>
      <c r="K108" s="2">
        <v>128.62</v>
      </c>
      <c r="L108" s="2">
        <v>263.43</v>
      </c>
      <c r="M108" s="2">
        <v>137.5</v>
      </c>
      <c r="N108" s="2">
        <v>191.58</v>
      </c>
      <c r="O108" s="2">
        <v>40.1</v>
      </c>
      <c r="P108" s="2">
        <v>2008.0</v>
      </c>
    </row>
    <row r="109">
      <c r="A109" s="3" t="s">
        <v>172</v>
      </c>
      <c r="B109" s="3" t="s">
        <v>35</v>
      </c>
      <c r="C109" s="3">
        <v>73.0</v>
      </c>
      <c r="D109" s="3">
        <v>72.0</v>
      </c>
      <c r="E109" s="3" t="s">
        <v>44</v>
      </c>
      <c r="F109" s="3" t="s">
        <v>19</v>
      </c>
      <c r="G109" s="3">
        <v>3175.0</v>
      </c>
      <c r="H109" s="3">
        <v>50.93</v>
      </c>
      <c r="I109" s="3">
        <v>16040.0</v>
      </c>
      <c r="J109" s="3">
        <v>134.51</v>
      </c>
      <c r="K109" s="3">
        <v>206.92</v>
      </c>
      <c r="L109" s="3">
        <v>341.43</v>
      </c>
      <c r="M109" s="3">
        <v>75.0</v>
      </c>
      <c r="N109" s="3">
        <v>455.24</v>
      </c>
      <c r="O109" s="3">
        <v>67.91</v>
      </c>
      <c r="P109" s="3">
        <v>2008.0</v>
      </c>
    </row>
    <row r="110">
      <c r="A110" s="2" t="s">
        <v>173</v>
      </c>
      <c r="B110" s="2" t="s">
        <v>30</v>
      </c>
      <c r="C110" s="2">
        <v>51.0</v>
      </c>
      <c r="D110" s="2">
        <v>73.0</v>
      </c>
      <c r="E110" s="2" t="s">
        <v>36</v>
      </c>
      <c r="F110" s="2" t="s">
        <v>19</v>
      </c>
      <c r="G110" s="2">
        <v>3911.0</v>
      </c>
      <c r="H110" s="2">
        <v>38.7</v>
      </c>
      <c r="I110" s="2">
        <v>9891.0</v>
      </c>
      <c r="J110" s="2">
        <v>130.32</v>
      </c>
      <c r="K110" s="2">
        <v>100.37</v>
      </c>
      <c r="L110" s="2">
        <v>230.69</v>
      </c>
      <c r="M110" s="2">
        <v>80.0</v>
      </c>
      <c r="N110" s="2">
        <v>288.36</v>
      </c>
      <c r="O110" s="2">
        <v>48.38</v>
      </c>
      <c r="P110" s="2">
        <v>2008.0</v>
      </c>
    </row>
    <row r="111">
      <c r="A111" s="3" t="s">
        <v>174</v>
      </c>
      <c r="B111" s="3" t="s">
        <v>30</v>
      </c>
      <c r="C111" s="3">
        <v>26.0</v>
      </c>
      <c r="D111" s="3">
        <v>52.0</v>
      </c>
      <c r="E111" s="3" t="s">
        <v>156</v>
      </c>
      <c r="F111" s="3" t="s">
        <v>41</v>
      </c>
      <c r="G111" s="3"/>
      <c r="H111" s="3">
        <v>31.07</v>
      </c>
      <c r="I111" s="3"/>
      <c r="J111" s="3">
        <v>120.15</v>
      </c>
      <c r="K111" s="3">
        <v>43.59</v>
      </c>
      <c r="L111" s="3">
        <v>163.73</v>
      </c>
      <c r="M111" s="3">
        <v>80.0</v>
      </c>
      <c r="N111" s="3">
        <v>204.67</v>
      </c>
      <c r="O111" s="3">
        <v>38.84</v>
      </c>
      <c r="P111" s="3">
        <v>2008.0</v>
      </c>
    </row>
    <row r="112">
      <c r="A112" s="2" t="s">
        <v>175</v>
      </c>
      <c r="B112" s="2" t="s">
        <v>21</v>
      </c>
      <c r="C112" s="2">
        <v>83.0</v>
      </c>
      <c r="D112" s="2">
        <v>69.0</v>
      </c>
      <c r="E112" s="2" t="s">
        <v>168</v>
      </c>
      <c r="F112" s="2" t="s">
        <v>41</v>
      </c>
      <c r="G112" s="2">
        <v>3319.0</v>
      </c>
      <c r="H112" s="2">
        <v>25.81</v>
      </c>
      <c r="I112" s="2">
        <v>7777.0</v>
      </c>
      <c r="J112" s="2">
        <v>110.52</v>
      </c>
      <c r="K112" s="2">
        <v>77.56</v>
      </c>
      <c r="L112" s="2">
        <v>188.07</v>
      </c>
      <c r="M112" s="2">
        <v>90.0</v>
      </c>
      <c r="N112" s="2">
        <v>208.97</v>
      </c>
      <c r="O112" s="2">
        <v>28.68</v>
      </c>
      <c r="P112" s="2">
        <v>2008.0</v>
      </c>
    </row>
    <row r="113">
      <c r="A113" s="3" t="s">
        <v>176</v>
      </c>
      <c r="B113" s="3" t="s">
        <v>27</v>
      </c>
      <c r="C113" s="3">
        <v>25.0</v>
      </c>
      <c r="D113" s="3">
        <v>63.0</v>
      </c>
      <c r="E113" s="3" t="s">
        <v>177</v>
      </c>
      <c r="F113" s="3" t="s">
        <v>41</v>
      </c>
      <c r="G113" s="3">
        <v>3681.0</v>
      </c>
      <c r="H113" s="3">
        <v>27.5</v>
      </c>
      <c r="I113" s="3">
        <v>7457.0</v>
      </c>
      <c r="J113" s="3">
        <v>110.1</v>
      </c>
      <c r="K113" s="3">
        <v>102.77</v>
      </c>
      <c r="L113" s="3">
        <v>212.87</v>
      </c>
      <c r="M113" s="3">
        <v>80.0</v>
      </c>
      <c r="N113" s="3">
        <v>266.09</v>
      </c>
      <c r="O113" s="3">
        <v>34.38</v>
      </c>
      <c r="P113" s="3">
        <v>2008.0</v>
      </c>
    </row>
    <row r="114">
      <c r="A114" s="2" t="s">
        <v>178</v>
      </c>
      <c r="B114" s="2" t="s">
        <v>27</v>
      </c>
      <c r="C114" s="2">
        <v>89.0</v>
      </c>
      <c r="D114" s="2">
        <v>76.0</v>
      </c>
      <c r="E114" s="2" t="s">
        <v>163</v>
      </c>
      <c r="F114" s="2" t="s">
        <v>23</v>
      </c>
      <c r="G114" s="2">
        <v>3651.0</v>
      </c>
      <c r="H114" s="2">
        <v>26.2</v>
      </c>
      <c r="I114" s="2">
        <v>7182.0</v>
      </c>
      <c r="J114" s="2">
        <v>114.05</v>
      </c>
      <c r="K114" s="2">
        <v>195.93</v>
      </c>
      <c r="L114" s="2">
        <v>309.98</v>
      </c>
      <c r="M114" s="2">
        <v>150.0</v>
      </c>
      <c r="N114" s="2">
        <v>206.65</v>
      </c>
      <c r="O114" s="2">
        <v>17.47</v>
      </c>
      <c r="P114" s="2">
        <v>2008.0</v>
      </c>
    </row>
    <row r="115">
      <c r="A115" s="3" t="s">
        <v>179</v>
      </c>
      <c r="B115" s="3" t="s">
        <v>40</v>
      </c>
      <c r="C115" s="3">
        <v>63.0</v>
      </c>
      <c r="D115" s="3">
        <v>77.0</v>
      </c>
      <c r="E115" s="3" t="s">
        <v>156</v>
      </c>
      <c r="F115" s="3" t="s">
        <v>41</v>
      </c>
      <c r="G115" s="3">
        <v>3480.0</v>
      </c>
      <c r="H115" s="3">
        <v>36.36</v>
      </c>
      <c r="I115" s="3">
        <v>10448.0</v>
      </c>
      <c r="J115" s="3">
        <v>143.15</v>
      </c>
      <c r="K115" s="3">
        <v>99.56</v>
      </c>
      <c r="L115" s="3">
        <v>242.72</v>
      </c>
      <c r="M115" s="3">
        <v>55.0</v>
      </c>
      <c r="N115" s="3">
        <v>441.3</v>
      </c>
      <c r="O115" s="3">
        <v>66.11</v>
      </c>
      <c r="P115" s="3">
        <v>2008.0</v>
      </c>
    </row>
    <row r="116">
      <c r="A116" s="2" t="s">
        <v>180</v>
      </c>
      <c r="B116" s="2" t="s">
        <v>35</v>
      </c>
      <c r="C116" s="2">
        <v>14.0</v>
      </c>
      <c r="D116" s="2">
        <v>40.0</v>
      </c>
      <c r="E116" s="2" t="s">
        <v>22</v>
      </c>
      <c r="F116" s="2" t="s">
        <v>19</v>
      </c>
      <c r="G116" s="2">
        <v>3760.0</v>
      </c>
      <c r="H116" s="2">
        <v>40.5</v>
      </c>
      <c r="I116" s="2">
        <v>10760.0</v>
      </c>
      <c r="J116" s="2">
        <v>102.49</v>
      </c>
      <c r="K116" s="2">
        <v>298.64</v>
      </c>
      <c r="L116" s="2">
        <v>401.13</v>
      </c>
      <c r="M116" s="2">
        <v>145.0</v>
      </c>
      <c r="N116" s="2">
        <v>276.64</v>
      </c>
      <c r="O116" s="2">
        <v>27.93</v>
      </c>
      <c r="P116" s="2">
        <v>2008.0</v>
      </c>
    </row>
    <row r="117">
      <c r="A117" s="3" t="s">
        <v>181</v>
      </c>
      <c r="B117" s="3" t="s">
        <v>30</v>
      </c>
      <c r="C117" s="3">
        <v>61.0</v>
      </c>
      <c r="D117" s="3">
        <v>55.0</v>
      </c>
      <c r="E117" s="3" t="s">
        <v>22</v>
      </c>
      <c r="F117" s="3" t="s">
        <v>19</v>
      </c>
      <c r="G117" s="3">
        <v>2811.0</v>
      </c>
      <c r="H117" s="3">
        <v>21.0</v>
      </c>
      <c r="I117" s="3">
        <v>7477.0</v>
      </c>
      <c r="J117" s="3">
        <v>101.7</v>
      </c>
      <c r="K117" s="3">
        <v>140.29</v>
      </c>
      <c r="L117" s="3">
        <v>241.99</v>
      </c>
      <c r="M117" s="3">
        <v>45.0</v>
      </c>
      <c r="N117" s="3">
        <v>537.76</v>
      </c>
      <c r="O117" s="3">
        <v>46.67</v>
      </c>
      <c r="P117" s="3">
        <v>2008.0</v>
      </c>
    </row>
    <row r="118">
      <c r="A118" s="2" t="s">
        <v>182</v>
      </c>
      <c r="B118" s="2" t="s">
        <v>21</v>
      </c>
      <c r="C118" s="2">
        <v>27.0</v>
      </c>
      <c r="D118" s="2">
        <v>72.0</v>
      </c>
      <c r="E118" s="2" t="s">
        <v>55</v>
      </c>
      <c r="F118" s="2" t="s">
        <v>19</v>
      </c>
      <c r="G118" s="2">
        <v>3510.0</v>
      </c>
      <c r="H118" s="2">
        <v>29.2</v>
      </c>
      <c r="I118" s="2">
        <v>8305.0</v>
      </c>
      <c r="J118" s="2">
        <v>101.44</v>
      </c>
      <c r="K118" s="2">
        <v>76.63</v>
      </c>
      <c r="L118" s="2">
        <v>178.07</v>
      </c>
      <c r="M118" s="2">
        <v>80.0</v>
      </c>
      <c r="N118" s="2">
        <v>222.58</v>
      </c>
      <c r="O118" s="2">
        <v>36.5</v>
      </c>
      <c r="P118" s="2">
        <v>2008.0</v>
      </c>
    </row>
    <row r="119">
      <c r="A119" s="3" t="s">
        <v>183</v>
      </c>
      <c r="B119" s="3" t="s">
        <v>17</v>
      </c>
      <c r="C119" s="3">
        <v>54.0</v>
      </c>
      <c r="D119" s="3">
        <v>68.0</v>
      </c>
      <c r="E119" s="3" t="s">
        <v>41</v>
      </c>
      <c r="F119" s="3" t="s">
        <v>41</v>
      </c>
      <c r="G119" s="3">
        <v>3094.0</v>
      </c>
      <c r="H119" s="3">
        <v>30.94</v>
      </c>
      <c r="I119" s="3">
        <v>10000.0</v>
      </c>
      <c r="J119" s="3">
        <v>100.47</v>
      </c>
      <c r="K119" s="3">
        <v>27.64</v>
      </c>
      <c r="L119" s="3">
        <v>128.11</v>
      </c>
      <c r="M119" s="3">
        <v>65.0</v>
      </c>
      <c r="N119" s="3">
        <v>197.09</v>
      </c>
      <c r="O119" s="3">
        <v>47.6</v>
      </c>
      <c r="P119" s="3">
        <v>2008.0</v>
      </c>
    </row>
    <row r="120">
      <c r="A120" s="2" t="s">
        <v>184</v>
      </c>
      <c r="B120" s="2" t="s">
        <v>17</v>
      </c>
      <c r="C120" s="2">
        <v>36.0</v>
      </c>
      <c r="D120" s="2">
        <v>50.0</v>
      </c>
      <c r="E120" s="2" t="s">
        <v>168</v>
      </c>
      <c r="F120" s="2" t="s">
        <v>41</v>
      </c>
      <c r="G120" s="2">
        <v>3462.0</v>
      </c>
      <c r="H120" s="2">
        <v>38.53</v>
      </c>
      <c r="I120" s="2">
        <v>11130.0</v>
      </c>
      <c r="J120" s="2">
        <v>100.02</v>
      </c>
      <c r="K120" s="2">
        <v>99.92</v>
      </c>
      <c r="L120" s="2">
        <v>199.94</v>
      </c>
      <c r="M120" s="2">
        <v>80.0</v>
      </c>
      <c r="N120" s="2">
        <v>249.92</v>
      </c>
      <c r="O120" s="2">
        <v>48.16</v>
      </c>
      <c r="P120" s="2">
        <v>2008.0</v>
      </c>
    </row>
    <row r="121">
      <c r="A121" s="3" t="s">
        <v>185</v>
      </c>
      <c r="B121" s="3" t="s">
        <v>30</v>
      </c>
      <c r="C121" s="3">
        <v>43.0</v>
      </c>
      <c r="D121" s="3">
        <v>72.0</v>
      </c>
      <c r="E121" s="3" t="s">
        <v>44</v>
      </c>
      <c r="F121" s="3" t="s">
        <v>41</v>
      </c>
      <c r="G121" s="3">
        <v>3434.0</v>
      </c>
      <c r="H121" s="3">
        <v>18.26</v>
      </c>
      <c r="I121" s="3">
        <v>5318.0</v>
      </c>
      <c r="J121" s="3">
        <v>97.69</v>
      </c>
      <c r="K121" s="3">
        <v>125.55</v>
      </c>
      <c r="L121" s="3">
        <v>223.24</v>
      </c>
      <c r="M121" s="3">
        <v>70.0</v>
      </c>
      <c r="N121" s="3">
        <v>318.91</v>
      </c>
      <c r="O121" s="3">
        <v>26.09</v>
      </c>
      <c r="P121" s="3">
        <v>2008.0</v>
      </c>
    </row>
    <row r="122">
      <c r="A122" s="2" t="s">
        <v>186</v>
      </c>
      <c r="B122" s="2" t="s">
        <v>30</v>
      </c>
      <c r="C122" s="2">
        <v>9.0</v>
      </c>
      <c r="D122" s="2">
        <v>44.0</v>
      </c>
      <c r="E122" s="2" t="s">
        <v>28</v>
      </c>
      <c r="F122" s="2" t="s">
        <v>31</v>
      </c>
      <c r="G122" s="2">
        <v>3410.0</v>
      </c>
      <c r="H122" s="2">
        <v>35.9</v>
      </c>
      <c r="I122" s="2">
        <v>10518.0</v>
      </c>
      <c r="J122" s="2">
        <v>94.78</v>
      </c>
      <c r="K122" s="2">
        <v>175.0</v>
      </c>
      <c r="L122" s="2">
        <v>269.78</v>
      </c>
      <c r="M122" s="2">
        <v>105.0</v>
      </c>
      <c r="N122" s="2">
        <v>256.94</v>
      </c>
      <c r="O122" s="2">
        <v>34.19</v>
      </c>
      <c r="P122" s="2">
        <v>2008.0</v>
      </c>
    </row>
    <row r="123">
      <c r="A123" s="3" t="s">
        <v>187</v>
      </c>
      <c r="B123" s="3" t="s">
        <v>27</v>
      </c>
      <c r="C123" s="3">
        <v>41.0</v>
      </c>
      <c r="D123" s="3">
        <v>56.0</v>
      </c>
      <c r="E123" s="3" t="s">
        <v>58</v>
      </c>
      <c r="F123" s="3" t="s">
        <v>31</v>
      </c>
      <c r="G123" s="3">
        <v>3215.0</v>
      </c>
      <c r="H123" s="3">
        <v>29.3</v>
      </c>
      <c r="I123" s="3">
        <v>9114.0</v>
      </c>
      <c r="J123" s="3">
        <v>94.51</v>
      </c>
      <c r="K123" s="3">
        <v>54.77</v>
      </c>
      <c r="L123" s="3">
        <v>149.28</v>
      </c>
      <c r="M123" s="3">
        <v>20.0</v>
      </c>
      <c r="N123" s="3">
        <v>746.41</v>
      </c>
      <c r="O123" s="3">
        <v>146.5</v>
      </c>
      <c r="P123" s="3">
        <v>2008.0</v>
      </c>
    </row>
    <row r="124">
      <c r="A124" s="2" t="s">
        <v>188</v>
      </c>
      <c r="B124" s="2" t="s">
        <v>27</v>
      </c>
      <c r="C124" s="2">
        <v>65.0</v>
      </c>
      <c r="D124" s="2">
        <v>76.0</v>
      </c>
      <c r="E124" s="2" t="s">
        <v>156</v>
      </c>
      <c r="F124" s="2" t="s">
        <v>41</v>
      </c>
      <c r="G124" s="2">
        <v>3623.0</v>
      </c>
      <c r="H124" s="2">
        <v>42.03</v>
      </c>
      <c r="I124" s="2">
        <v>11601.0</v>
      </c>
      <c r="J124" s="2">
        <v>90.56</v>
      </c>
      <c r="K124" s="2">
        <v>162.35</v>
      </c>
      <c r="L124" s="2">
        <v>252.91</v>
      </c>
      <c r="M124" s="2">
        <v>11.0</v>
      </c>
      <c r="N124" s="2">
        <v>2299.16</v>
      </c>
      <c r="O124" s="2">
        <v>382.09</v>
      </c>
      <c r="P124" s="2">
        <v>2008.0</v>
      </c>
    </row>
    <row r="125">
      <c r="A125" s="3" t="s">
        <v>189</v>
      </c>
      <c r="B125" s="3" t="s">
        <v>17</v>
      </c>
      <c r="C125" s="3">
        <v>68.0</v>
      </c>
      <c r="D125" s="3">
        <v>74.0</v>
      </c>
      <c r="E125" s="3" t="s">
        <v>41</v>
      </c>
      <c r="F125" s="3" t="s">
        <v>19</v>
      </c>
      <c r="G125" s="3">
        <v>3072.0</v>
      </c>
      <c r="H125" s="3">
        <v>23.2</v>
      </c>
      <c r="I125" s="3">
        <v>7567.0</v>
      </c>
      <c r="J125" s="3">
        <v>87.34</v>
      </c>
      <c r="K125" s="3">
        <v>14.28</v>
      </c>
      <c r="L125" s="3">
        <v>101.62</v>
      </c>
      <c r="M125" s="3">
        <v>26.0</v>
      </c>
      <c r="N125" s="3">
        <v>390.86</v>
      </c>
      <c r="O125" s="3">
        <v>89.23</v>
      </c>
      <c r="P125" s="3">
        <v>2008.0</v>
      </c>
    </row>
    <row r="126">
      <c r="A126" s="2" t="s">
        <v>190</v>
      </c>
      <c r="B126" s="2" t="s">
        <v>122</v>
      </c>
      <c r="C126" s="2">
        <v>58.0</v>
      </c>
      <c r="D126" s="2">
        <v>66.0</v>
      </c>
      <c r="E126" s="2" t="s">
        <v>42</v>
      </c>
      <c r="F126" s="2" t="s">
        <v>33</v>
      </c>
      <c r="G126" s="2">
        <v>2711.0</v>
      </c>
      <c r="H126" s="2">
        <v>21.03</v>
      </c>
      <c r="I126" s="2">
        <v>7756.0</v>
      </c>
      <c r="J126" s="2">
        <v>83.08</v>
      </c>
      <c r="K126" s="2">
        <v>117.2</v>
      </c>
      <c r="L126" s="2">
        <v>200.28</v>
      </c>
      <c r="M126" s="2">
        <v>75.0</v>
      </c>
      <c r="N126" s="2">
        <v>267.03</v>
      </c>
      <c r="O126" s="2">
        <v>28.04</v>
      </c>
      <c r="P126" s="2">
        <v>2008.0</v>
      </c>
    </row>
    <row r="127">
      <c r="A127" s="3">
        <v>21.0</v>
      </c>
      <c r="B127" s="3" t="s">
        <v>17</v>
      </c>
      <c r="C127" s="3">
        <v>35.0</v>
      </c>
      <c r="D127" s="3">
        <v>73.0</v>
      </c>
      <c r="E127" s="3" t="s">
        <v>130</v>
      </c>
      <c r="F127" s="3" t="s">
        <v>170</v>
      </c>
      <c r="G127" s="3">
        <v>2648.0</v>
      </c>
      <c r="H127" s="3">
        <v>24.1</v>
      </c>
      <c r="I127" s="3">
        <v>9103.0</v>
      </c>
      <c r="J127" s="3">
        <v>81.16</v>
      </c>
      <c r="K127" s="3">
        <v>76.77</v>
      </c>
      <c r="L127" s="3">
        <v>157.93</v>
      </c>
      <c r="M127" s="3">
        <v>35.0</v>
      </c>
      <c r="N127" s="3">
        <v>451.22</v>
      </c>
      <c r="O127" s="3">
        <v>68.86</v>
      </c>
      <c r="P127" s="3">
        <v>2008.0</v>
      </c>
    </row>
    <row r="128">
      <c r="A128" s="2" t="s">
        <v>191</v>
      </c>
      <c r="B128" s="2" t="s">
        <v>40</v>
      </c>
      <c r="C128" s="2">
        <v>28.0</v>
      </c>
      <c r="D128" s="2">
        <v>72.0</v>
      </c>
      <c r="E128" s="2" t="s">
        <v>49</v>
      </c>
      <c r="F128" s="2" t="s">
        <v>41</v>
      </c>
      <c r="G128" s="2">
        <v>3215.0</v>
      </c>
      <c r="H128" s="2">
        <v>20.17</v>
      </c>
      <c r="I128" s="2">
        <v>6274.0</v>
      </c>
      <c r="J128" s="2">
        <v>80.28</v>
      </c>
      <c r="K128" s="2">
        <v>139.1</v>
      </c>
      <c r="L128" s="2">
        <v>219.38</v>
      </c>
      <c r="M128" s="2">
        <v>35.0</v>
      </c>
      <c r="N128" s="2">
        <v>626.79</v>
      </c>
      <c r="O128" s="2">
        <v>57.63</v>
      </c>
      <c r="P128" s="2">
        <v>2008.0</v>
      </c>
    </row>
    <row r="129">
      <c r="A129" s="3" t="s">
        <v>192</v>
      </c>
      <c r="B129" s="3" t="s">
        <v>40</v>
      </c>
      <c r="C129" s="3">
        <v>16.0</v>
      </c>
      <c r="D129" s="3">
        <v>50.0</v>
      </c>
      <c r="E129" s="3" t="s">
        <v>28</v>
      </c>
      <c r="F129" s="3" t="s">
        <v>19</v>
      </c>
      <c r="G129" s="3">
        <v>3428.0</v>
      </c>
      <c r="H129" s="3">
        <v>27.4</v>
      </c>
      <c r="I129" s="3">
        <v>7980.0</v>
      </c>
      <c r="J129" s="3">
        <v>80.17</v>
      </c>
      <c r="K129" s="3">
        <v>142.06</v>
      </c>
      <c r="L129" s="3">
        <v>222.23</v>
      </c>
      <c r="M129" s="3">
        <v>82.5</v>
      </c>
      <c r="N129" s="3">
        <v>269.37</v>
      </c>
      <c r="O129" s="3">
        <v>33.21</v>
      </c>
      <c r="P129" s="3">
        <v>2008.0</v>
      </c>
    </row>
    <row r="130">
      <c r="A130" s="2" t="s">
        <v>193</v>
      </c>
      <c r="B130" s="2" t="s">
        <v>21</v>
      </c>
      <c r="C130" s="2">
        <v>77.0</v>
      </c>
      <c r="D130" s="2">
        <v>67.0</v>
      </c>
      <c r="E130" s="2" t="s">
        <v>25</v>
      </c>
      <c r="F130" s="2" t="s">
        <v>19</v>
      </c>
      <c r="G130" s="2">
        <v>3411.0</v>
      </c>
      <c r="H130" s="2">
        <v>40.1</v>
      </c>
      <c r="I130" s="2">
        <v>11744.0</v>
      </c>
      <c r="J130" s="2">
        <v>80.05</v>
      </c>
      <c r="K130" s="2">
        <v>90.72</v>
      </c>
      <c r="L130" s="2">
        <v>170.76</v>
      </c>
      <c r="M130" s="2">
        <v>25.0</v>
      </c>
      <c r="N130" s="2">
        <v>683.05</v>
      </c>
      <c r="O130" s="2">
        <v>160.4</v>
      </c>
      <c r="P130" s="2">
        <v>2008.0</v>
      </c>
    </row>
    <row r="131">
      <c r="A131" s="3" t="s">
        <v>194</v>
      </c>
      <c r="B131" s="3" t="s">
        <v>30</v>
      </c>
      <c r="C131" s="3">
        <v>73.0</v>
      </c>
      <c r="D131" s="3">
        <v>81.0</v>
      </c>
      <c r="E131" s="3" t="s">
        <v>156</v>
      </c>
      <c r="F131" s="3" t="s">
        <v>119</v>
      </c>
      <c r="G131" s="3">
        <v>2988.0</v>
      </c>
      <c r="H131" s="3">
        <v>26.85</v>
      </c>
      <c r="I131" s="3">
        <v>8987.0</v>
      </c>
      <c r="J131" s="3">
        <v>127.51</v>
      </c>
      <c r="K131" s="3">
        <v>206.42</v>
      </c>
      <c r="L131" s="3">
        <v>333.93</v>
      </c>
      <c r="M131" s="3">
        <v>160.0</v>
      </c>
      <c r="N131" s="3">
        <v>208.71</v>
      </c>
      <c r="O131" s="3">
        <v>16.78</v>
      </c>
      <c r="P131" s="3">
        <v>2008.0</v>
      </c>
    </row>
    <row r="132">
      <c r="A132" s="2" t="s">
        <v>195</v>
      </c>
      <c r="B132" s="2" t="s">
        <v>40</v>
      </c>
      <c r="C132" s="2">
        <v>40.0</v>
      </c>
      <c r="D132" s="2">
        <v>71.0</v>
      </c>
      <c r="E132" s="2" t="s">
        <v>49</v>
      </c>
      <c r="F132" s="2" t="s">
        <v>41</v>
      </c>
      <c r="G132" s="2">
        <v>3057.0</v>
      </c>
      <c r="H132" s="2">
        <v>23.01</v>
      </c>
      <c r="I132" s="2">
        <v>7526.0</v>
      </c>
      <c r="J132" s="2">
        <v>76.81</v>
      </c>
      <c r="K132" s="2">
        <v>83.45</v>
      </c>
      <c r="L132" s="2">
        <v>160.26</v>
      </c>
      <c r="M132" s="2">
        <v>30.0</v>
      </c>
      <c r="N132" s="2">
        <v>534.19</v>
      </c>
      <c r="O132" s="2">
        <v>76.7</v>
      </c>
      <c r="P132" s="2">
        <v>2008.0</v>
      </c>
    </row>
    <row r="133">
      <c r="A133" s="3" t="s">
        <v>196</v>
      </c>
      <c r="B133" s="3" t="s">
        <v>35</v>
      </c>
      <c r="C133" s="3">
        <v>87.0</v>
      </c>
      <c r="D133" s="3">
        <v>70.0</v>
      </c>
      <c r="E133" s="3" t="s">
        <v>97</v>
      </c>
      <c r="F133" s="3" t="s">
        <v>19</v>
      </c>
      <c r="G133" s="3">
        <v>3204.0</v>
      </c>
      <c r="H133" s="3">
        <v>34.5</v>
      </c>
      <c r="I133" s="3">
        <v>10780.0</v>
      </c>
      <c r="J133" s="3">
        <v>75.99</v>
      </c>
      <c r="K133" s="3">
        <v>84.4</v>
      </c>
      <c r="L133" s="3">
        <v>160.39</v>
      </c>
      <c r="M133" s="3">
        <v>82.5</v>
      </c>
      <c r="N133" s="3">
        <v>194.41</v>
      </c>
      <c r="O133" s="3">
        <v>41.82</v>
      </c>
      <c r="P133" s="3">
        <v>2008.0</v>
      </c>
    </row>
    <row r="134">
      <c r="A134" s="2" t="s">
        <v>197</v>
      </c>
      <c r="B134" s="2" t="s">
        <v>40</v>
      </c>
      <c r="C134" s="2">
        <v>19.0</v>
      </c>
      <c r="D134" s="2">
        <v>34.0</v>
      </c>
      <c r="E134" s="2" t="s">
        <v>42</v>
      </c>
      <c r="F134" s="2" t="s">
        <v>33</v>
      </c>
      <c r="G134" s="2">
        <v>3560.0</v>
      </c>
      <c r="H134" s="2">
        <v>30.5</v>
      </c>
      <c r="I134" s="2">
        <v>8562.0</v>
      </c>
      <c r="J134" s="2">
        <v>79.37</v>
      </c>
      <c r="K134" s="2">
        <v>153.73</v>
      </c>
      <c r="L134" s="2">
        <v>233.09</v>
      </c>
      <c r="M134" s="2">
        <v>100.0</v>
      </c>
      <c r="N134" s="2">
        <v>233.09</v>
      </c>
      <c r="O134" s="2">
        <v>30.5</v>
      </c>
      <c r="P134" s="2">
        <v>2008.0</v>
      </c>
    </row>
    <row r="135">
      <c r="A135" s="3" t="s">
        <v>198</v>
      </c>
      <c r="B135" s="3" t="s">
        <v>17</v>
      </c>
      <c r="C135" s="3">
        <v>35.0</v>
      </c>
      <c r="D135" s="3">
        <v>61.0</v>
      </c>
      <c r="E135" s="3" t="s">
        <v>38</v>
      </c>
      <c r="F135" s="3"/>
      <c r="G135" s="3">
        <v>3149.0</v>
      </c>
      <c r="H135" s="3">
        <v>22.87</v>
      </c>
      <c r="I135" s="3">
        <v>7264.0</v>
      </c>
      <c r="J135" s="3">
        <v>72.27</v>
      </c>
      <c r="K135" s="3">
        <v>78.9</v>
      </c>
      <c r="L135" s="3">
        <v>151.16</v>
      </c>
      <c r="M135" s="3">
        <v>40.0</v>
      </c>
      <c r="N135" s="3">
        <v>377.9</v>
      </c>
      <c r="O135" s="3">
        <v>57.18</v>
      </c>
      <c r="P135" s="3">
        <v>2008.0</v>
      </c>
    </row>
    <row r="136">
      <c r="A136" s="2" t="s">
        <v>199</v>
      </c>
      <c r="B136" s="2" t="s">
        <v>21</v>
      </c>
      <c r="C136" s="2">
        <v>79.0</v>
      </c>
      <c r="D136" s="2">
        <v>67.0</v>
      </c>
      <c r="E136" s="2" t="s">
        <v>168</v>
      </c>
      <c r="F136" s="2" t="s">
        <v>119</v>
      </c>
      <c r="G136" s="2">
        <v>3847.0</v>
      </c>
      <c r="H136" s="2">
        <v>19.0</v>
      </c>
      <c r="I136" s="2">
        <v>4940.0</v>
      </c>
      <c r="J136" s="2">
        <v>71.2</v>
      </c>
      <c r="K136" s="2">
        <v>91.64</v>
      </c>
      <c r="L136" s="2">
        <v>162.84</v>
      </c>
      <c r="M136" s="2">
        <v>92.5</v>
      </c>
      <c r="N136" s="2">
        <v>176.04</v>
      </c>
      <c r="O136" s="2">
        <v>20.54</v>
      </c>
      <c r="P136" s="2">
        <v>2008.0</v>
      </c>
    </row>
    <row r="137">
      <c r="A137" s="3" t="s">
        <v>200</v>
      </c>
      <c r="B137" s="3" t="s">
        <v>30</v>
      </c>
      <c r="C137" s="3">
        <v>11.0</v>
      </c>
      <c r="D137" s="3">
        <v>53.0</v>
      </c>
      <c r="E137" s="3" t="s">
        <v>22</v>
      </c>
      <c r="F137" s="3" t="s">
        <v>31</v>
      </c>
      <c r="G137" s="3">
        <v>3125.0</v>
      </c>
      <c r="H137" s="3">
        <v>21.6</v>
      </c>
      <c r="I137" s="3">
        <v>6909.0</v>
      </c>
      <c r="J137" s="3">
        <v>70.23</v>
      </c>
      <c r="K137" s="3">
        <v>41.0</v>
      </c>
      <c r="L137" s="3">
        <v>111.23</v>
      </c>
      <c r="M137" s="3">
        <v>72.5</v>
      </c>
      <c r="N137" s="3">
        <v>153.42</v>
      </c>
      <c r="O137" s="3">
        <v>29.79</v>
      </c>
      <c r="P137" s="3">
        <v>2008.0</v>
      </c>
    </row>
    <row r="138">
      <c r="A138" s="2" t="s">
        <v>201</v>
      </c>
      <c r="B138" s="2" t="s">
        <v>35</v>
      </c>
      <c r="C138" s="2">
        <v>77.0</v>
      </c>
      <c r="D138" s="2">
        <v>75.0</v>
      </c>
      <c r="E138" s="2" t="s">
        <v>76</v>
      </c>
      <c r="F138" s="2" t="s">
        <v>41</v>
      </c>
      <c r="G138" s="2">
        <v>2792.0</v>
      </c>
      <c r="H138" s="2">
        <v>19.17</v>
      </c>
      <c r="I138" s="2">
        <v>6865.0</v>
      </c>
      <c r="J138" s="2">
        <v>67.29</v>
      </c>
      <c r="K138" s="2">
        <v>25.09</v>
      </c>
      <c r="L138" s="2">
        <v>92.38</v>
      </c>
      <c r="M138" s="2">
        <v>28.0</v>
      </c>
      <c r="N138" s="2">
        <v>329.93</v>
      </c>
      <c r="O138" s="2">
        <v>68.46</v>
      </c>
      <c r="P138" s="2">
        <v>2008.0</v>
      </c>
    </row>
    <row r="139">
      <c r="A139" s="3" t="s">
        <v>202</v>
      </c>
      <c r="B139" s="3" t="s">
        <v>40</v>
      </c>
      <c r="C139" s="3">
        <v>19.0</v>
      </c>
      <c r="D139" s="3">
        <v>29.0</v>
      </c>
      <c r="E139" s="3" t="s">
        <v>203</v>
      </c>
      <c r="F139" s="3" t="s">
        <v>33</v>
      </c>
      <c r="G139" s="3">
        <v>2986.0</v>
      </c>
      <c r="H139" s="3">
        <v>30.52</v>
      </c>
      <c r="I139" s="3">
        <v>10220.0</v>
      </c>
      <c r="J139" s="3">
        <v>64.51</v>
      </c>
      <c r="K139" s="3">
        <v>98.9</v>
      </c>
      <c r="L139" s="3">
        <v>163.4</v>
      </c>
      <c r="M139" s="3">
        <v>48.0</v>
      </c>
      <c r="N139" s="3">
        <v>340.42</v>
      </c>
      <c r="O139" s="3">
        <v>63.58</v>
      </c>
      <c r="P139" s="3">
        <v>2008.0</v>
      </c>
    </row>
    <row r="140">
      <c r="A140" s="2" t="s">
        <v>204</v>
      </c>
      <c r="B140" s="2" t="s">
        <v>84</v>
      </c>
      <c r="C140" s="2">
        <v>85.0</v>
      </c>
      <c r="D140" s="2">
        <v>75.0</v>
      </c>
      <c r="E140" s="2" t="s">
        <v>205</v>
      </c>
      <c r="F140" s="2" t="s">
        <v>41</v>
      </c>
      <c r="G140" s="2">
        <v>2798.0</v>
      </c>
      <c r="H140" s="2">
        <v>17.73</v>
      </c>
      <c r="I140" s="2">
        <v>6791.0</v>
      </c>
      <c r="J140" s="2">
        <v>63.17</v>
      </c>
      <c r="K140" s="2">
        <v>42.0</v>
      </c>
      <c r="L140" s="2">
        <v>105.17</v>
      </c>
      <c r="M140" s="2">
        <v>30.0</v>
      </c>
      <c r="N140" s="2">
        <v>350.57</v>
      </c>
      <c r="O140" s="2">
        <v>59.1</v>
      </c>
      <c r="P140" s="2">
        <v>2008.0</v>
      </c>
    </row>
    <row r="141">
      <c r="A141" s="3" t="s">
        <v>206</v>
      </c>
      <c r="B141" s="3" t="s">
        <v>207</v>
      </c>
      <c r="C141" s="3">
        <v>78.0</v>
      </c>
      <c r="D141" s="3">
        <v>64.0</v>
      </c>
      <c r="E141" s="3" t="s">
        <v>41</v>
      </c>
      <c r="F141" s="3" t="s">
        <v>41</v>
      </c>
      <c r="G141" s="3">
        <v>2651.0</v>
      </c>
      <c r="H141" s="3">
        <v>19.13</v>
      </c>
      <c r="I141" s="3">
        <v>7215.0</v>
      </c>
      <c r="J141" s="3">
        <v>60.36</v>
      </c>
      <c r="K141" s="3">
        <v>103.36</v>
      </c>
      <c r="L141" s="3">
        <v>163.72</v>
      </c>
      <c r="M141" s="3">
        <v>37.0</v>
      </c>
      <c r="N141" s="3">
        <v>442.48</v>
      </c>
      <c r="O141" s="3">
        <v>51.7</v>
      </c>
      <c r="P141" s="3">
        <v>2008.0</v>
      </c>
    </row>
    <row r="142">
      <c r="A142" s="2" t="s">
        <v>208</v>
      </c>
      <c r="B142" s="2" t="s">
        <v>84</v>
      </c>
      <c r="C142" s="2">
        <v>63.0</v>
      </c>
      <c r="D142" s="2">
        <v>59.0</v>
      </c>
      <c r="E142" s="2" t="s">
        <v>76</v>
      </c>
      <c r="F142" s="2" t="s">
        <v>41</v>
      </c>
      <c r="G142" s="2">
        <v>2543.0</v>
      </c>
      <c r="H142" s="2">
        <v>17.41</v>
      </c>
      <c r="I142" s="2">
        <v>6845.0</v>
      </c>
      <c r="J142" s="2">
        <v>60.49</v>
      </c>
      <c r="K142" s="2">
        <v>3.67</v>
      </c>
      <c r="L142" s="2">
        <v>64.16</v>
      </c>
      <c r="M142" s="2">
        <v>70.0</v>
      </c>
      <c r="N142" s="2">
        <v>91.66</v>
      </c>
      <c r="O142" s="2">
        <v>24.87</v>
      </c>
      <c r="P142" s="2">
        <v>2008.0</v>
      </c>
    </row>
    <row r="143">
      <c r="A143" s="3" t="s">
        <v>209</v>
      </c>
      <c r="B143" s="3" t="s">
        <v>17</v>
      </c>
      <c r="C143" s="3">
        <v>27.0</v>
      </c>
      <c r="D143" s="3">
        <v>77.0</v>
      </c>
      <c r="E143" s="3" t="s">
        <v>42</v>
      </c>
      <c r="F143" s="3" t="s">
        <v>74</v>
      </c>
      <c r="G143" s="3">
        <v>2758.0</v>
      </c>
      <c r="H143" s="3">
        <v>14.9</v>
      </c>
      <c r="I143" s="3">
        <v>5385.0</v>
      </c>
      <c r="J143" s="3">
        <v>69.95</v>
      </c>
      <c r="K143" s="3">
        <v>98.22</v>
      </c>
      <c r="L143" s="3">
        <v>168.17</v>
      </c>
      <c r="M143" s="3">
        <v>55.0</v>
      </c>
      <c r="N143" s="3">
        <v>305.76</v>
      </c>
      <c r="O143" s="3">
        <v>27.09</v>
      </c>
      <c r="P143" s="3">
        <v>2008.0</v>
      </c>
    </row>
    <row r="144">
      <c r="A144" s="2" t="s">
        <v>210</v>
      </c>
      <c r="B144" s="2" t="s">
        <v>27</v>
      </c>
      <c r="C144" s="2">
        <v>26.0</v>
      </c>
      <c r="D144" s="2">
        <v>81.0</v>
      </c>
      <c r="E144" s="2" t="s">
        <v>211</v>
      </c>
      <c r="F144" s="2" t="s">
        <v>74</v>
      </c>
      <c r="G144" s="2">
        <v>2470.0</v>
      </c>
      <c r="H144" s="2">
        <v>18.91</v>
      </c>
      <c r="I144" s="2">
        <v>7655.0</v>
      </c>
      <c r="J144" s="2">
        <v>58.02</v>
      </c>
      <c r="K144" s="2">
        <v>92.8</v>
      </c>
      <c r="L144" s="2">
        <v>150.82</v>
      </c>
      <c r="M144" s="2">
        <v>17.5</v>
      </c>
      <c r="N144" s="2">
        <v>861.8</v>
      </c>
      <c r="O144" s="2">
        <v>108.06</v>
      </c>
      <c r="P144" s="2">
        <v>2008.0</v>
      </c>
    </row>
    <row r="145">
      <c r="A145" s="3" t="s">
        <v>212</v>
      </c>
      <c r="B145" s="3" t="s">
        <v>84</v>
      </c>
      <c r="C145" s="3">
        <v>13.0</v>
      </c>
      <c r="D145" s="3">
        <v>63.0</v>
      </c>
      <c r="E145" s="3" t="s">
        <v>25</v>
      </c>
      <c r="F145" s="3" t="s">
        <v>170</v>
      </c>
      <c r="G145" s="3">
        <v>3030.0</v>
      </c>
      <c r="H145" s="3">
        <v>30.1</v>
      </c>
      <c r="I145" s="3">
        <v>9822.0</v>
      </c>
      <c r="J145" s="3">
        <v>56.75</v>
      </c>
      <c r="K145" s="3">
        <v>57.12</v>
      </c>
      <c r="L145" s="3">
        <v>113.86</v>
      </c>
      <c r="M145" s="3">
        <v>10.8</v>
      </c>
      <c r="N145" s="3">
        <v>1054.29</v>
      </c>
      <c r="O145" s="3">
        <v>278.7</v>
      </c>
      <c r="P145" s="3">
        <v>2008.0</v>
      </c>
    </row>
    <row r="146">
      <c r="A146" s="2" t="s">
        <v>213</v>
      </c>
      <c r="B146" s="2" t="s">
        <v>207</v>
      </c>
      <c r="C146" s="2">
        <v>44.0</v>
      </c>
      <c r="D146" s="2">
        <v>48.0</v>
      </c>
      <c r="E146" s="2" t="s">
        <v>85</v>
      </c>
      <c r="F146" s="2" t="s">
        <v>86</v>
      </c>
      <c r="G146" s="2">
        <v>2466.0</v>
      </c>
      <c r="H146" s="2">
        <v>20.99</v>
      </c>
      <c r="I146" s="2">
        <v>8515.0</v>
      </c>
      <c r="J146" s="2">
        <v>52.6</v>
      </c>
      <c r="K146" s="2">
        <v>29.79</v>
      </c>
      <c r="L146" s="2">
        <v>82.39</v>
      </c>
      <c r="M146" s="2">
        <v>9.0</v>
      </c>
      <c r="N146" s="2">
        <v>915.44</v>
      </c>
      <c r="O146" s="2">
        <v>233.22</v>
      </c>
      <c r="P146" s="2">
        <v>2008.0</v>
      </c>
    </row>
    <row r="147">
      <c r="A147" s="3" t="s">
        <v>214</v>
      </c>
      <c r="B147" s="3" t="s">
        <v>207</v>
      </c>
      <c r="C147" s="3">
        <v>64.0</v>
      </c>
      <c r="D147" s="3">
        <v>65.0</v>
      </c>
      <c r="E147" s="3" t="s">
        <v>215</v>
      </c>
      <c r="F147" s="3" t="s">
        <v>19</v>
      </c>
      <c r="G147" s="3">
        <v>3151.0</v>
      </c>
      <c r="H147" s="3">
        <v>21.4</v>
      </c>
      <c r="I147" s="3">
        <v>6791.0</v>
      </c>
      <c r="J147" s="3">
        <v>52.08</v>
      </c>
      <c r="K147" s="3">
        <v>75.9</v>
      </c>
      <c r="L147" s="3">
        <v>127.98</v>
      </c>
      <c r="M147" s="3">
        <v>55.0</v>
      </c>
      <c r="N147" s="3">
        <v>232.69</v>
      </c>
      <c r="O147" s="3">
        <v>38.91</v>
      </c>
      <c r="P147" s="3">
        <v>2008.0</v>
      </c>
    </row>
    <row r="148">
      <c r="A148" s="2" t="s">
        <v>216</v>
      </c>
      <c r="B148" s="2" t="s">
        <v>35</v>
      </c>
      <c r="C148" s="2">
        <v>54.0</v>
      </c>
      <c r="D148" s="2">
        <v>46.0</v>
      </c>
      <c r="E148" s="2" t="s">
        <v>28</v>
      </c>
      <c r="F148" s="2" t="s">
        <v>23</v>
      </c>
      <c r="G148" s="2">
        <v>3104.0</v>
      </c>
      <c r="H148" s="2">
        <v>10.1</v>
      </c>
      <c r="I148" s="2">
        <v>3255.0</v>
      </c>
      <c r="J148" s="2">
        <v>50.88</v>
      </c>
      <c r="K148" s="2">
        <v>36.07</v>
      </c>
      <c r="L148" s="2">
        <v>86.95</v>
      </c>
      <c r="M148" s="2">
        <v>55.0</v>
      </c>
      <c r="N148" s="2">
        <v>158.09</v>
      </c>
      <c r="O148" s="2">
        <v>18.36</v>
      </c>
      <c r="P148" s="2">
        <v>2008.0</v>
      </c>
    </row>
    <row r="149">
      <c r="A149" s="3" t="s">
        <v>217</v>
      </c>
      <c r="B149" s="3" t="s">
        <v>17</v>
      </c>
      <c r="C149" s="3">
        <v>39.0</v>
      </c>
      <c r="D149" s="3">
        <v>54.0</v>
      </c>
      <c r="E149" s="3" t="s">
        <v>76</v>
      </c>
      <c r="F149" s="3" t="s">
        <v>41</v>
      </c>
      <c r="G149" s="3">
        <v>2714.0</v>
      </c>
      <c r="H149" s="3">
        <v>14.53</v>
      </c>
      <c r="I149" s="3">
        <v>5355.0</v>
      </c>
      <c r="J149" s="3">
        <v>48.24</v>
      </c>
      <c r="K149" s="3">
        <v>22.21</v>
      </c>
      <c r="L149" s="3">
        <v>70.44</v>
      </c>
      <c r="M149" s="3">
        <v>25.0</v>
      </c>
      <c r="N149" s="3">
        <v>281.77</v>
      </c>
      <c r="O149" s="3">
        <v>58.12</v>
      </c>
      <c r="P149" s="3">
        <v>2008.0</v>
      </c>
    </row>
    <row r="150">
      <c r="A150" s="2" t="s">
        <v>218</v>
      </c>
      <c r="B150" s="2" t="s">
        <v>84</v>
      </c>
      <c r="C150" s="2">
        <v>51.0</v>
      </c>
      <c r="D150" s="2">
        <v>50.0</v>
      </c>
      <c r="E150" s="2" t="s">
        <v>163</v>
      </c>
      <c r="F150" s="2" t="s">
        <v>31</v>
      </c>
      <c r="G150" s="2">
        <v>3513.0</v>
      </c>
      <c r="H150" s="2">
        <v>13.2</v>
      </c>
      <c r="I150" s="2">
        <v>3760.0</v>
      </c>
      <c r="J150" s="2">
        <v>48.01</v>
      </c>
      <c r="K150" s="2">
        <v>52.07</v>
      </c>
      <c r="L150" s="2">
        <v>100.08</v>
      </c>
      <c r="M150" s="2">
        <v>37.0</v>
      </c>
      <c r="N150" s="2">
        <v>270.47</v>
      </c>
      <c r="O150" s="2">
        <v>35.68</v>
      </c>
      <c r="P150" s="2">
        <v>2008.0</v>
      </c>
    </row>
    <row r="151">
      <c r="A151" s="3" t="s">
        <v>219</v>
      </c>
      <c r="B151" s="3" t="s">
        <v>40</v>
      </c>
      <c r="C151" s="3">
        <v>55.0</v>
      </c>
      <c r="D151" s="3">
        <v>69.0</v>
      </c>
      <c r="E151" s="3" t="s">
        <v>220</v>
      </c>
      <c r="F151" s="3" t="s">
        <v>31</v>
      </c>
      <c r="G151" s="3">
        <v>2642.0</v>
      </c>
      <c r="H151" s="3">
        <v>14.8</v>
      </c>
      <c r="I151" s="3">
        <v>5602.0</v>
      </c>
      <c r="J151" s="3">
        <v>49.55</v>
      </c>
      <c r="K151" s="3">
        <v>161.79</v>
      </c>
      <c r="L151" s="3">
        <v>211.34</v>
      </c>
      <c r="M151" s="3">
        <v>78.0</v>
      </c>
      <c r="N151" s="3">
        <v>270.95</v>
      </c>
      <c r="O151" s="3">
        <v>18.97</v>
      </c>
      <c r="P151" s="3">
        <v>2008.0</v>
      </c>
    </row>
    <row r="152">
      <c r="A152" s="2" t="s">
        <v>221</v>
      </c>
      <c r="B152" s="2" t="s">
        <v>17</v>
      </c>
      <c r="C152" s="2">
        <v>13.0</v>
      </c>
      <c r="D152" s="2">
        <v>61.0</v>
      </c>
      <c r="E152" s="2" t="s">
        <v>49</v>
      </c>
      <c r="F152" s="2" t="s">
        <v>41</v>
      </c>
      <c r="G152" s="2">
        <v>2729.0</v>
      </c>
      <c r="H152" s="2">
        <v>14.76</v>
      </c>
      <c r="I152" s="2">
        <v>5407.0</v>
      </c>
      <c r="J152" s="2">
        <v>46.01</v>
      </c>
      <c r="K152" s="2">
        <v>59.95</v>
      </c>
      <c r="L152" s="2">
        <v>105.96</v>
      </c>
      <c r="M152" s="2">
        <v>40.0</v>
      </c>
      <c r="N152" s="2">
        <v>264.91</v>
      </c>
      <c r="O152" s="2">
        <v>36.9</v>
      </c>
      <c r="P152" s="2">
        <v>2008.0</v>
      </c>
    </row>
    <row r="153">
      <c r="A153" s="3" t="s">
        <v>222</v>
      </c>
      <c r="B153" s="3" t="s">
        <v>223</v>
      </c>
      <c r="C153" s="3">
        <v>13.0</v>
      </c>
      <c r="D153" s="3">
        <v>56.0</v>
      </c>
      <c r="E153" s="3" t="s">
        <v>224</v>
      </c>
      <c r="F153" s="3" t="s">
        <v>31</v>
      </c>
      <c r="G153" s="3">
        <v>2706.0</v>
      </c>
      <c r="H153" s="3">
        <v>13.6</v>
      </c>
      <c r="I153" s="3">
        <v>5026.0</v>
      </c>
      <c r="J153" s="3">
        <v>45.61</v>
      </c>
      <c r="K153" s="3">
        <v>5.94</v>
      </c>
      <c r="L153" s="3">
        <v>51.55</v>
      </c>
      <c r="M153" s="3">
        <v>140.0</v>
      </c>
      <c r="N153" s="3">
        <v>36.82</v>
      </c>
      <c r="O153" s="3">
        <v>9.71</v>
      </c>
      <c r="P153" s="3">
        <v>2008.0</v>
      </c>
    </row>
    <row r="154">
      <c r="A154" s="2" t="s">
        <v>225</v>
      </c>
      <c r="B154" s="2" t="s">
        <v>30</v>
      </c>
      <c r="C154" s="2">
        <v>65.0</v>
      </c>
      <c r="D154" s="2">
        <v>67.0</v>
      </c>
      <c r="E154" s="2" t="s">
        <v>58</v>
      </c>
      <c r="F154" s="2"/>
      <c r="G154" s="2">
        <v>2707.0</v>
      </c>
      <c r="H154" s="2">
        <v>10.68</v>
      </c>
      <c r="I154" s="2">
        <v>3945.0</v>
      </c>
      <c r="J154" s="2">
        <v>44.09</v>
      </c>
      <c r="K154" s="2">
        <v>0.26</v>
      </c>
      <c r="L154" s="2">
        <v>44.35</v>
      </c>
      <c r="M154" s="2">
        <v>27.0</v>
      </c>
      <c r="N154" s="2">
        <v>164.26</v>
      </c>
      <c r="O154" s="2">
        <v>39.56</v>
      </c>
      <c r="P154" s="2">
        <v>2008.0</v>
      </c>
    </row>
    <row r="155">
      <c r="A155" s="3" t="s">
        <v>226</v>
      </c>
      <c r="B155" s="3" t="s">
        <v>30</v>
      </c>
      <c r="C155" s="3">
        <v>38.0</v>
      </c>
      <c r="D155" s="3">
        <v>61.0</v>
      </c>
      <c r="E155" s="3" t="s">
        <v>22</v>
      </c>
      <c r="F155" s="3" t="s">
        <v>19</v>
      </c>
      <c r="G155" s="3">
        <v>3606.0</v>
      </c>
      <c r="H155" s="3">
        <v>18.6</v>
      </c>
      <c r="I155" s="3">
        <v>5174.0</v>
      </c>
      <c r="J155" s="3">
        <v>43.95</v>
      </c>
      <c r="K155" s="3">
        <v>50.0</v>
      </c>
      <c r="L155" s="3">
        <v>93.95</v>
      </c>
      <c r="M155" s="3">
        <v>120.0</v>
      </c>
      <c r="N155" s="3">
        <v>78.29</v>
      </c>
      <c r="O155" s="3">
        <v>15.5</v>
      </c>
      <c r="P155" s="3">
        <v>2008.0</v>
      </c>
    </row>
    <row r="156">
      <c r="A156" s="2" t="s">
        <v>227</v>
      </c>
      <c r="B156" s="2" t="s">
        <v>84</v>
      </c>
      <c r="C156" s="2">
        <v>8.0</v>
      </c>
      <c r="D156" s="2">
        <v>46.0</v>
      </c>
      <c r="E156" s="2" t="s">
        <v>203</v>
      </c>
      <c r="F156" s="2" t="s">
        <v>86</v>
      </c>
      <c r="G156" s="2">
        <v>2700.0</v>
      </c>
      <c r="H156" s="2">
        <v>20.81</v>
      </c>
      <c r="I156" s="2">
        <v>7705.0</v>
      </c>
      <c r="J156" s="2">
        <v>43.87</v>
      </c>
      <c r="K156" s="2">
        <v>13.33</v>
      </c>
      <c r="L156" s="2">
        <v>57.2</v>
      </c>
      <c r="M156" s="2">
        <v>18.0</v>
      </c>
      <c r="N156" s="2">
        <v>317.76</v>
      </c>
      <c r="O156" s="2">
        <v>115.61</v>
      </c>
      <c r="P156" s="2">
        <v>2008.0</v>
      </c>
    </row>
    <row r="157">
      <c r="A157" s="3" t="s">
        <v>228</v>
      </c>
      <c r="B157" s="3" t="s">
        <v>96</v>
      </c>
      <c r="C157" s="3">
        <v>36.0</v>
      </c>
      <c r="D157" s="3">
        <v>70.0</v>
      </c>
      <c r="E157" s="3" t="s">
        <v>28</v>
      </c>
      <c r="F157" s="3" t="s">
        <v>19</v>
      </c>
      <c r="G157" s="3">
        <v>2751.0</v>
      </c>
      <c r="H157" s="3">
        <v>18.2</v>
      </c>
      <c r="I157" s="3">
        <v>6617.0</v>
      </c>
      <c r="J157" s="3">
        <v>42.75</v>
      </c>
      <c r="K157" s="3">
        <v>70.49</v>
      </c>
      <c r="L157" s="3">
        <v>113.24</v>
      </c>
      <c r="M157" s="3">
        <v>47.5</v>
      </c>
      <c r="N157" s="3">
        <v>238.41</v>
      </c>
      <c r="O157" s="3">
        <v>38.32</v>
      </c>
      <c r="P157" s="3">
        <v>2008.0</v>
      </c>
    </row>
    <row r="158">
      <c r="A158" s="2" t="s">
        <v>229</v>
      </c>
      <c r="B158" s="2" t="s">
        <v>35</v>
      </c>
      <c r="C158" s="2">
        <v>24.0</v>
      </c>
      <c r="D158" s="2">
        <v>64.0</v>
      </c>
      <c r="E158" s="2" t="s">
        <v>73</v>
      </c>
      <c r="F158" s="2" t="s">
        <v>41</v>
      </c>
      <c r="G158" s="2">
        <v>2387.0</v>
      </c>
      <c r="H158" s="2">
        <v>16.21</v>
      </c>
      <c r="I158" s="2">
        <v>6790.0</v>
      </c>
      <c r="J158" s="2">
        <v>42.44</v>
      </c>
      <c r="K158" s="2">
        <v>1.21</v>
      </c>
      <c r="L158" s="2">
        <v>43.65</v>
      </c>
      <c r="M158" s="2">
        <v>35.0</v>
      </c>
      <c r="N158" s="2">
        <v>124.71</v>
      </c>
      <c r="O158" s="2">
        <v>46.31</v>
      </c>
      <c r="P158" s="2">
        <v>2008.0</v>
      </c>
    </row>
    <row r="159">
      <c r="A159" s="3" t="s">
        <v>230</v>
      </c>
      <c r="B159" s="3" t="s">
        <v>84</v>
      </c>
      <c r="C159" s="3">
        <v>31.0</v>
      </c>
      <c r="D159" s="3">
        <v>36.0</v>
      </c>
      <c r="E159" s="3" t="s">
        <v>76</v>
      </c>
      <c r="F159" s="3" t="s">
        <v>74</v>
      </c>
      <c r="G159" s="3">
        <v>2006.0</v>
      </c>
      <c r="H159" s="3">
        <v>20.08</v>
      </c>
      <c r="I159" s="3">
        <v>10011.0</v>
      </c>
      <c r="J159" s="3">
        <v>41.98</v>
      </c>
      <c r="K159" s="3"/>
      <c r="L159" s="3">
        <v>41.98</v>
      </c>
      <c r="M159" s="3">
        <v>20.0</v>
      </c>
      <c r="N159" s="3">
        <v>209.88</v>
      </c>
      <c r="O159" s="3">
        <v>100.4</v>
      </c>
      <c r="P159" s="3">
        <v>2008.0</v>
      </c>
    </row>
    <row r="160">
      <c r="A160" s="2" t="s">
        <v>231</v>
      </c>
      <c r="B160" s="2" t="s">
        <v>30</v>
      </c>
      <c r="C160" s="2">
        <v>31.0</v>
      </c>
      <c r="D160" s="2">
        <v>56.0</v>
      </c>
      <c r="E160" s="2" t="s">
        <v>76</v>
      </c>
      <c r="F160" s="2" t="s">
        <v>74</v>
      </c>
      <c r="G160" s="2">
        <v>2704.0</v>
      </c>
      <c r="H160" s="2">
        <v>13.42</v>
      </c>
      <c r="I160" s="2">
        <v>4962.0</v>
      </c>
      <c r="J160" s="2">
        <v>41.85</v>
      </c>
      <c r="K160" s="2">
        <v>42.52</v>
      </c>
      <c r="L160" s="2">
        <v>84.37</v>
      </c>
      <c r="M160" s="2">
        <v>30.0</v>
      </c>
      <c r="N160" s="2">
        <v>281.25</v>
      </c>
      <c r="O160" s="2">
        <v>44.73</v>
      </c>
      <c r="P160" s="2">
        <v>2008.0</v>
      </c>
    </row>
    <row r="161">
      <c r="A161" s="3" t="s">
        <v>232</v>
      </c>
      <c r="B161" s="3" t="s">
        <v>40</v>
      </c>
      <c r="C161" s="3">
        <v>16.0</v>
      </c>
      <c r="D161" s="3">
        <v>36.0</v>
      </c>
      <c r="E161" s="3" t="s">
        <v>67</v>
      </c>
      <c r="F161" s="3" t="s">
        <v>19</v>
      </c>
      <c r="G161" s="3">
        <v>3376.0</v>
      </c>
      <c r="H161" s="3">
        <v>17.6</v>
      </c>
      <c r="I161" s="3">
        <v>5225.0</v>
      </c>
      <c r="J161" s="3">
        <v>40.69</v>
      </c>
      <c r="K161" s="3">
        <v>44.73</v>
      </c>
      <c r="L161" s="3">
        <v>85.42</v>
      </c>
      <c r="M161" s="3">
        <v>35.0</v>
      </c>
      <c r="N161" s="3">
        <v>244.05</v>
      </c>
      <c r="O161" s="3">
        <v>50.29</v>
      </c>
      <c r="P161" s="3">
        <v>2008.0</v>
      </c>
    </row>
    <row r="162">
      <c r="A162" s="2" t="s">
        <v>233</v>
      </c>
      <c r="B162" s="2" t="s">
        <v>234</v>
      </c>
      <c r="C162" s="2">
        <v>19.0</v>
      </c>
      <c r="D162" s="2">
        <v>44.0</v>
      </c>
      <c r="E162" s="2" t="s">
        <v>38</v>
      </c>
      <c r="F162" s="2" t="s">
        <v>170</v>
      </c>
      <c r="G162" s="2">
        <v>3152.0</v>
      </c>
      <c r="H162" s="2">
        <v>16.3</v>
      </c>
      <c r="I162" s="2">
        <v>5168.0</v>
      </c>
      <c r="J162" s="2">
        <v>40.08</v>
      </c>
      <c r="K162" s="2">
        <v>38.38</v>
      </c>
      <c r="L162" s="2">
        <v>78.46</v>
      </c>
      <c r="M162" s="2">
        <v>60.0</v>
      </c>
      <c r="N162" s="2">
        <v>130.77</v>
      </c>
      <c r="O162" s="2">
        <v>27.17</v>
      </c>
      <c r="P162" s="2">
        <v>2008.0</v>
      </c>
    </row>
    <row r="163">
      <c r="A163" s="3" t="s">
        <v>235</v>
      </c>
      <c r="B163" s="3" t="s">
        <v>17</v>
      </c>
      <c r="C163" s="3">
        <v>46.0</v>
      </c>
      <c r="D163" s="3">
        <v>44.0</v>
      </c>
      <c r="E163" s="3" t="s">
        <v>177</v>
      </c>
      <c r="F163" s="3" t="s">
        <v>170</v>
      </c>
      <c r="G163" s="3">
        <v>2464.0</v>
      </c>
      <c r="H163" s="3">
        <v>15.0</v>
      </c>
      <c r="I163" s="3">
        <v>6090.0</v>
      </c>
      <c r="J163" s="3">
        <v>39.26</v>
      </c>
      <c r="K163" s="3">
        <v>5.39</v>
      </c>
      <c r="L163" s="3">
        <v>44.65</v>
      </c>
      <c r="M163" s="3">
        <v>20.0</v>
      </c>
      <c r="N163" s="3">
        <v>223.27</v>
      </c>
      <c r="O163" s="3">
        <v>75.0</v>
      </c>
      <c r="P163" s="3">
        <v>2008.0</v>
      </c>
    </row>
    <row r="164">
      <c r="A164" s="2" t="s">
        <v>236</v>
      </c>
      <c r="B164" s="2" t="s">
        <v>30</v>
      </c>
      <c r="C164" s="2">
        <v>53.0</v>
      </c>
      <c r="D164" s="2">
        <v>65.0</v>
      </c>
      <c r="E164" s="2" t="s">
        <v>123</v>
      </c>
      <c r="F164" s="2" t="s">
        <v>19</v>
      </c>
      <c r="G164" s="2">
        <v>2710.0</v>
      </c>
      <c r="H164" s="2">
        <v>12.9</v>
      </c>
      <c r="I164" s="2">
        <v>4754.0</v>
      </c>
      <c r="J164" s="2">
        <v>39.39</v>
      </c>
      <c r="K164" s="2">
        <v>75.7</v>
      </c>
      <c r="L164" s="2">
        <v>115.1</v>
      </c>
      <c r="M164" s="2">
        <v>67.5</v>
      </c>
      <c r="N164" s="2">
        <v>170.51</v>
      </c>
      <c r="O164" s="2">
        <v>19.11</v>
      </c>
      <c r="P164" s="2">
        <v>2008.0</v>
      </c>
    </row>
    <row r="165">
      <c r="A165" s="3" t="s">
        <v>237</v>
      </c>
      <c r="B165" s="3" t="s">
        <v>84</v>
      </c>
      <c r="C165" s="3">
        <v>2.0</v>
      </c>
      <c r="D165" s="3">
        <v>31.0</v>
      </c>
      <c r="E165" s="3" t="s">
        <v>224</v>
      </c>
      <c r="F165" s="3" t="s">
        <v>41</v>
      </c>
      <c r="G165" s="3">
        <v>2605.0</v>
      </c>
      <c r="H165" s="3">
        <v>18.51</v>
      </c>
      <c r="I165" s="3">
        <v>7104.0</v>
      </c>
      <c r="J165" s="3">
        <v>38.23</v>
      </c>
      <c r="K165" s="3">
        <v>46.41</v>
      </c>
      <c r="L165" s="3">
        <v>84.65</v>
      </c>
      <c r="M165" s="3">
        <v>30.0</v>
      </c>
      <c r="N165" s="3">
        <v>282.15</v>
      </c>
      <c r="O165" s="3">
        <v>61.7</v>
      </c>
      <c r="P165" s="3">
        <v>2008.0</v>
      </c>
    </row>
    <row r="166">
      <c r="A166" s="2" t="s">
        <v>238</v>
      </c>
      <c r="B166" s="2" t="s">
        <v>30</v>
      </c>
      <c r="C166" s="2">
        <v>54.0</v>
      </c>
      <c r="D166" s="2">
        <v>65.0</v>
      </c>
      <c r="E166" s="2" t="s">
        <v>203</v>
      </c>
      <c r="F166" s="2" t="s">
        <v>31</v>
      </c>
      <c r="G166" s="2">
        <v>2510.0</v>
      </c>
      <c r="H166" s="2">
        <v>14.91</v>
      </c>
      <c r="I166" s="2">
        <v>5939.0</v>
      </c>
      <c r="J166" s="2">
        <v>38.11</v>
      </c>
      <c r="K166" s="2">
        <v>5.38</v>
      </c>
      <c r="L166" s="2">
        <v>43.49</v>
      </c>
      <c r="M166" s="2">
        <v>12.0</v>
      </c>
      <c r="N166" s="2">
        <v>362.43</v>
      </c>
      <c r="O166" s="2">
        <v>124.25</v>
      </c>
      <c r="P166" s="2">
        <v>2008.0</v>
      </c>
    </row>
    <row r="167">
      <c r="A167" s="3" t="s">
        <v>239</v>
      </c>
      <c r="B167" s="3" t="s">
        <v>17</v>
      </c>
      <c r="C167" s="3">
        <v>13.0</v>
      </c>
      <c r="D167" s="3">
        <v>59.0</v>
      </c>
      <c r="E167" s="3" t="s">
        <v>41</v>
      </c>
      <c r="F167" s="3" t="s">
        <v>41</v>
      </c>
      <c r="G167" s="3">
        <v>2213.0</v>
      </c>
      <c r="H167" s="3">
        <v>17.7</v>
      </c>
      <c r="I167" s="3">
        <v>8004.0</v>
      </c>
      <c r="J167" s="3">
        <v>37.93</v>
      </c>
      <c r="K167" s="3">
        <v>0.87</v>
      </c>
      <c r="L167" s="3">
        <v>38.8</v>
      </c>
      <c r="M167" s="3">
        <v>13.0</v>
      </c>
      <c r="N167" s="3">
        <v>298.48</v>
      </c>
      <c r="O167" s="3">
        <v>136.15</v>
      </c>
      <c r="P167" s="3">
        <v>2008.0</v>
      </c>
    </row>
    <row r="168">
      <c r="A168" s="2" t="s">
        <v>240</v>
      </c>
      <c r="B168" s="2" t="s">
        <v>40</v>
      </c>
      <c r="C168" s="2">
        <v>56.0</v>
      </c>
      <c r="D168" s="2">
        <v>78.0</v>
      </c>
      <c r="E168" s="2" t="s">
        <v>46</v>
      </c>
      <c r="F168" s="2" t="s">
        <v>74</v>
      </c>
      <c r="G168" s="2">
        <v>1591.0</v>
      </c>
      <c r="H168" s="2">
        <v>10.53</v>
      </c>
      <c r="I168" s="2">
        <v>6617.0</v>
      </c>
      <c r="J168" s="2">
        <v>37.77</v>
      </c>
      <c r="K168" s="2">
        <v>2.18</v>
      </c>
      <c r="L168" s="2">
        <v>39.95</v>
      </c>
      <c r="M168" s="2">
        <v>11.0</v>
      </c>
      <c r="N168" s="2">
        <v>363.15</v>
      </c>
      <c r="O168" s="2">
        <v>95.73</v>
      </c>
      <c r="P168" s="2">
        <v>2008.0</v>
      </c>
    </row>
    <row r="169">
      <c r="A169" s="3" t="s">
        <v>241</v>
      </c>
      <c r="B169" s="3" t="s">
        <v>84</v>
      </c>
      <c r="C169" s="3">
        <v>51.0</v>
      </c>
      <c r="D169" s="3">
        <v>36.0</v>
      </c>
      <c r="E169" s="3" t="s">
        <v>76</v>
      </c>
      <c r="F169" s="3" t="s">
        <v>74</v>
      </c>
      <c r="G169" s="3">
        <v>2070.0</v>
      </c>
      <c r="H169" s="3">
        <v>17.38</v>
      </c>
      <c r="I169" s="3">
        <v>8397.0</v>
      </c>
      <c r="J169" s="3">
        <v>37.11</v>
      </c>
      <c r="K169" s="3"/>
      <c r="L169" s="3">
        <v>37.11</v>
      </c>
      <c r="M169" s="3">
        <v>10.0</v>
      </c>
      <c r="N169" s="3">
        <v>371.05</v>
      </c>
      <c r="O169" s="3">
        <v>173.8</v>
      </c>
      <c r="P169" s="3">
        <v>2008.0</v>
      </c>
    </row>
    <row r="170">
      <c r="A170" s="2" t="s">
        <v>242</v>
      </c>
      <c r="B170" s="2" t="s">
        <v>35</v>
      </c>
      <c r="C170" s="2">
        <v>42.0</v>
      </c>
      <c r="D170" s="2">
        <v>69.0</v>
      </c>
      <c r="E170" s="2" t="s">
        <v>203</v>
      </c>
      <c r="F170" s="2" t="s">
        <v>19</v>
      </c>
      <c r="G170" s="2">
        <v>2532.0</v>
      </c>
      <c r="H170" s="2">
        <v>12.62</v>
      </c>
      <c r="I170" s="2">
        <v>4985.0</v>
      </c>
      <c r="J170" s="2">
        <v>36.32</v>
      </c>
      <c r="K170" s="2">
        <v>39.36</v>
      </c>
      <c r="L170" s="2">
        <v>75.68</v>
      </c>
      <c r="M170" s="2">
        <v>45.0</v>
      </c>
      <c r="N170" s="2">
        <v>168.17</v>
      </c>
      <c r="O170" s="2">
        <v>28.04</v>
      </c>
      <c r="P170" s="2">
        <v>2008.0</v>
      </c>
    </row>
    <row r="171">
      <c r="A171" s="3" t="s">
        <v>243</v>
      </c>
      <c r="B171" s="3" t="s">
        <v>84</v>
      </c>
      <c r="C171" s="3">
        <v>62.0</v>
      </c>
      <c r="D171" s="3">
        <v>84.0</v>
      </c>
      <c r="E171" s="3" t="s">
        <v>130</v>
      </c>
      <c r="F171" s="3" t="s">
        <v>74</v>
      </c>
      <c r="G171" s="3">
        <v>1850.0</v>
      </c>
      <c r="H171" s="3">
        <v>9.4</v>
      </c>
      <c r="I171" s="3">
        <v>5055.0</v>
      </c>
      <c r="J171" s="3">
        <v>35.74</v>
      </c>
      <c r="K171" s="3">
        <v>77.28</v>
      </c>
      <c r="L171" s="3">
        <v>113.02</v>
      </c>
      <c r="M171" s="3">
        <v>55.0</v>
      </c>
      <c r="N171" s="3">
        <v>205.49</v>
      </c>
      <c r="O171" s="3">
        <v>17.09</v>
      </c>
      <c r="P171" s="3">
        <v>2008.0</v>
      </c>
    </row>
    <row r="172">
      <c r="A172" s="2" t="s">
        <v>244</v>
      </c>
      <c r="B172" s="2" t="s">
        <v>84</v>
      </c>
      <c r="C172" s="2">
        <v>19.0</v>
      </c>
      <c r="D172" s="2">
        <v>46.0</v>
      </c>
      <c r="E172" s="2" t="s">
        <v>97</v>
      </c>
      <c r="F172" s="2" t="s">
        <v>23</v>
      </c>
      <c r="G172" s="2">
        <v>3452.0</v>
      </c>
      <c r="H172" s="2">
        <v>14.6</v>
      </c>
      <c r="I172" s="2">
        <v>4233.0</v>
      </c>
      <c r="J172" s="2">
        <v>35.16</v>
      </c>
      <c r="K172" s="2">
        <v>33.12</v>
      </c>
      <c r="L172" s="2">
        <v>68.28</v>
      </c>
      <c r="M172" s="2">
        <v>8.5</v>
      </c>
      <c r="N172" s="2">
        <v>803.32</v>
      </c>
      <c r="O172" s="2">
        <v>171.76</v>
      </c>
      <c r="P172" s="2">
        <v>2008.0</v>
      </c>
    </row>
    <row r="173">
      <c r="A173" s="3" t="s">
        <v>245</v>
      </c>
      <c r="B173" s="3" t="s">
        <v>30</v>
      </c>
      <c r="C173" s="3">
        <v>21.0</v>
      </c>
      <c r="D173" s="3">
        <v>41.0</v>
      </c>
      <c r="E173" s="3" t="s">
        <v>211</v>
      </c>
      <c r="F173" s="3" t="s">
        <v>41</v>
      </c>
      <c r="G173" s="3">
        <v>3121.0</v>
      </c>
      <c r="H173" s="3">
        <v>15.08</v>
      </c>
      <c r="I173" s="3">
        <v>4830.0</v>
      </c>
      <c r="J173" s="3">
        <v>33.48</v>
      </c>
      <c r="K173" s="3">
        <v>10.41</v>
      </c>
      <c r="L173" s="3">
        <v>43.88</v>
      </c>
      <c r="M173" s="3">
        <v>2.6</v>
      </c>
      <c r="N173" s="3">
        <v>1687.85</v>
      </c>
      <c r="O173" s="3">
        <v>580.0</v>
      </c>
      <c r="P173" s="3">
        <v>2008.0</v>
      </c>
    </row>
    <row r="174">
      <c r="A174" s="2" t="s">
        <v>246</v>
      </c>
      <c r="B174" s="2" t="s">
        <v>84</v>
      </c>
      <c r="C174" s="2">
        <v>40.0</v>
      </c>
      <c r="D174" s="2">
        <v>51.0</v>
      </c>
      <c r="E174" s="2" t="s">
        <v>156</v>
      </c>
      <c r="F174" s="2" t="s">
        <v>74</v>
      </c>
      <c r="G174" s="2">
        <v>839.0</v>
      </c>
      <c r="H174" s="2">
        <v>6.84</v>
      </c>
      <c r="I174" s="2">
        <v>8148.0</v>
      </c>
      <c r="J174" s="2">
        <v>33.46</v>
      </c>
      <c r="K174" s="2">
        <v>0.02</v>
      </c>
      <c r="L174" s="2">
        <v>33.47</v>
      </c>
      <c r="M174" s="2">
        <v>0.5</v>
      </c>
      <c r="N174" s="2">
        <v>6694.4</v>
      </c>
      <c r="O174" s="2">
        <v>1368.0</v>
      </c>
      <c r="P174" s="2">
        <v>2008.0</v>
      </c>
    </row>
    <row r="175">
      <c r="A175" s="3" t="s">
        <v>247</v>
      </c>
      <c r="B175" s="3" t="s">
        <v>21</v>
      </c>
      <c r="C175" s="3">
        <v>26.0</v>
      </c>
      <c r="D175" s="3">
        <v>49.0</v>
      </c>
      <c r="E175" s="3" t="s">
        <v>41</v>
      </c>
      <c r="F175" s="3" t="s">
        <v>41</v>
      </c>
      <c r="G175" s="3">
        <v>3056.0</v>
      </c>
      <c r="H175" s="3">
        <v>10.3</v>
      </c>
      <c r="I175" s="3">
        <v>3373.0</v>
      </c>
      <c r="J175" s="3">
        <v>32.86</v>
      </c>
      <c r="K175" s="3">
        <v>16.83</v>
      </c>
      <c r="L175" s="3">
        <v>49.69</v>
      </c>
      <c r="M175" s="3">
        <v>40.0</v>
      </c>
      <c r="N175" s="3">
        <v>124.23</v>
      </c>
      <c r="O175" s="3">
        <v>25.75</v>
      </c>
      <c r="P175" s="3">
        <v>2008.0</v>
      </c>
    </row>
    <row r="176">
      <c r="A176" s="2" t="s">
        <v>248</v>
      </c>
      <c r="B176" s="2" t="s">
        <v>21</v>
      </c>
      <c r="C176" s="2">
        <v>14.0</v>
      </c>
      <c r="D176" s="2">
        <v>38.0</v>
      </c>
      <c r="E176" s="2" t="s">
        <v>41</v>
      </c>
      <c r="F176" s="2" t="s">
        <v>41</v>
      </c>
      <c r="G176" s="2">
        <v>3012.0</v>
      </c>
      <c r="H176" s="2">
        <v>13.91</v>
      </c>
      <c r="I176" s="2">
        <v>4617.0</v>
      </c>
      <c r="J176" s="2">
        <v>32.24</v>
      </c>
      <c r="K176" s="2">
        <v>8.63</v>
      </c>
      <c r="L176" s="2">
        <v>40.86</v>
      </c>
      <c r="M176" s="2">
        <v>62.0</v>
      </c>
      <c r="N176" s="2">
        <v>65.91</v>
      </c>
      <c r="O176" s="2">
        <v>22.44</v>
      </c>
      <c r="P176" s="2">
        <v>2008.0</v>
      </c>
    </row>
    <row r="177">
      <c r="A177" s="3" t="s">
        <v>249</v>
      </c>
      <c r="B177" s="3" t="s">
        <v>35</v>
      </c>
      <c r="C177" s="3">
        <v>71.0</v>
      </c>
      <c r="D177" s="3">
        <v>72.0</v>
      </c>
      <c r="E177" s="3" t="s">
        <v>76</v>
      </c>
      <c r="F177" s="3" t="s">
        <v>41</v>
      </c>
      <c r="G177" s="3">
        <v>2204.0</v>
      </c>
      <c r="H177" s="3">
        <v>9.76</v>
      </c>
      <c r="I177" s="3">
        <v>4430.0</v>
      </c>
      <c r="J177" s="3">
        <v>32.24</v>
      </c>
      <c r="K177" s="3">
        <v>23.21</v>
      </c>
      <c r="L177" s="3">
        <v>55.45</v>
      </c>
      <c r="M177" s="3">
        <v>7.0</v>
      </c>
      <c r="N177" s="3">
        <v>792.1</v>
      </c>
      <c r="O177" s="3">
        <v>139.43</v>
      </c>
      <c r="P177" s="3">
        <v>2008.0</v>
      </c>
    </row>
    <row r="178">
      <c r="A178" s="2" t="s">
        <v>250</v>
      </c>
      <c r="B178" s="2" t="s">
        <v>35</v>
      </c>
      <c r="C178" s="2">
        <v>94.0</v>
      </c>
      <c r="D178" s="2">
        <v>88.0</v>
      </c>
      <c r="E178" s="2" t="s">
        <v>130</v>
      </c>
      <c r="F178" s="2" t="s">
        <v>82</v>
      </c>
      <c r="G178" s="2">
        <v>36.0</v>
      </c>
      <c r="H178" s="2">
        <v>1.5</v>
      </c>
      <c r="I178" s="2">
        <v>40385.0</v>
      </c>
      <c r="J178" s="2">
        <v>31.84</v>
      </c>
      <c r="K178" s="2">
        <v>22.75</v>
      </c>
      <c r="L178" s="2">
        <v>54.59</v>
      </c>
      <c r="M178" s="2">
        <v>20.0</v>
      </c>
      <c r="N178" s="2">
        <v>272.93</v>
      </c>
      <c r="O178" s="2">
        <v>7.5</v>
      </c>
      <c r="P178" s="2">
        <v>2008.0</v>
      </c>
    </row>
    <row r="179">
      <c r="A179" s="3" t="s">
        <v>251</v>
      </c>
      <c r="B179" s="3" t="s">
        <v>84</v>
      </c>
      <c r="C179" s="3">
        <v>36.0</v>
      </c>
      <c r="D179" s="3">
        <v>58.0</v>
      </c>
      <c r="E179" s="3" t="s">
        <v>203</v>
      </c>
      <c r="F179" s="3" t="s">
        <v>19</v>
      </c>
      <c r="G179" s="3">
        <v>2626.0</v>
      </c>
      <c r="H179" s="3">
        <v>12.06</v>
      </c>
      <c r="I179" s="3">
        <v>4594.0</v>
      </c>
      <c r="J179" s="3">
        <v>31.72</v>
      </c>
      <c r="K179" s="3">
        <v>77.26</v>
      </c>
      <c r="L179" s="3">
        <v>108.98</v>
      </c>
      <c r="M179" s="3">
        <v>30.0</v>
      </c>
      <c r="N179" s="3">
        <v>363.26</v>
      </c>
      <c r="O179" s="3">
        <v>40.2</v>
      </c>
      <c r="P179" s="3">
        <v>2008.0</v>
      </c>
    </row>
    <row r="180">
      <c r="A180" s="2" t="s">
        <v>252</v>
      </c>
      <c r="B180" s="2" t="s">
        <v>17</v>
      </c>
      <c r="C180" s="2">
        <v>59.0</v>
      </c>
      <c r="D180" s="2">
        <v>46.0</v>
      </c>
      <c r="E180" s="2" t="s">
        <v>25</v>
      </c>
      <c r="F180" s="2" t="s">
        <v>86</v>
      </c>
      <c r="G180" s="2">
        <v>2461.0</v>
      </c>
      <c r="H180" s="2">
        <v>14.2</v>
      </c>
      <c r="I180" s="2">
        <v>5775.0</v>
      </c>
      <c r="J180" s="2">
        <v>31.69</v>
      </c>
      <c r="K180" s="2">
        <v>9.63</v>
      </c>
      <c r="L180" s="2">
        <v>41.32</v>
      </c>
      <c r="M180" s="2">
        <v>12.0</v>
      </c>
      <c r="N180" s="2">
        <v>344.33</v>
      </c>
      <c r="O180" s="2">
        <v>118.33</v>
      </c>
      <c r="P180" s="2">
        <v>2008.0</v>
      </c>
    </row>
    <row r="181">
      <c r="A181" s="3" t="s">
        <v>253</v>
      </c>
      <c r="B181" s="3" t="s">
        <v>17</v>
      </c>
      <c r="C181" s="3">
        <v>73.0</v>
      </c>
      <c r="D181" s="3">
        <v>67.0</v>
      </c>
      <c r="E181" s="3" t="s">
        <v>49</v>
      </c>
      <c r="F181" s="3" t="s">
        <v>41</v>
      </c>
      <c r="G181" s="3">
        <v>2421.0</v>
      </c>
      <c r="H181" s="3">
        <v>11.31</v>
      </c>
      <c r="I181" s="3">
        <v>4672.0</v>
      </c>
      <c r="J181" s="3">
        <v>31.49</v>
      </c>
      <c r="K181" s="3">
        <v>2.02</v>
      </c>
      <c r="L181" s="3">
        <v>33.51</v>
      </c>
      <c r="M181" s="3">
        <v>10.0</v>
      </c>
      <c r="N181" s="3">
        <v>335.05</v>
      </c>
      <c r="O181" s="3">
        <v>113.1</v>
      </c>
      <c r="P181" s="3">
        <v>2008.0</v>
      </c>
    </row>
    <row r="182">
      <c r="A182" s="2" t="s">
        <v>254</v>
      </c>
      <c r="B182" s="2" t="s">
        <v>96</v>
      </c>
      <c r="C182" s="2">
        <v>22.0</v>
      </c>
      <c r="D182" s="2">
        <v>51.0</v>
      </c>
      <c r="E182" s="2" t="s">
        <v>42</v>
      </c>
      <c r="F182" s="2" t="s">
        <v>86</v>
      </c>
      <c r="G182" s="2">
        <v>2436.0</v>
      </c>
      <c r="H182" s="2">
        <v>12.4</v>
      </c>
      <c r="I182" s="2">
        <v>5101.0</v>
      </c>
      <c r="J182" s="2">
        <v>31.42</v>
      </c>
      <c r="K182" s="2">
        <v>25.55</v>
      </c>
      <c r="L182" s="2">
        <v>56.96</v>
      </c>
      <c r="M182" s="2">
        <v>12.0</v>
      </c>
      <c r="N182" s="2">
        <v>474.69</v>
      </c>
      <c r="O182" s="2">
        <v>103.33</v>
      </c>
      <c r="P182" s="2">
        <v>2008.0</v>
      </c>
    </row>
    <row r="183">
      <c r="A183" s="3" t="s">
        <v>255</v>
      </c>
      <c r="B183" s="3" t="s">
        <v>90</v>
      </c>
      <c r="C183" s="3">
        <v>64.0</v>
      </c>
      <c r="D183" s="3">
        <v>70.0</v>
      </c>
      <c r="E183" s="3" t="s">
        <v>49</v>
      </c>
      <c r="F183" s="3" t="s">
        <v>92</v>
      </c>
      <c r="G183" s="3">
        <v>3735.0</v>
      </c>
      <c r="H183" s="3">
        <v>10.07</v>
      </c>
      <c r="I183" s="3">
        <v>3680.0</v>
      </c>
      <c r="J183" s="3">
        <v>31.46</v>
      </c>
      <c r="K183" s="3">
        <v>10.65</v>
      </c>
      <c r="L183" s="3">
        <v>42.1</v>
      </c>
      <c r="M183" s="3">
        <v>24.0</v>
      </c>
      <c r="N183" s="3">
        <v>175.43</v>
      </c>
      <c r="O183" s="3">
        <v>41.96</v>
      </c>
      <c r="P183" s="3">
        <v>2008.0</v>
      </c>
    </row>
    <row r="184">
      <c r="A184" s="2" t="s">
        <v>256</v>
      </c>
      <c r="B184" s="2" t="s">
        <v>35</v>
      </c>
      <c r="C184" s="2">
        <v>52.0</v>
      </c>
      <c r="D184" s="2">
        <v>41.0</v>
      </c>
      <c r="E184" s="2" t="s">
        <v>65</v>
      </c>
      <c r="F184" s="2" t="s">
        <v>41</v>
      </c>
      <c r="G184" s="2">
        <v>2769.0</v>
      </c>
      <c r="H184" s="2">
        <v>12.7</v>
      </c>
      <c r="I184" s="2">
        <v>4580.0</v>
      </c>
      <c r="J184" s="2">
        <v>31.37</v>
      </c>
      <c r="K184" s="2">
        <v>9.93</v>
      </c>
      <c r="L184" s="2">
        <v>41.3</v>
      </c>
      <c r="M184" s="2">
        <v>58.0</v>
      </c>
      <c r="N184" s="2">
        <v>71.2</v>
      </c>
      <c r="O184" s="2">
        <v>21.9</v>
      </c>
      <c r="P184" s="2">
        <v>2008.0</v>
      </c>
    </row>
    <row r="185">
      <c r="A185" s="3" t="s">
        <v>257</v>
      </c>
      <c r="B185" s="3" t="s">
        <v>84</v>
      </c>
      <c r="C185" s="3">
        <v>14.0</v>
      </c>
      <c r="D185" s="3">
        <v>49.0</v>
      </c>
      <c r="E185" s="3" t="s">
        <v>258</v>
      </c>
      <c r="F185" s="3" t="s">
        <v>86</v>
      </c>
      <c r="G185" s="3">
        <v>2664.0</v>
      </c>
      <c r="H185" s="3">
        <v>11.2</v>
      </c>
      <c r="I185" s="3">
        <v>4190.0</v>
      </c>
      <c r="J185" s="3">
        <v>30.69</v>
      </c>
      <c r="K185" s="3">
        <v>46.8</v>
      </c>
      <c r="L185" s="3">
        <v>77.49</v>
      </c>
      <c r="M185" s="3">
        <v>35.0</v>
      </c>
      <c r="N185" s="3">
        <v>221.39</v>
      </c>
      <c r="O185" s="3">
        <v>32.0</v>
      </c>
      <c r="P185" s="3">
        <v>2008.0</v>
      </c>
    </row>
    <row r="186">
      <c r="A186" s="2" t="s">
        <v>259</v>
      </c>
      <c r="B186" s="2" t="s">
        <v>84</v>
      </c>
      <c r="C186" s="2">
        <v>36.0</v>
      </c>
      <c r="D186" s="2">
        <v>37.0</v>
      </c>
      <c r="E186" s="2" t="s">
        <v>44</v>
      </c>
      <c r="F186" s="2" t="s">
        <v>23</v>
      </c>
      <c r="G186" s="2">
        <v>2511.0</v>
      </c>
      <c r="H186" s="2">
        <v>7.18</v>
      </c>
      <c r="I186" s="2">
        <v>2860.0</v>
      </c>
      <c r="J186" s="2">
        <v>30.11</v>
      </c>
      <c r="K186" s="2">
        <v>34.73</v>
      </c>
      <c r="L186" s="2">
        <v>64.83</v>
      </c>
      <c r="M186" s="2">
        <v>37.0</v>
      </c>
      <c r="N186" s="2">
        <v>175.22</v>
      </c>
      <c r="O186" s="2">
        <v>19.41</v>
      </c>
      <c r="P186" s="2">
        <v>2008.0</v>
      </c>
    </row>
    <row r="187">
      <c r="A187" s="3" t="s">
        <v>260</v>
      </c>
      <c r="B187" s="3" t="s">
        <v>84</v>
      </c>
      <c r="C187" s="3">
        <v>78.0</v>
      </c>
      <c r="D187" s="3">
        <v>74.0</v>
      </c>
      <c r="E187" s="3" t="s">
        <v>22</v>
      </c>
      <c r="F187" s="3" t="s">
        <v>33</v>
      </c>
      <c r="G187" s="3">
        <v>1603.0</v>
      </c>
      <c r="H187" s="3">
        <v>5.94</v>
      </c>
      <c r="I187" s="3">
        <v>3702.0</v>
      </c>
      <c r="J187" s="3">
        <v>30.06</v>
      </c>
      <c r="K187" s="3">
        <v>34.76</v>
      </c>
      <c r="L187" s="3">
        <v>64.82</v>
      </c>
      <c r="M187" s="3">
        <v>20.0</v>
      </c>
      <c r="N187" s="3">
        <v>324.11</v>
      </c>
      <c r="O187" s="3">
        <v>29.7</v>
      </c>
      <c r="P187" s="3">
        <v>2008.0</v>
      </c>
    </row>
    <row r="188">
      <c r="A188" s="2" t="s">
        <v>261</v>
      </c>
      <c r="B188" s="2" t="s">
        <v>84</v>
      </c>
      <c r="C188" s="2">
        <v>14.0</v>
      </c>
      <c r="D188" s="2">
        <v>56.0</v>
      </c>
      <c r="E188" s="2" t="s">
        <v>262</v>
      </c>
      <c r="F188" s="2" t="s">
        <v>33</v>
      </c>
      <c r="G188" s="2">
        <v>2368.0</v>
      </c>
      <c r="H188" s="2">
        <v>11.4</v>
      </c>
      <c r="I188" s="2">
        <v>4795.0</v>
      </c>
      <c r="J188" s="2">
        <v>28.69</v>
      </c>
      <c r="K188" s="2">
        <v>23.97</v>
      </c>
      <c r="L188" s="2">
        <v>52.66</v>
      </c>
      <c r="M188" s="2">
        <v>35.0</v>
      </c>
      <c r="N188" s="2">
        <v>150.45</v>
      </c>
      <c r="O188" s="2">
        <v>32.57</v>
      </c>
      <c r="P188" s="2">
        <v>2008.0</v>
      </c>
    </row>
    <row r="189">
      <c r="A189" s="3" t="s">
        <v>263</v>
      </c>
      <c r="B189" s="3" t="s">
        <v>30</v>
      </c>
      <c r="C189" s="3">
        <v>13.0</v>
      </c>
      <c r="D189" s="3">
        <v>41.0</v>
      </c>
      <c r="E189" s="3" t="s">
        <v>44</v>
      </c>
      <c r="F189" s="3" t="s">
        <v>74</v>
      </c>
      <c r="G189" s="3">
        <v>2962.0</v>
      </c>
      <c r="H189" s="3">
        <v>10.12</v>
      </c>
      <c r="I189" s="3">
        <v>3415.0</v>
      </c>
      <c r="J189" s="3">
        <v>26.9</v>
      </c>
      <c r="K189" s="3">
        <v>23.11</v>
      </c>
      <c r="L189" s="3">
        <v>50.01</v>
      </c>
      <c r="M189" s="3">
        <v>16.0</v>
      </c>
      <c r="N189" s="3">
        <v>312.54</v>
      </c>
      <c r="O189" s="3">
        <v>63.25</v>
      </c>
      <c r="P189" s="3">
        <v>2008.0</v>
      </c>
    </row>
    <row r="190">
      <c r="A190" s="2" t="s">
        <v>264</v>
      </c>
      <c r="B190" s="2" t="s">
        <v>30</v>
      </c>
      <c r="C190" s="2">
        <v>0.0</v>
      </c>
      <c r="D190" s="2">
        <v>36.0</v>
      </c>
      <c r="E190" s="2" t="s">
        <v>25</v>
      </c>
      <c r="F190" s="2" t="s">
        <v>86</v>
      </c>
      <c r="G190" s="2">
        <v>2240.0</v>
      </c>
      <c r="H190" s="2">
        <v>12.5</v>
      </c>
      <c r="I190" s="2">
        <v>5585.0</v>
      </c>
      <c r="J190" s="2">
        <v>26.89</v>
      </c>
      <c r="K190" s="2">
        <v>18.96</v>
      </c>
      <c r="L190" s="2">
        <v>45.85</v>
      </c>
      <c r="M190" s="2">
        <v>20.0</v>
      </c>
      <c r="N190" s="2">
        <v>229.24</v>
      </c>
      <c r="O190" s="2">
        <v>62.5</v>
      </c>
      <c r="P190" s="2">
        <v>2008.0</v>
      </c>
    </row>
    <row r="191">
      <c r="A191" s="3" t="s">
        <v>265</v>
      </c>
      <c r="B191" s="3" t="s">
        <v>84</v>
      </c>
      <c r="C191" s="3">
        <v>41.0</v>
      </c>
      <c r="D191" s="3">
        <v>65.0</v>
      </c>
      <c r="E191" s="3" t="s">
        <v>266</v>
      </c>
      <c r="F191" s="3" t="s">
        <v>74</v>
      </c>
      <c r="G191" s="3">
        <v>1166.0</v>
      </c>
      <c r="H191" s="3">
        <v>8.2</v>
      </c>
      <c r="I191" s="3">
        <v>7035.0</v>
      </c>
      <c r="J191" s="3">
        <v>26.81</v>
      </c>
      <c r="K191" s="3">
        <v>50.9</v>
      </c>
      <c r="L191" s="3">
        <v>77.71</v>
      </c>
      <c r="M191" s="3">
        <v>40.0</v>
      </c>
      <c r="N191" s="3">
        <v>194.28</v>
      </c>
      <c r="O191" s="3">
        <v>20.5</v>
      </c>
      <c r="P191" s="3">
        <v>2008.0</v>
      </c>
    </row>
    <row r="192">
      <c r="A192" s="2" t="s">
        <v>267</v>
      </c>
      <c r="B192" s="2" t="s">
        <v>40</v>
      </c>
      <c r="C192" s="2">
        <v>37.0</v>
      </c>
      <c r="D192" s="2">
        <v>62.0</v>
      </c>
      <c r="E192" s="2" t="s">
        <v>38</v>
      </c>
      <c r="F192" s="2" t="s">
        <v>19</v>
      </c>
      <c r="G192" s="2">
        <v>2467.0</v>
      </c>
      <c r="H192" s="2">
        <v>12.5</v>
      </c>
      <c r="I192" s="2">
        <v>5054.0</v>
      </c>
      <c r="J192" s="2">
        <v>26.42</v>
      </c>
      <c r="K192" s="2">
        <v>39.15</v>
      </c>
      <c r="L192" s="2">
        <v>65.57</v>
      </c>
      <c r="M192" s="2">
        <v>20.0</v>
      </c>
      <c r="N192" s="2">
        <v>327.86</v>
      </c>
      <c r="O192" s="2">
        <v>62.5</v>
      </c>
      <c r="P192" s="2">
        <v>2008.0</v>
      </c>
    </row>
    <row r="193">
      <c r="A193" s="3" t="s">
        <v>268</v>
      </c>
      <c r="B193" s="3" t="s">
        <v>40</v>
      </c>
      <c r="C193" s="3">
        <v>7.0</v>
      </c>
      <c r="D193" s="3">
        <v>40.0</v>
      </c>
      <c r="E193" s="3" t="s">
        <v>25</v>
      </c>
      <c r="F193" s="3" t="s">
        <v>86</v>
      </c>
      <c r="G193" s="3">
        <v>2753.0</v>
      </c>
      <c r="H193" s="3">
        <v>10.5</v>
      </c>
      <c r="I193" s="3">
        <v>3794.0</v>
      </c>
      <c r="J193" s="3">
        <v>25.93</v>
      </c>
      <c r="K193" s="3">
        <v>21.95</v>
      </c>
      <c r="L193" s="3">
        <v>47.88</v>
      </c>
      <c r="M193" s="3">
        <v>8.0</v>
      </c>
      <c r="N193" s="3">
        <v>598.48</v>
      </c>
      <c r="O193" s="3">
        <v>131.25</v>
      </c>
      <c r="P193" s="3">
        <v>2008.0</v>
      </c>
    </row>
    <row r="194">
      <c r="A194" s="2" t="s">
        <v>269</v>
      </c>
      <c r="B194" s="2" t="s">
        <v>90</v>
      </c>
      <c r="C194" s="2">
        <v>15.0</v>
      </c>
      <c r="D194" s="2">
        <v>36.0</v>
      </c>
      <c r="E194" s="2" t="s">
        <v>41</v>
      </c>
      <c r="F194" s="2" t="s">
        <v>41</v>
      </c>
      <c r="G194" s="2">
        <v>2960.0</v>
      </c>
      <c r="H194" s="2">
        <v>9.51</v>
      </c>
      <c r="I194" s="2">
        <v>3212.0</v>
      </c>
      <c r="J194" s="2">
        <v>25.88</v>
      </c>
      <c r="K194" s="2">
        <v>45.36</v>
      </c>
      <c r="L194" s="2">
        <v>71.24</v>
      </c>
      <c r="M194" s="2">
        <v>65.0</v>
      </c>
      <c r="N194" s="2">
        <v>109.6</v>
      </c>
      <c r="O194" s="2">
        <v>14.63</v>
      </c>
      <c r="P194" s="2">
        <v>2008.0</v>
      </c>
    </row>
    <row r="195">
      <c r="A195" s="3" t="s">
        <v>270</v>
      </c>
      <c r="B195" s="3" t="s">
        <v>96</v>
      </c>
      <c r="C195" s="3">
        <v>60.0</v>
      </c>
      <c r="D195" s="3">
        <v>42.0</v>
      </c>
      <c r="E195" s="3" t="s">
        <v>177</v>
      </c>
      <c r="F195" s="3" t="s">
        <v>74</v>
      </c>
      <c r="G195" s="3">
        <v>2030.0</v>
      </c>
      <c r="H195" s="3">
        <v>10.5</v>
      </c>
      <c r="I195" s="3">
        <v>5175.0</v>
      </c>
      <c r="J195" s="3">
        <v>25.53</v>
      </c>
      <c r="K195" s="3">
        <v>3.97</v>
      </c>
      <c r="L195" s="3">
        <v>29.51</v>
      </c>
      <c r="M195" s="3">
        <v>25.1</v>
      </c>
      <c r="N195" s="3">
        <v>117.55</v>
      </c>
      <c r="O195" s="3">
        <v>41.83</v>
      </c>
      <c r="P195" s="3">
        <v>2008.0</v>
      </c>
    </row>
    <row r="196">
      <c r="A196" s="2" t="s">
        <v>271</v>
      </c>
      <c r="B196" s="2" t="s">
        <v>160</v>
      </c>
      <c r="C196" s="2">
        <v>23.0</v>
      </c>
      <c r="D196" s="2">
        <v>37.0</v>
      </c>
      <c r="E196" s="2" t="s">
        <v>65</v>
      </c>
      <c r="F196" s="2" t="s">
        <v>19</v>
      </c>
      <c r="G196" s="2">
        <v>2729.0</v>
      </c>
      <c r="H196" s="2">
        <v>8.6</v>
      </c>
      <c r="I196" s="2">
        <v>3152.0</v>
      </c>
      <c r="J196" s="2">
        <v>24.85</v>
      </c>
      <c r="K196" s="2">
        <v>16.78</v>
      </c>
      <c r="L196" s="2">
        <v>41.63</v>
      </c>
      <c r="M196" s="2">
        <v>21.0</v>
      </c>
      <c r="N196" s="2">
        <v>198.22</v>
      </c>
      <c r="O196" s="2">
        <v>40.95</v>
      </c>
      <c r="P196" s="2">
        <v>2008.0</v>
      </c>
    </row>
    <row r="197">
      <c r="A197" s="3" t="s">
        <v>272</v>
      </c>
      <c r="B197" s="3" t="s">
        <v>273</v>
      </c>
      <c r="C197" s="3">
        <v>55.0</v>
      </c>
      <c r="D197" s="3">
        <v>66.0</v>
      </c>
      <c r="E197" s="3" t="s">
        <v>36</v>
      </c>
      <c r="F197" s="3" t="s">
        <v>33</v>
      </c>
      <c r="G197" s="3">
        <v>2054.0</v>
      </c>
      <c r="H197" s="3">
        <v>7.9</v>
      </c>
      <c r="I197" s="3">
        <v>3831.0</v>
      </c>
      <c r="J197" s="3">
        <v>23.53</v>
      </c>
      <c r="K197" s="3">
        <v>4.13</v>
      </c>
      <c r="L197" s="3">
        <v>27.66</v>
      </c>
      <c r="M197" s="3">
        <v>22.0</v>
      </c>
      <c r="N197" s="3">
        <v>125.74</v>
      </c>
      <c r="O197" s="3">
        <v>35.91</v>
      </c>
      <c r="P197" s="3">
        <v>2008.0</v>
      </c>
    </row>
    <row r="198">
      <c r="A198" s="2" t="s">
        <v>274</v>
      </c>
      <c r="B198" s="2" t="s">
        <v>90</v>
      </c>
      <c r="C198" s="2">
        <v>82.0</v>
      </c>
      <c r="D198" s="2">
        <v>73.0</v>
      </c>
      <c r="E198" s="2" t="s">
        <v>275</v>
      </c>
      <c r="F198" s="2" t="s">
        <v>92</v>
      </c>
      <c r="G198" s="2">
        <v>692.0</v>
      </c>
      <c r="H198" s="2">
        <v>3.76</v>
      </c>
      <c r="I198" s="2">
        <v>5427.0</v>
      </c>
      <c r="J198" s="2">
        <v>23.22</v>
      </c>
      <c r="K198" s="2">
        <v>73.19</v>
      </c>
      <c r="L198" s="2">
        <v>96.41</v>
      </c>
      <c r="M198" s="2">
        <v>16.0</v>
      </c>
      <c r="N198" s="2">
        <v>602.55</v>
      </c>
      <c r="O198" s="2">
        <v>23.5</v>
      </c>
      <c r="P198" s="2">
        <v>2008.0</v>
      </c>
    </row>
    <row r="199">
      <c r="A199" s="3" t="s">
        <v>276</v>
      </c>
      <c r="B199" s="3" t="s">
        <v>40</v>
      </c>
      <c r="C199" s="3">
        <v>7.0</v>
      </c>
      <c r="D199" s="3">
        <v>32.0</v>
      </c>
      <c r="E199" s="3" t="s">
        <v>130</v>
      </c>
      <c r="F199" s="3" t="s">
        <v>19</v>
      </c>
      <c r="G199" s="3">
        <v>3390.0</v>
      </c>
      <c r="H199" s="3">
        <v>9.5</v>
      </c>
      <c r="I199" s="3">
        <v>2798.0</v>
      </c>
      <c r="J199" s="3">
        <v>22.53</v>
      </c>
      <c r="K199" s="3">
        <v>49.58</v>
      </c>
      <c r="L199" s="3">
        <v>72.11</v>
      </c>
      <c r="M199" s="3">
        <v>45.0</v>
      </c>
      <c r="N199" s="3">
        <v>160.24</v>
      </c>
      <c r="O199" s="3">
        <v>21.11</v>
      </c>
      <c r="P199" s="3">
        <v>2008.0</v>
      </c>
    </row>
    <row r="200">
      <c r="A200" s="2" t="s">
        <v>277</v>
      </c>
      <c r="B200" s="2" t="s">
        <v>40</v>
      </c>
      <c r="C200" s="2">
        <v>32.0</v>
      </c>
      <c r="D200" s="2">
        <v>34.0</v>
      </c>
      <c r="E200" s="2" t="s">
        <v>258</v>
      </c>
      <c r="F200" s="2" t="s">
        <v>33</v>
      </c>
      <c r="G200" s="2">
        <v>3185.0</v>
      </c>
      <c r="H200" s="2">
        <v>10.1</v>
      </c>
      <c r="I200" s="2">
        <v>3147.0</v>
      </c>
      <c r="J200" s="2">
        <v>20.98</v>
      </c>
      <c r="K200" s="2">
        <v>47.39</v>
      </c>
      <c r="L200" s="2">
        <v>68.37</v>
      </c>
      <c r="M200" s="2">
        <v>35.0</v>
      </c>
      <c r="N200" s="2">
        <v>195.34</v>
      </c>
      <c r="O200" s="2">
        <v>28.86</v>
      </c>
      <c r="P200" s="2">
        <v>2008.0</v>
      </c>
    </row>
    <row r="201">
      <c r="A201" s="3" t="s">
        <v>278</v>
      </c>
      <c r="B201" s="3" t="s">
        <v>84</v>
      </c>
      <c r="C201" s="3">
        <v>22.0</v>
      </c>
      <c r="D201" s="3">
        <v>51.0</v>
      </c>
      <c r="E201" s="3" t="s">
        <v>41</v>
      </c>
      <c r="F201" s="3" t="s">
        <v>41</v>
      </c>
      <c r="G201" s="3">
        <v>2470.0</v>
      </c>
      <c r="H201" s="3">
        <v>7.74</v>
      </c>
      <c r="I201" s="3">
        <v>3132.0</v>
      </c>
      <c r="J201" s="3">
        <v>20.67</v>
      </c>
      <c r="K201" s="3">
        <v>5.74</v>
      </c>
      <c r="L201" s="3">
        <v>26.41</v>
      </c>
      <c r="M201" s="3">
        <v>22.0</v>
      </c>
      <c r="N201" s="3">
        <v>120.05</v>
      </c>
      <c r="O201" s="3">
        <v>35.18</v>
      </c>
      <c r="P201" s="3">
        <v>2008.0</v>
      </c>
    </row>
    <row r="202">
      <c r="A202" s="2" t="s">
        <v>279</v>
      </c>
      <c r="B202" s="2" t="s">
        <v>30</v>
      </c>
      <c r="C202" s="2">
        <v>77.0</v>
      </c>
      <c r="D202" s="2">
        <v>55.0</v>
      </c>
      <c r="E202" s="2" t="s">
        <v>28</v>
      </c>
      <c r="F202" s="2" t="s">
        <v>19</v>
      </c>
      <c r="G202" s="2">
        <v>1045.0</v>
      </c>
      <c r="H202" s="2">
        <v>5.0</v>
      </c>
      <c r="I202" s="2">
        <v>4833.0</v>
      </c>
      <c r="J202" s="2">
        <v>20.21</v>
      </c>
      <c r="K202" s="2">
        <v>7.45</v>
      </c>
      <c r="L202" s="2">
        <v>27.67</v>
      </c>
      <c r="M202" s="2">
        <v>20.0</v>
      </c>
      <c r="N202" s="2">
        <v>138.33</v>
      </c>
      <c r="O202" s="2">
        <v>25.0</v>
      </c>
      <c r="P202" s="2">
        <v>2008.0</v>
      </c>
    </row>
    <row r="203">
      <c r="A203" s="3" t="s">
        <v>280</v>
      </c>
      <c r="B203" s="3" t="s">
        <v>84</v>
      </c>
      <c r="C203" s="3">
        <v>36.0</v>
      </c>
      <c r="D203" s="3">
        <v>42.0</v>
      </c>
      <c r="E203" s="3" t="s">
        <v>123</v>
      </c>
      <c r="F203" s="3" t="s">
        <v>23</v>
      </c>
      <c r="G203" s="3">
        <v>2339.0</v>
      </c>
      <c r="H203" s="3">
        <v>7.8</v>
      </c>
      <c r="I203" s="3"/>
      <c r="J203" s="3">
        <v>19.53</v>
      </c>
      <c r="K203" s="3">
        <v>11.22</v>
      </c>
      <c r="L203" s="3">
        <v>30.75</v>
      </c>
      <c r="M203" s="3">
        <v>30.0</v>
      </c>
      <c r="N203" s="3">
        <v>102.49</v>
      </c>
      <c r="O203" s="3">
        <v>26.0</v>
      </c>
      <c r="P203" s="3">
        <v>2008.0</v>
      </c>
    </row>
    <row r="204">
      <c r="A204" s="2" t="s">
        <v>281</v>
      </c>
      <c r="B204" s="2" t="s">
        <v>96</v>
      </c>
      <c r="C204" s="2">
        <v>14.0</v>
      </c>
      <c r="D204" s="2">
        <v>51.0</v>
      </c>
      <c r="E204" s="2" t="s">
        <v>41</v>
      </c>
      <c r="F204" s="2" t="s">
        <v>41</v>
      </c>
      <c r="G204" s="2">
        <v>2604.0</v>
      </c>
      <c r="H204" s="2">
        <v>8.27</v>
      </c>
      <c r="I204" s="2">
        <v>3174.0</v>
      </c>
      <c r="J204" s="2">
        <v>19.22</v>
      </c>
      <c r="K204" s="2">
        <v>22.4</v>
      </c>
      <c r="L204" s="2">
        <v>41.62</v>
      </c>
      <c r="M204" s="2">
        <v>20.0</v>
      </c>
      <c r="N204" s="2">
        <v>208.11</v>
      </c>
      <c r="O204" s="2">
        <v>41.35</v>
      </c>
      <c r="P204" s="2">
        <v>2008.0</v>
      </c>
    </row>
    <row r="205">
      <c r="A205" s="3" t="s">
        <v>282</v>
      </c>
      <c r="B205" s="3" t="s">
        <v>84</v>
      </c>
      <c r="C205" s="3">
        <v>78.0</v>
      </c>
      <c r="D205" s="3">
        <v>75.0</v>
      </c>
      <c r="E205" s="3" t="s">
        <v>262</v>
      </c>
      <c r="F205" s="3" t="s">
        <v>74</v>
      </c>
      <c r="G205" s="3">
        <v>1267.0</v>
      </c>
      <c r="H205" s="3">
        <v>5.3</v>
      </c>
      <c r="I205" s="3">
        <v>4214.0</v>
      </c>
      <c r="J205" s="3">
        <v>33.45</v>
      </c>
      <c r="K205" s="3">
        <v>17.46</v>
      </c>
      <c r="L205" s="3">
        <v>50.91</v>
      </c>
      <c r="M205" s="3">
        <v>25.0</v>
      </c>
      <c r="N205" s="3">
        <v>203.62</v>
      </c>
      <c r="O205" s="3">
        <v>21.2</v>
      </c>
      <c r="P205" s="3">
        <v>2008.0</v>
      </c>
    </row>
    <row r="206">
      <c r="A206" s="2" t="s">
        <v>283</v>
      </c>
      <c r="B206" s="2" t="s">
        <v>96</v>
      </c>
      <c r="C206" s="2">
        <v>14.0</v>
      </c>
      <c r="D206" s="2">
        <v>29.0</v>
      </c>
      <c r="E206" s="2" t="s">
        <v>177</v>
      </c>
      <c r="F206" s="2" t="s">
        <v>19</v>
      </c>
      <c r="G206" s="2">
        <v>2509.0</v>
      </c>
      <c r="H206" s="2">
        <v>6.5</v>
      </c>
      <c r="I206" s="2">
        <v>2576.0</v>
      </c>
      <c r="J206" s="2">
        <v>19.81</v>
      </c>
      <c r="K206" s="2">
        <v>19.23</v>
      </c>
      <c r="L206" s="2">
        <v>39.03</v>
      </c>
      <c r="M206" s="2">
        <v>6.0</v>
      </c>
      <c r="N206" s="2">
        <v>650.52</v>
      </c>
      <c r="O206" s="2">
        <v>108.33</v>
      </c>
      <c r="P206" s="2">
        <v>2008.0</v>
      </c>
    </row>
    <row r="207">
      <c r="A207" s="3" t="s">
        <v>284</v>
      </c>
      <c r="B207" s="3" t="s">
        <v>30</v>
      </c>
      <c r="C207" s="3">
        <v>78.0</v>
      </c>
      <c r="D207" s="3">
        <v>26.0</v>
      </c>
      <c r="E207" s="3" t="s">
        <v>262</v>
      </c>
      <c r="F207" s="3" t="s">
        <v>74</v>
      </c>
      <c r="G207" s="3"/>
      <c r="H207" s="3">
        <v>3.3</v>
      </c>
      <c r="I207" s="3"/>
      <c r="J207" s="3">
        <v>17.66</v>
      </c>
      <c r="K207" s="3"/>
      <c r="L207" s="3">
        <v>17.66</v>
      </c>
      <c r="M207" s="3">
        <v>10.0</v>
      </c>
      <c r="N207" s="3">
        <v>176.57</v>
      </c>
      <c r="O207" s="3">
        <v>33.0</v>
      </c>
      <c r="P207" s="3">
        <v>2008.0</v>
      </c>
    </row>
    <row r="208">
      <c r="A208" s="2" t="s">
        <v>285</v>
      </c>
      <c r="B208" s="2" t="s">
        <v>21</v>
      </c>
      <c r="C208" s="2">
        <v>46.0</v>
      </c>
      <c r="D208" s="2">
        <v>32.0</v>
      </c>
      <c r="E208" s="2" t="s">
        <v>163</v>
      </c>
      <c r="F208" s="2" t="s">
        <v>86</v>
      </c>
      <c r="G208" s="2">
        <v>2812.0</v>
      </c>
      <c r="H208" s="2">
        <v>8.0</v>
      </c>
      <c r="I208" s="2">
        <v>2846.0</v>
      </c>
      <c r="J208" s="2">
        <v>17.43</v>
      </c>
      <c r="K208" s="2">
        <v>5.3</v>
      </c>
      <c r="L208" s="2">
        <v>22.73</v>
      </c>
      <c r="M208" s="2">
        <v>25.0</v>
      </c>
      <c r="N208" s="2">
        <v>90.91</v>
      </c>
      <c r="O208" s="2">
        <v>32.0</v>
      </c>
      <c r="P208" s="2">
        <v>2008.0</v>
      </c>
    </row>
    <row r="209">
      <c r="A209" s="3" t="s">
        <v>286</v>
      </c>
      <c r="B209" s="3" t="s">
        <v>17</v>
      </c>
      <c r="C209" s="3">
        <v>5.0</v>
      </c>
      <c r="D209" s="3">
        <v>51.0</v>
      </c>
      <c r="E209" s="3" t="s">
        <v>38</v>
      </c>
      <c r="F209" s="3" t="s">
        <v>74</v>
      </c>
      <c r="G209" s="3">
        <v>2168.0</v>
      </c>
      <c r="H209" s="3">
        <v>7.0</v>
      </c>
      <c r="I209" s="3">
        <v>3209.0</v>
      </c>
      <c r="J209" s="3">
        <v>17.21</v>
      </c>
      <c r="K209" s="3">
        <v>15.38</v>
      </c>
      <c r="L209" s="3">
        <v>32.59</v>
      </c>
      <c r="M209" s="3">
        <v>30.0</v>
      </c>
      <c r="N209" s="3">
        <v>108.64</v>
      </c>
      <c r="O209" s="3">
        <v>23.33</v>
      </c>
      <c r="P209" s="3">
        <v>2008.0</v>
      </c>
    </row>
    <row r="210">
      <c r="A210" s="2" t="s">
        <v>287</v>
      </c>
      <c r="B210" s="2" t="s">
        <v>27</v>
      </c>
      <c r="C210" s="2">
        <v>36.0</v>
      </c>
      <c r="D210" s="2">
        <v>44.0</v>
      </c>
      <c r="E210" s="2" t="s">
        <v>205</v>
      </c>
      <c r="F210" s="2" t="s">
        <v>41</v>
      </c>
      <c r="G210" s="2">
        <v>2213.0</v>
      </c>
      <c r="H210" s="2">
        <v>6.23</v>
      </c>
      <c r="I210" s="2">
        <v>2815.0</v>
      </c>
      <c r="J210" s="2">
        <v>16.29</v>
      </c>
      <c r="K210" s="2">
        <v>1.34</v>
      </c>
      <c r="L210" s="2">
        <v>17.63</v>
      </c>
      <c r="M210" s="2">
        <v>20.0</v>
      </c>
      <c r="N210" s="2">
        <v>88.17</v>
      </c>
      <c r="O210" s="2">
        <v>31.15</v>
      </c>
      <c r="P210" s="2">
        <v>2008.0</v>
      </c>
    </row>
    <row r="211">
      <c r="A211" s="3" t="s">
        <v>288</v>
      </c>
      <c r="B211" s="3" t="s">
        <v>30</v>
      </c>
      <c r="C211" s="3">
        <v>34.0</v>
      </c>
      <c r="D211" s="3">
        <v>54.0</v>
      </c>
      <c r="E211" s="3" t="s">
        <v>123</v>
      </c>
      <c r="F211" s="3" t="s">
        <v>170</v>
      </c>
      <c r="G211" s="3">
        <v>2585.0</v>
      </c>
      <c r="H211" s="3">
        <v>6.26</v>
      </c>
      <c r="I211" s="3">
        <v>2423.0</v>
      </c>
      <c r="J211" s="3">
        <v>15.74</v>
      </c>
      <c r="K211" s="3">
        <v>15.41</v>
      </c>
      <c r="L211" s="3">
        <v>31.15</v>
      </c>
      <c r="M211" s="3">
        <v>30.0</v>
      </c>
      <c r="N211" s="3">
        <v>103.82</v>
      </c>
      <c r="O211" s="3">
        <v>20.87</v>
      </c>
      <c r="P211" s="3">
        <v>2008.0</v>
      </c>
    </row>
    <row r="212">
      <c r="A212" s="2" t="s">
        <v>289</v>
      </c>
      <c r="B212" s="2" t="s">
        <v>96</v>
      </c>
      <c r="C212" s="2">
        <v>9.0</v>
      </c>
      <c r="D212" s="2">
        <v>33.0</v>
      </c>
      <c r="E212" s="2" t="s">
        <v>55</v>
      </c>
      <c r="F212" s="2" t="s">
        <v>19</v>
      </c>
      <c r="G212" s="2">
        <v>2650.0</v>
      </c>
      <c r="H212" s="2">
        <v>7.8</v>
      </c>
      <c r="I212" s="2">
        <v>2937.0</v>
      </c>
      <c r="J212" s="2">
        <v>15.3</v>
      </c>
      <c r="K212" s="2">
        <v>27.19</v>
      </c>
      <c r="L212" s="2">
        <v>42.49</v>
      </c>
      <c r="M212" s="2">
        <v>45.0</v>
      </c>
      <c r="N212" s="2">
        <v>94.42</v>
      </c>
      <c r="O212" s="2">
        <v>17.33</v>
      </c>
      <c r="P212" s="2">
        <v>2008.0</v>
      </c>
    </row>
    <row r="213">
      <c r="A213" s="3" t="s">
        <v>290</v>
      </c>
      <c r="B213" s="3" t="s">
        <v>96</v>
      </c>
      <c r="C213" s="3">
        <v>2.0</v>
      </c>
      <c r="D213" s="3">
        <v>28.0</v>
      </c>
      <c r="E213" s="3" t="s">
        <v>28</v>
      </c>
      <c r="F213" s="3" t="s">
        <v>41</v>
      </c>
      <c r="G213" s="3">
        <v>2642.0</v>
      </c>
      <c r="H213" s="3">
        <v>5.8</v>
      </c>
      <c r="I213" s="3">
        <v>2209.0</v>
      </c>
      <c r="J213" s="3">
        <v>14.19</v>
      </c>
      <c r="K213" s="3">
        <v>20.63</v>
      </c>
      <c r="L213" s="3">
        <v>34.82</v>
      </c>
      <c r="M213" s="3">
        <v>20.0</v>
      </c>
      <c r="N213" s="3">
        <v>174.08</v>
      </c>
      <c r="O213" s="3">
        <v>29.0</v>
      </c>
      <c r="P213" s="3">
        <v>2008.0</v>
      </c>
    </row>
    <row r="214">
      <c r="A214" s="2" t="s">
        <v>291</v>
      </c>
      <c r="B214" s="2" t="s">
        <v>21</v>
      </c>
      <c r="C214" s="2">
        <v>60.0</v>
      </c>
      <c r="D214" s="2">
        <v>68.0</v>
      </c>
      <c r="E214" s="2" t="s">
        <v>49</v>
      </c>
      <c r="F214" s="2" t="s">
        <v>74</v>
      </c>
      <c r="G214" s="2"/>
      <c r="H214" s="2">
        <v>3.3</v>
      </c>
      <c r="I214" s="2"/>
      <c r="J214" s="2">
        <v>13.85</v>
      </c>
      <c r="K214" s="2">
        <v>29.46</v>
      </c>
      <c r="L214" s="2">
        <v>43.31</v>
      </c>
      <c r="M214" s="2">
        <v>13.5</v>
      </c>
      <c r="N214" s="2">
        <v>320.78</v>
      </c>
      <c r="O214" s="2">
        <v>24.44</v>
      </c>
      <c r="P214" s="2">
        <v>2008.0</v>
      </c>
    </row>
    <row r="215">
      <c r="A215" s="3" t="s">
        <v>292</v>
      </c>
      <c r="B215" s="3" t="s">
        <v>84</v>
      </c>
      <c r="C215" s="3">
        <v>3.0</v>
      </c>
      <c r="D215" s="3">
        <v>22.0</v>
      </c>
      <c r="E215" s="3" t="s">
        <v>97</v>
      </c>
      <c r="F215" s="3" t="s">
        <v>86</v>
      </c>
      <c r="G215" s="3">
        <v>2652.0</v>
      </c>
      <c r="H215" s="3">
        <v>5.4</v>
      </c>
      <c r="I215" s="3">
        <v>2045.0</v>
      </c>
      <c r="J215" s="3">
        <v>13.56</v>
      </c>
      <c r="K215" s="3">
        <v>1.86</v>
      </c>
      <c r="L215" s="3">
        <v>15.42</v>
      </c>
      <c r="M215" s="3">
        <v>5.0</v>
      </c>
      <c r="N215" s="3">
        <v>308.34</v>
      </c>
      <c r="O215" s="3">
        <v>108.0</v>
      </c>
      <c r="P215" s="3">
        <v>2008.0</v>
      </c>
    </row>
    <row r="216">
      <c r="A216" s="2" t="s">
        <v>293</v>
      </c>
      <c r="B216" s="2" t="s">
        <v>21</v>
      </c>
      <c r="C216" s="2">
        <v>85.0</v>
      </c>
      <c r="D216" s="2">
        <v>60.0</v>
      </c>
      <c r="E216" s="2" t="s">
        <v>294</v>
      </c>
      <c r="F216" s="2" t="s">
        <v>41</v>
      </c>
      <c r="G216" s="2">
        <v>1505.0</v>
      </c>
      <c r="H216" s="2">
        <v>5.01</v>
      </c>
      <c r="I216" s="2">
        <v>3330.0</v>
      </c>
      <c r="J216" s="2">
        <v>13.37</v>
      </c>
      <c r="K216" s="2">
        <v>13.71</v>
      </c>
      <c r="L216" s="2">
        <v>27.07</v>
      </c>
      <c r="M216" s="2">
        <v>20.0</v>
      </c>
      <c r="N216" s="2">
        <v>135.37</v>
      </c>
      <c r="O216" s="2">
        <v>25.05</v>
      </c>
      <c r="P216" s="2">
        <v>2008.0</v>
      </c>
    </row>
    <row r="217">
      <c r="A217" s="3" t="s">
        <v>295</v>
      </c>
      <c r="B217" s="3" t="s">
        <v>96</v>
      </c>
      <c r="C217" s="3">
        <v>70.0</v>
      </c>
      <c r="D217" s="3">
        <v>78.0</v>
      </c>
      <c r="E217" s="3" t="s">
        <v>224</v>
      </c>
      <c r="F217" s="3" t="s">
        <v>131</v>
      </c>
      <c r="G217" s="3">
        <v>502.0</v>
      </c>
      <c r="H217" s="3">
        <v>3.41</v>
      </c>
      <c r="I217" s="3">
        <v>6792.0</v>
      </c>
      <c r="J217" s="3">
        <v>13.01</v>
      </c>
      <c r="K217" s="3">
        <v>0.63</v>
      </c>
      <c r="L217" s="3">
        <v>13.64</v>
      </c>
      <c r="M217" s="3">
        <v>2.5</v>
      </c>
      <c r="N217" s="3">
        <v>545.52</v>
      </c>
      <c r="O217" s="3">
        <v>136.4</v>
      </c>
      <c r="P217" s="3">
        <v>2008.0</v>
      </c>
    </row>
    <row r="218">
      <c r="A218" s="2" t="s">
        <v>296</v>
      </c>
      <c r="B218" s="2" t="s">
        <v>84</v>
      </c>
      <c r="C218" s="2">
        <v>85.0</v>
      </c>
      <c r="D218" s="2">
        <v>61.0</v>
      </c>
      <c r="E218" s="2" t="s">
        <v>156</v>
      </c>
      <c r="F218" s="2" t="s">
        <v>74</v>
      </c>
      <c r="G218" s="2">
        <v>9.0</v>
      </c>
      <c r="H218" s="2">
        <v>0.29</v>
      </c>
      <c r="I218" s="2">
        <v>32597.0</v>
      </c>
      <c r="J218" s="2">
        <v>12.8</v>
      </c>
      <c r="K218" s="2">
        <v>3.83</v>
      </c>
      <c r="L218" s="2">
        <v>16.62</v>
      </c>
      <c r="M218" s="2">
        <v>12.0</v>
      </c>
      <c r="N218" s="2">
        <v>138.52</v>
      </c>
      <c r="O218" s="2">
        <v>2.42</v>
      </c>
      <c r="P218" s="2">
        <v>2008.0</v>
      </c>
    </row>
    <row r="219">
      <c r="A219" s="3" t="s">
        <v>297</v>
      </c>
      <c r="B219" s="3" t="s">
        <v>35</v>
      </c>
      <c r="C219" s="3">
        <v>41.0</v>
      </c>
      <c r="D219" s="3"/>
      <c r="E219" s="3" t="s">
        <v>220</v>
      </c>
      <c r="F219" s="3"/>
      <c r="G219" s="3"/>
      <c r="H219" s="3">
        <v>4.25</v>
      </c>
      <c r="I219" s="3"/>
      <c r="J219" s="3">
        <v>12.98</v>
      </c>
      <c r="K219" s="3">
        <v>0.17</v>
      </c>
      <c r="L219" s="3">
        <v>13.15</v>
      </c>
      <c r="M219" s="3">
        <v>15.0</v>
      </c>
      <c r="N219" s="3">
        <v>87.69</v>
      </c>
      <c r="O219" s="3">
        <v>28.33</v>
      </c>
      <c r="P219" s="3">
        <v>2008.0</v>
      </c>
    </row>
    <row r="220">
      <c r="A220" s="2" t="s">
        <v>298</v>
      </c>
      <c r="B220" s="2" t="s">
        <v>90</v>
      </c>
      <c r="C220" s="2">
        <v>72.0</v>
      </c>
      <c r="D220" s="2">
        <v>37.0</v>
      </c>
      <c r="E220" s="2" t="s">
        <v>22</v>
      </c>
      <c r="F220" s="2"/>
      <c r="G220" s="2">
        <v>266.0</v>
      </c>
      <c r="H220" s="2">
        <v>2.8</v>
      </c>
      <c r="I220" s="2">
        <v>10412.0</v>
      </c>
      <c r="J220" s="2">
        <v>12.59</v>
      </c>
      <c r="K220" s="2">
        <v>10.72</v>
      </c>
      <c r="L220" s="2">
        <v>23.31</v>
      </c>
      <c r="M220" s="2">
        <v>1.7</v>
      </c>
      <c r="N220" s="2">
        <v>1371.24</v>
      </c>
      <c r="O220" s="2">
        <v>164.71</v>
      </c>
      <c r="P220" s="2">
        <v>2008.0</v>
      </c>
    </row>
    <row r="221">
      <c r="A221" s="3" t="s">
        <v>299</v>
      </c>
      <c r="B221" s="3" t="s">
        <v>84</v>
      </c>
      <c r="C221" s="3">
        <v>78.0</v>
      </c>
      <c r="D221" s="3">
        <v>70.0</v>
      </c>
      <c r="E221" s="3" t="s">
        <v>49</v>
      </c>
      <c r="F221" s="3" t="s">
        <v>41</v>
      </c>
      <c r="G221" s="3">
        <v>535.0</v>
      </c>
      <c r="H221" s="3">
        <v>2.49</v>
      </c>
      <c r="I221" s="3">
        <v>4655.0</v>
      </c>
      <c r="J221" s="3">
        <v>12.31</v>
      </c>
      <c r="K221" s="3">
        <v>4.41</v>
      </c>
      <c r="L221" s="3">
        <v>16.72</v>
      </c>
      <c r="M221" s="3">
        <v>60.0</v>
      </c>
      <c r="N221" s="3">
        <v>27.87</v>
      </c>
      <c r="O221" s="3">
        <v>4.15</v>
      </c>
      <c r="P221" s="3">
        <v>2008.0</v>
      </c>
    </row>
    <row r="222">
      <c r="A222" s="2" t="s">
        <v>300</v>
      </c>
      <c r="B222" s="2" t="s">
        <v>90</v>
      </c>
      <c r="C222" s="2">
        <v>45.0</v>
      </c>
      <c r="D222" s="2">
        <v>42.0</v>
      </c>
      <c r="E222" s="2" t="s">
        <v>41</v>
      </c>
      <c r="F222" s="2" t="s">
        <v>41</v>
      </c>
      <c r="G222" s="2">
        <v>2044.0</v>
      </c>
      <c r="H222" s="2">
        <v>5.4</v>
      </c>
      <c r="I222" s="2">
        <v>2643.0</v>
      </c>
      <c r="J222" s="2">
        <v>12.08</v>
      </c>
      <c r="K222" s="2">
        <v>0.25</v>
      </c>
      <c r="L222" s="2">
        <v>12.33</v>
      </c>
      <c r="M222" s="2">
        <v>0.0</v>
      </c>
      <c r="N222" s="2"/>
      <c r="O222" s="2"/>
      <c r="P222" s="2">
        <v>2008.0</v>
      </c>
    </row>
    <row r="223">
      <c r="A223" s="3" t="s">
        <v>301</v>
      </c>
      <c r="B223" s="3" t="s">
        <v>40</v>
      </c>
      <c r="C223" s="3">
        <v>19.0</v>
      </c>
      <c r="D223" s="3">
        <v>42.0</v>
      </c>
      <c r="E223" s="3" t="s">
        <v>220</v>
      </c>
      <c r="F223" s="3" t="s">
        <v>31</v>
      </c>
      <c r="G223" s="3">
        <v>3011.0</v>
      </c>
      <c r="H223" s="3">
        <v>5.25</v>
      </c>
      <c r="I223" s="3">
        <v>1744.0</v>
      </c>
      <c r="J223" s="3">
        <v>11.8</v>
      </c>
      <c r="K223" s="3">
        <v>38.85</v>
      </c>
      <c r="L223" s="3">
        <v>50.65</v>
      </c>
      <c r="M223" s="3">
        <v>60.0</v>
      </c>
      <c r="N223" s="3">
        <v>84.42</v>
      </c>
      <c r="O223" s="3">
        <v>8.75</v>
      </c>
      <c r="P223" s="3">
        <v>2008.0</v>
      </c>
    </row>
    <row r="224">
      <c r="A224" s="2" t="s">
        <v>302</v>
      </c>
      <c r="B224" s="2" t="s">
        <v>84</v>
      </c>
      <c r="C224" s="2">
        <v>39.0</v>
      </c>
      <c r="D224" s="2">
        <v>39.0</v>
      </c>
      <c r="E224" s="2" t="s">
        <v>22</v>
      </c>
      <c r="F224" s="2" t="s">
        <v>41</v>
      </c>
      <c r="G224" s="2">
        <v>2089.0</v>
      </c>
      <c r="H224" s="2">
        <v>4.0</v>
      </c>
      <c r="I224" s="2">
        <v>1953.0</v>
      </c>
      <c r="J224" s="2">
        <v>11.54</v>
      </c>
      <c r="K224" s="2">
        <v>0.23</v>
      </c>
      <c r="L224" s="2">
        <v>11.77</v>
      </c>
      <c r="M224" s="2">
        <v>30.0</v>
      </c>
      <c r="N224" s="2">
        <v>39.22</v>
      </c>
      <c r="O224" s="2">
        <v>13.33</v>
      </c>
      <c r="P224" s="2">
        <v>2008.0</v>
      </c>
    </row>
    <row r="225">
      <c r="A225" s="3" t="s">
        <v>303</v>
      </c>
      <c r="B225" s="3" t="s">
        <v>304</v>
      </c>
      <c r="C225" s="3">
        <v>65.0</v>
      </c>
      <c r="D225" s="3">
        <v>57.0</v>
      </c>
      <c r="E225" s="3" t="s">
        <v>41</v>
      </c>
      <c r="F225" s="3" t="s">
        <v>41</v>
      </c>
      <c r="G225" s="3">
        <v>808.0</v>
      </c>
      <c r="H225" s="3">
        <v>4.05</v>
      </c>
      <c r="I225" s="3">
        <v>5013.0</v>
      </c>
      <c r="J225" s="3">
        <v>11.18</v>
      </c>
      <c r="K225" s="3">
        <v>19.4</v>
      </c>
      <c r="L225" s="3">
        <v>30.58</v>
      </c>
      <c r="M225" s="3">
        <v>20.0</v>
      </c>
      <c r="N225" s="3">
        <v>152.88</v>
      </c>
      <c r="O225" s="3">
        <v>20.25</v>
      </c>
      <c r="P225" s="3">
        <v>2008.0</v>
      </c>
    </row>
    <row r="226">
      <c r="A226" s="2" t="s">
        <v>305</v>
      </c>
      <c r="B226" s="2" t="s">
        <v>207</v>
      </c>
      <c r="C226" s="2">
        <v>48.0</v>
      </c>
      <c r="D226" s="2">
        <v>47.0</v>
      </c>
      <c r="E226" s="2" t="s">
        <v>22</v>
      </c>
      <c r="F226" s="2" t="s">
        <v>19</v>
      </c>
      <c r="G226" s="2">
        <v>1936.0</v>
      </c>
      <c r="H226" s="2">
        <v>4.9</v>
      </c>
      <c r="I226" s="2">
        <v>2544.0</v>
      </c>
      <c r="J226" s="2">
        <v>11.01</v>
      </c>
      <c r="K226" s="2">
        <v>11.2</v>
      </c>
      <c r="L226" s="2">
        <v>22.21</v>
      </c>
      <c r="M226" s="2">
        <v>33.0</v>
      </c>
      <c r="N226" s="2">
        <v>67.3</v>
      </c>
      <c r="O226" s="2">
        <v>14.85</v>
      </c>
      <c r="P226" s="2">
        <v>2008.0</v>
      </c>
    </row>
    <row r="227">
      <c r="A227" s="3" t="s">
        <v>306</v>
      </c>
      <c r="B227" s="3" t="s">
        <v>21</v>
      </c>
      <c r="C227" s="3">
        <v>65.0</v>
      </c>
      <c r="D227" s="3">
        <v>27.0</v>
      </c>
      <c r="E227" s="3" t="s">
        <v>307</v>
      </c>
      <c r="F227" s="3" t="s">
        <v>74</v>
      </c>
      <c r="G227" s="3">
        <v>1291.0</v>
      </c>
      <c r="H227" s="3">
        <v>4.56</v>
      </c>
      <c r="I227" s="3">
        <v>3528.0</v>
      </c>
      <c r="J227" s="3">
        <v>10.92</v>
      </c>
      <c r="K227" s="3">
        <v>0.29</v>
      </c>
      <c r="L227" s="3">
        <v>11.21</v>
      </c>
      <c r="M227" s="3">
        <v>25.0</v>
      </c>
      <c r="N227" s="3">
        <v>44.82</v>
      </c>
      <c r="O227" s="3">
        <v>18.24</v>
      </c>
      <c r="P227" s="3">
        <v>2008.0</v>
      </c>
    </row>
    <row r="228">
      <c r="A228" s="2" t="s">
        <v>308</v>
      </c>
      <c r="B228" s="2" t="s">
        <v>160</v>
      </c>
      <c r="C228" s="2">
        <v>52.0</v>
      </c>
      <c r="D228" s="2">
        <v>74.0</v>
      </c>
      <c r="E228" s="2" t="s">
        <v>156</v>
      </c>
      <c r="F228" s="2" t="s">
        <v>41</v>
      </c>
      <c r="G228" s="2"/>
      <c r="H228" s="2">
        <v>3.8</v>
      </c>
      <c r="I228" s="2"/>
      <c r="J228" s="2">
        <v>10.01</v>
      </c>
      <c r="K228" s="2">
        <v>11.14</v>
      </c>
      <c r="L228" s="2">
        <v>21.16</v>
      </c>
      <c r="M228" s="2">
        <v>15.0</v>
      </c>
      <c r="N228" s="2">
        <v>141.03</v>
      </c>
      <c r="O228" s="2">
        <v>25.33</v>
      </c>
      <c r="P228" s="2">
        <v>2008.0</v>
      </c>
    </row>
    <row r="229">
      <c r="A229" s="3" t="s">
        <v>309</v>
      </c>
      <c r="B229" s="3" t="s">
        <v>84</v>
      </c>
      <c r="C229" s="3">
        <v>62.0</v>
      </c>
      <c r="D229" s="3">
        <v>73.0</v>
      </c>
      <c r="E229" s="3" t="s">
        <v>46</v>
      </c>
      <c r="F229" s="3" t="s">
        <v>82</v>
      </c>
      <c r="G229" s="3">
        <v>2808.0</v>
      </c>
      <c r="H229" s="3">
        <v>4.56</v>
      </c>
      <c r="I229" s="3">
        <v>1625.0</v>
      </c>
      <c r="J229" s="3">
        <v>9.79</v>
      </c>
      <c r="K229" s="3">
        <v>0.01</v>
      </c>
      <c r="L229" s="3">
        <v>9.81</v>
      </c>
      <c r="M229" s="3">
        <v>37.5</v>
      </c>
      <c r="N229" s="3">
        <v>26.15</v>
      </c>
      <c r="O229" s="3">
        <v>12.16</v>
      </c>
      <c r="P229" s="3">
        <v>2008.0</v>
      </c>
    </row>
    <row r="230">
      <c r="A230" s="2" t="s">
        <v>310</v>
      </c>
      <c r="B230" s="2" t="s">
        <v>84</v>
      </c>
      <c r="C230" s="2">
        <v>50.0</v>
      </c>
      <c r="D230" s="2">
        <v>41.0</v>
      </c>
      <c r="E230" s="2" t="s">
        <v>44</v>
      </c>
      <c r="F230" s="2" t="s">
        <v>41</v>
      </c>
      <c r="G230" s="2">
        <v>1106.0</v>
      </c>
      <c r="H230" s="2">
        <v>4.09</v>
      </c>
      <c r="I230" s="2">
        <v>3700.0</v>
      </c>
      <c r="J230" s="2">
        <v>9.51</v>
      </c>
      <c r="K230" s="2">
        <v>2.33</v>
      </c>
      <c r="L230" s="2">
        <v>11.84</v>
      </c>
      <c r="M230" s="2">
        <v>7.0</v>
      </c>
      <c r="N230" s="2">
        <v>169.19</v>
      </c>
      <c r="O230" s="2">
        <v>58.43</v>
      </c>
      <c r="P230" s="2">
        <v>2008.0</v>
      </c>
    </row>
    <row r="231">
      <c r="A231" s="3" t="s">
        <v>311</v>
      </c>
      <c r="B231" s="3" t="s">
        <v>84</v>
      </c>
      <c r="C231" s="3">
        <v>92.0</v>
      </c>
      <c r="D231" s="3">
        <v>83.0</v>
      </c>
      <c r="E231" s="3" t="s">
        <v>44</v>
      </c>
      <c r="F231" s="3" t="s">
        <v>74</v>
      </c>
      <c r="G231" s="3"/>
      <c r="H231" s="3">
        <v>0.09</v>
      </c>
      <c r="I231" s="3"/>
      <c r="J231" s="3">
        <v>9.43</v>
      </c>
      <c r="K231" s="3">
        <v>8.65</v>
      </c>
      <c r="L231" s="3">
        <v>18.08</v>
      </c>
      <c r="M231" s="3">
        <v>4.0</v>
      </c>
      <c r="N231" s="3">
        <v>451.95</v>
      </c>
      <c r="O231" s="3">
        <v>2.25</v>
      </c>
      <c r="P231" s="3">
        <v>2008.0</v>
      </c>
    </row>
    <row r="232">
      <c r="A232" s="2" t="s">
        <v>312</v>
      </c>
      <c r="B232" s="2" t="s">
        <v>84</v>
      </c>
      <c r="C232" s="2">
        <v>63.0</v>
      </c>
      <c r="D232" s="2">
        <v>84.0</v>
      </c>
      <c r="E232" s="2" t="s">
        <v>307</v>
      </c>
      <c r="F232" s="2" t="s">
        <v>74</v>
      </c>
      <c r="G232" s="2"/>
      <c r="H232" s="2">
        <v>1.03</v>
      </c>
      <c r="I232" s="2"/>
      <c r="J232" s="2">
        <v>9.05</v>
      </c>
      <c r="K232" s="2">
        <v>31.37</v>
      </c>
      <c r="L232" s="2">
        <v>40.42</v>
      </c>
      <c r="M232" s="2">
        <v>12.5</v>
      </c>
      <c r="N232" s="2">
        <v>323.33</v>
      </c>
      <c r="O232" s="2">
        <v>8.24</v>
      </c>
      <c r="P232" s="2">
        <v>2008.0</v>
      </c>
    </row>
    <row r="233">
      <c r="A233" s="3" t="s">
        <v>313</v>
      </c>
      <c r="B233" s="3" t="s">
        <v>160</v>
      </c>
      <c r="C233" s="3">
        <v>46.0</v>
      </c>
      <c r="D233" s="3">
        <v>61.0</v>
      </c>
      <c r="E233" s="3" t="s">
        <v>58</v>
      </c>
      <c r="F233" s="3" t="s">
        <v>31</v>
      </c>
      <c r="G233" s="3">
        <v>2421.0</v>
      </c>
      <c r="H233" s="3">
        <v>3.61</v>
      </c>
      <c r="I233" s="3">
        <v>1490.0</v>
      </c>
      <c r="J233" s="3">
        <v>8.4</v>
      </c>
      <c r="K233" s="3">
        <v>10.35</v>
      </c>
      <c r="L233" s="3">
        <v>18.76</v>
      </c>
      <c r="M233" s="3">
        <v>19.0</v>
      </c>
      <c r="N233" s="3">
        <v>98.71</v>
      </c>
      <c r="O233" s="3">
        <v>19.0</v>
      </c>
      <c r="P233" s="3">
        <v>2008.0</v>
      </c>
    </row>
    <row r="234">
      <c r="A234" s="2" t="s">
        <v>314</v>
      </c>
      <c r="B234" s="2" t="s">
        <v>17</v>
      </c>
      <c r="C234" s="2">
        <v>67.0</v>
      </c>
      <c r="D234" s="2">
        <v>64.0</v>
      </c>
      <c r="E234" s="2" t="s">
        <v>315</v>
      </c>
      <c r="F234" s="2" t="s">
        <v>82</v>
      </c>
      <c r="G234" s="2">
        <v>687.0</v>
      </c>
      <c r="H234" s="2">
        <v>3.4</v>
      </c>
      <c r="I234" s="2">
        <v>5015.0</v>
      </c>
      <c r="J234" s="2">
        <v>8.2</v>
      </c>
      <c r="K234" s="2">
        <v>0.68</v>
      </c>
      <c r="L234" s="2">
        <v>8.88</v>
      </c>
      <c r="M234" s="2">
        <v>12.0</v>
      </c>
      <c r="N234" s="2">
        <v>73.99</v>
      </c>
      <c r="O234" s="2">
        <v>28.33</v>
      </c>
      <c r="P234" s="2">
        <v>2008.0</v>
      </c>
    </row>
    <row r="235">
      <c r="A235" s="3" t="s">
        <v>316</v>
      </c>
      <c r="B235" s="3" t="s">
        <v>96</v>
      </c>
      <c r="C235" s="3">
        <v>27.0</v>
      </c>
      <c r="D235" s="3">
        <v>47.0</v>
      </c>
      <c r="E235" s="3" t="s">
        <v>67</v>
      </c>
      <c r="F235" s="3" t="s">
        <v>19</v>
      </c>
      <c r="G235" s="3">
        <v>2508.0</v>
      </c>
      <c r="H235" s="3">
        <v>4.3</v>
      </c>
      <c r="I235" s="3">
        <v>1703.0</v>
      </c>
      <c r="J235" s="3">
        <v>8.05</v>
      </c>
      <c r="K235" s="3">
        <v>2.05</v>
      </c>
      <c r="L235" s="3">
        <v>10.1</v>
      </c>
      <c r="M235" s="3">
        <v>35.0</v>
      </c>
      <c r="N235" s="3">
        <v>28.85</v>
      </c>
      <c r="O235" s="3">
        <v>12.29</v>
      </c>
      <c r="P235" s="3">
        <v>2008.0</v>
      </c>
    </row>
    <row r="236">
      <c r="A236" s="2" t="s">
        <v>317</v>
      </c>
      <c r="B236" s="2" t="s">
        <v>27</v>
      </c>
      <c r="C236" s="2">
        <v>34.0</v>
      </c>
      <c r="D236" s="2">
        <v>68.0</v>
      </c>
      <c r="E236" s="2" t="s">
        <v>130</v>
      </c>
      <c r="F236" s="2" t="s">
        <v>19</v>
      </c>
      <c r="G236" s="2">
        <v>1185.0</v>
      </c>
      <c r="H236" s="2">
        <v>3.5</v>
      </c>
      <c r="I236" s="2">
        <v>2935.0</v>
      </c>
      <c r="J236" s="2">
        <v>7.92</v>
      </c>
      <c r="K236" s="2">
        <v>1.4</v>
      </c>
      <c r="L236" s="2">
        <v>9.32</v>
      </c>
      <c r="M236" s="2">
        <v>45.0</v>
      </c>
      <c r="N236" s="2">
        <v>20.72</v>
      </c>
      <c r="O236" s="2">
        <v>7.78</v>
      </c>
      <c r="P236" s="2">
        <v>2008.0</v>
      </c>
    </row>
    <row r="237">
      <c r="A237" s="3" t="s">
        <v>318</v>
      </c>
      <c r="B237" s="3" t="s">
        <v>84</v>
      </c>
      <c r="C237" s="3">
        <v>52.0</v>
      </c>
      <c r="D237" s="3">
        <v>48.0</v>
      </c>
      <c r="E237" s="3" t="s">
        <v>203</v>
      </c>
      <c r="F237" s="3" t="s">
        <v>31</v>
      </c>
      <c r="G237" s="3">
        <v>2022.0</v>
      </c>
      <c r="H237" s="3">
        <v>3.13</v>
      </c>
      <c r="I237" s="3">
        <v>1548.0</v>
      </c>
      <c r="J237" s="3">
        <v>7.87</v>
      </c>
      <c r="K237" s="3">
        <v>10.06</v>
      </c>
      <c r="L237" s="3">
        <v>17.93</v>
      </c>
      <c r="M237" s="3">
        <v>38.0</v>
      </c>
      <c r="N237" s="3">
        <v>47.18</v>
      </c>
      <c r="O237" s="3">
        <v>8.24</v>
      </c>
      <c r="P237" s="3">
        <v>2008.0</v>
      </c>
    </row>
    <row r="238">
      <c r="A238" s="2" t="s">
        <v>319</v>
      </c>
      <c r="B238" s="2" t="s">
        <v>320</v>
      </c>
      <c r="C238" s="2">
        <v>81.0</v>
      </c>
      <c r="D238" s="2">
        <v>85.0</v>
      </c>
      <c r="E238" s="2" t="s">
        <v>220</v>
      </c>
      <c r="F238" s="2" t="s">
        <v>170</v>
      </c>
      <c r="G238" s="2"/>
      <c r="H238" s="2">
        <v>0.46</v>
      </c>
      <c r="I238" s="2"/>
      <c r="J238" s="2">
        <v>7.8</v>
      </c>
      <c r="K238" s="2">
        <v>25.59</v>
      </c>
      <c r="L238" s="2">
        <v>33.39</v>
      </c>
      <c r="M238" s="2">
        <v>15.0</v>
      </c>
      <c r="N238" s="2">
        <v>222.62</v>
      </c>
      <c r="O238" s="2">
        <v>3.07</v>
      </c>
      <c r="P238" s="2">
        <v>2008.0</v>
      </c>
    </row>
    <row r="239">
      <c r="A239" s="3" t="s">
        <v>321</v>
      </c>
      <c r="B239" s="3"/>
      <c r="C239" s="3">
        <v>10.0</v>
      </c>
      <c r="D239" s="3">
        <v>42.0</v>
      </c>
      <c r="E239" s="3" t="s">
        <v>224</v>
      </c>
      <c r="F239" s="3" t="s">
        <v>131</v>
      </c>
      <c r="G239" s="3">
        <v>1052.0</v>
      </c>
      <c r="H239" s="3">
        <v>2.97</v>
      </c>
      <c r="I239" s="3">
        <v>2824.0</v>
      </c>
      <c r="J239" s="3">
        <v>7.72</v>
      </c>
      <c r="K239" s="3"/>
      <c r="L239" s="3">
        <v>7.72</v>
      </c>
      <c r="M239" s="3">
        <v>3.5</v>
      </c>
      <c r="N239" s="3">
        <v>220.57</v>
      </c>
      <c r="O239" s="3">
        <v>84.86</v>
      </c>
      <c r="P239" s="3">
        <v>2008.0</v>
      </c>
    </row>
    <row r="240">
      <c r="A240" s="2" t="s">
        <v>322</v>
      </c>
      <c r="B240" s="2" t="s">
        <v>304</v>
      </c>
      <c r="C240" s="2">
        <v>15.0</v>
      </c>
      <c r="D240" s="2">
        <v>47.0</v>
      </c>
      <c r="E240" s="2" t="s">
        <v>49</v>
      </c>
      <c r="F240" s="2" t="s">
        <v>41</v>
      </c>
      <c r="G240" s="2"/>
      <c r="H240" s="2">
        <v>4.03</v>
      </c>
      <c r="I240" s="2"/>
      <c r="J240" s="2">
        <v>7.56</v>
      </c>
      <c r="K240" s="2">
        <v>13.89</v>
      </c>
      <c r="L240" s="2">
        <v>21.46</v>
      </c>
      <c r="M240" s="2">
        <v>10.0</v>
      </c>
      <c r="N240" s="2">
        <v>214.57</v>
      </c>
      <c r="O240" s="2">
        <v>40.3</v>
      </c>
      <c r="P240" s="2">
        <v>2008.0</v>
      </c>
    </row>
    <row r="241">
      <c r="A241" s="3" t="s">
        <v>323</v>
      </c>
      <c r="B241" s="3" t="s">
        <v>40</v>
      </c>
      <c r="C241" s="3">
        <v>83.0</v>
      </c>
      <c r="D241" s="3">
        <v>92.0</v>
      </c>
      <c r="E241" s="3" t="s">
        <v>18</v>
      </c>
      <c r="F241" s="3" t="s">
        <v>19</v>
      </c>
      <c r="G241" s="3">
        <v>3452.0</v>
      </c>
      <c r="H241" s="3">
        <v>77.0</v>
      </c>
      <c r="I241" s="3">
        <v>22313.0</v>
      </c>
      <c r="J241" s="3">
        <v>760.5</v>
      </c>
      <c r="K241" s="3">
        <v>2021.0</v>
      </c>
      <c r="L241" s="3">
        <v>2781.5</v>
      </c>
      <c r="M241" s="3">
        <v>237.0</v>
      </c>
      <c r="N241" s="3">
        <v>1173.63</v>
      </c>
      <c r="O241" s="3">
        <v>32.49</v>
      </c>
      <c r="P241" s="3">
        <v>2009.0</v>
      </c>
    </row>
    <row r="242">
      <c r="A242" s="2" t="s">
        <v>324</v>
      </c>
      <c r="B242" s="2" t="s">
        <v>21</v>
      </c>
      <c r="C242" s="2">
        <v>20.0</v>
      </c>
      <c r="D242" s="2">
        <v>76.0</v>
      </c>
      <c r="E242" s="2" t="s">
        <v>67</v>
      </c>
      <c r="F242" s="2" t="s">
        <v>19</v>
      </c>
      <c r="G242" s="2">
        <v>4234.0</v>
      </c>
      <c r="H242" s="2">
        <v>109.0</v>
      </c>
      <c r="I242" s="2">
        <v>25736.0</v>
      </c>
      <c r="J242" s="2">
        <v>402.1</v>
      </c>
      <c r="K242" s="2">
        <v>434.2</v>
      </c>
      <c r="L242" s="2">
        <v>836.3</v>
      </c>
      <c r="M242" s="2">
        <v>210.0</v>
      </c>
      <c r="N242" s="2">
        <v>398.24</v>
      </c>
      <c r="O242" s="2">
        <v>51.9</v>
      </c>
      <c r="P242" s="2">
        <v>2009.0</v>
      </c>
    </row>
    <row r="243">
      <c r="A243" s="3" t="s">
        <v>325</v>
      </c>
      <c r="B243" s="3" t="s">
        <v>30</v>
      </c>
      <c r="C243" s="3">
        <v>83.0</v>
      </c>
      <c r="D243" s="3">
        <v>75.0</v>
      </c>
      <c r="E243" s="3" t="s">
        <v>22</v>
      </c>
      <c r="F243" s="3" t="s">
        <v>31</v>
      </c>
      <c r="G243" s="3">
        <v>4325.0</v>
      </c>
      <c r="H243" s="3">
        <v>77.8</v>
      </c>
      <c r="I243" s="3">
        <v>17997.0</v>
      </c>
      <c r="J243" s="3">
        <v>302.0</v>
      </c>
      <c r="K243" s="3">
        <v>632.0</v>
      </c>
      <c r="L243" s="3">
        <v>934.0</v>
      </c>
      <c r="M243" s="3">
        <v>250.0</v>
      </c>
      <c r="N243" s="3">
        <v>373.6</v>
      </c>
      <c r="O243" s="3">
        <v>31.12</v>
      </c>
      <c r="P243" s="3">
        <v>2009.0</v>
      </c>
    </row>
    <row r="244">
      <c r="A244" s="2" t="s">
        <v>326</v>
      </c>
      <c r="B244" s="2" t="s">
        <v>160</v>
      </c>
      <c r="C244" s="2">
        <v>27.0</v>
      </c>
      <c r="D244" s="2">
        <v>78.0</v>
      </c>
      <c r="E244" s="2" t="s">
        <v>49</v>
      </c>
      <c r="F244" s="2" t="s">
        <v>74</v>
      </c>
      <c r="G244" s="2">
        <v>4024.0</v>
      </c>
      <c r="H244" s="2">
        <v>142.8</v>
      </c>
      <c r="I244" s="2">
        <v>35497.0</v>
      </c>
      <c r="J244" s="2">
        <v>296.62</v>
      </c>
      <c r="K244" s="2">
        <v>413.2</v>
      </c>
      <c r="L244" s="2">
        <v>709.82</v>
      </c>
      <c r="M244" s="2">
        <v>50.0</v>
      </c>
      <c r="N244" s="2">
        <v>1419.64</v>
      </c>
      <c r="O244" s="2">
        <v>285.6</v>
      </c>
      <c r="P244" s="2">
        <v>2009.0</v>
      </c>
    </row>
    <row r="245">
      <c r="A245" s="3" t="s">
        <v>327</v>
      </c>
      <c r="B245" s="3" t="s">
        <v>27</v>
      </c>
      <c r="C245" s="3">
        <v>98.0</v>
      </c>
      <c r="D245" s="3">
        <v>86.0</v>
      </c>
      <c r="E245" s="3" t="s">
        <v>58</v>
      </c>
      <c r="F245" s="3" t="s">
        <v>23</v>
      </c>
      <c r="G245" s="3">
        <v>3766.0</v>
      </c>
      <c r="H245" s="3">
        <v>68.1</v>
      </c>
      <c r="I245" s="3">
        <v>18085.0</v>
      </c>
      <c r="J245" s="3">
        <v>293.0</v>
      </c>
      <c r="K245" s="3">
        <v>438.3</v>
      </c>
      <c r="L245" s="3">
        <v>731.3</v>
      </c>
      <c r="M245" s="3">
        <v>175.0</v>
      </c>
      <c r="N245" s="3">
        <v>417.89</v>
      </c>
      <c r="O245" s="3">
        <v>38.91</v>
      </c>
      <c r="P245" s="3">
        <v>2009.0</v>
      </c>
    </row>
    <row r="246">
      <c r="A246" s="2" t="s">
        <v>328</v>
      </c>
      <c r="B246" s="2" t="s">
        <v>30</v>
      </c>
      <c r="C246" s="2">
        <v>79.0</v>
      </c>
      <c r="D246" s="2">
        <v>87.0</v>
      </c>
      <c r="E246" s="2" t="s">
        <v>41</v>
      </c>
      <c r="F246" s="2" t="s">
        <v>41</v>
      </c>
      <c r="G246" s="2">
        <v>3269.0</v>
      </c>
      <c r="H246" s="2">
        <v>45.0</v>
      </c>
      <c r="I246" s="2">
        <v>13759.0</v>
      </c>
      <c r="J246" s="2">
        <v>277.3</v>
      </c>
      <c r="K246" s="2">
        <v>190.16</v>
      </c>
      <c r="L246" s="2">
        <v>467.46</v>
      </c>
      <c r="M246" s="2">
        <v>35.0</v>
      </c>
      <c r="N246" s="2">
        <v>1335.6</v>
      </c>
      <c r="O246" s="2">
        <v>128.57</v>
      </c>
      <c r="P246" s="2">
        <v>2009.0</v>
      </c>
    </row>
    <row r="247">
      <c r="A247" s="3" t="s">
        <v>329</v>
      </c>
      <c r="B247" s="3" t="s">
        <v>21</v>
      </c>
      <c r="C247" s="3">
        <v>94.0</v>
      </c>
      <c r="D247" s="3">
        <v>91.0</v>
      </c>
      <c r="E247" s="3" t="s">
        <v>67</v>
      </c>
      <c r="F247" s="3" t="s">
        <v>19</v>
      </c>
      <c r="G247" s="3">
        <v>3849.0</v>
      </c>
      <c r="H247" s="3">
        <v>75.2</v>
      </c>
      <c r="I247" s="3">
        <v>19539.0</v>
      </c>
      <c r="J247" s="3">
        <v>257.7</v>
      </c>
      <c r="K247" s="3">
        <v>127.95</v>
      </c>
      <c r="L247" s="3">
        <v>385.65</v>
      </c>
      <c r="M247" s="3">
        <v>140.0</v>
      </c>
      <c r="N247" s="3">
        <v>275.46</v>
      </c>
      <c r="O247" s="3">
        <v>53.71</v>
      </c>
      <c r="P247" s="3">
        <v>2009.0</v>
      </c>
    </row>
    <row r="248">
      <c r="A248" s="2" t="s">
        <v>330</v>
      </c>
      <c r="B248" s="2" t="s">
        <v>30</v>
      </c>
      <c r="C248" s="2">
        <v>65.0</v>
      </c>
      <c r="D248" s="2">
        <v>90.0</v>
      </c>
      <c r="E248" s="2" t="s">
        <v>331</v>
      </c>
      <c r="F248" s="2" t="s">
        <v>82</v>
      </c>
      <c r="G248" s="2">
        <v>3110.0</v>
      </c>
      <c r="H248" s="2">
        <v>34.1</v>
      </c>
      <c r="I248" s="2">
        <v>10971.0</v>
      </c>
      <c r="J248" s="2">
        <v>255.96</v>
      </c>
      <c r="K248" s="2">
        <v>53.24</v>
      </c>
      <c r="L248" s="2">
        <v>309.2</v>
      </c>
      <c r="M248" s="2">
        <v>29.0</v>
      </c>
      <c r="N248" s="2">
        <v>1066.2</v>
      </c>
      <c r="O248" s="2">
        <v>117.59</v>
      </c>
      <c r="P248" s="2">
        <v>2009.0</v>
      </c>
    </row>
    <row r="249">
      <c r="A249" s="3" t="s">
        <v>332</v>
      </c>
      <c r="B249" s="3" t="s">
        <v>84</v>
      </c>
      <c r="C249" s="3">
        <v>21.0</v>
      </c>
      <c r="D249" s="3">
        <v>59.0</v>
      </c>
      <c r="E249" s="3" t="s">
        <v>41</v>
      </c>
      <c r="F249" s="3" t="s">
        <v>23</v>
      </c>
      <c r="G249" s="3">
        <v>3700.0</v>
      </c>
      <c r="H249" s="3">
        <v>48.8</v>
      </c>
      <c r="I249" s="3">
        <v>13210.0</v>
      </c>
      <c r="J249" s="3">
        <v>219.5</v>
      </c>
      <c r="K249" s="3">
        <v>223.0</v>
      </c>
      <c r="L249" s="3">
        <v>440.7</v>
      </c>
      <c r="M249" s="3">
        <v>75.0</v>
      </c>
      <c r="N249" s="3">
        <v>587.6</v>
      </c>
      <c r="O249" s="3">
        <v>65.07</v>
      </c>
      <c r="P249" s="3">
        <v>2009.0</v>
      </c>
    </row>
    <row r="250">
      <c r="A250" s="2" t="s">
        <v>333</v>
      </c>
      <c r="B250" s="2" t="s">
        <v>30</v>
      </c>
      <c r="C250" s="2">
        <v>70.0</v>
      </c>
      <c r="D250" s="2">
        <v>81.0</v>
      </c>
      <c r="E250" s="2" t="s">
        <v>38</v>
      </c>
      <c r="F250" s="2" t="s">
        <v>19</v>
      </c>
      <c r="G250" s="2">
        <v>3626.0</v>
      </c>
      <c r="H250" s="2">
        <v>62.3</v>
      </c>
      <c r="I250" s="2">
        <v>17183.0</v>
      </c>
      <c r="J250" s="2">
        <v>209.02</v>
      </c>
      <c r="K250" s="2">
        <v>315.0</v>
      </c>
      <c r="L250" s="2">
        <v>524.02</v>
      </c>
      <c r="M250" s="2">
        <v>90.0</v>
      </c>
      <c r="N250" s="2">
        <v>582.24</v>
      </c>
      <c r="O250" s="2">
        <v>69.22</v>
      </c>
      <c r="P250" s="2">
        <v>2009.0</v>
      </c>
    </row>
    <row r="251">
      <c r="A251" s="3" t="s">
        <v>334</v>
      </c>
      <c r="B251" s="3" t="s">
        <v>21</v>
      </c>
      <c r="C251" s="3">
        <v>72.0</v>
      </c>
      <c r="D251" s="3">
        <v>65.0</v>
      </c>
      <c r="E251" s="3" t="s">
        <v>25</v>
      </c>
      <c r="F251" s="3" t="s">
        <v>23</v>
      </c>
      <c r="G251" s="3">
        <v>4104.0</v>
      </c>
      <c r="H251" s="3">
        <v>59.3</v>
      </c>
      <c r="I251" s="3">
        <v>14454.0</v>
      </c>
      <c r="J251" s="3">
        <v>198.4</v>
      </c>
      <c r="K251" s="3">
        <v>183.2</v>
      </c>
      <c r="L251" s="3">
        <v>381.5</v>
      </c>
      <c r="M251" s="3">
        <v>175.0</v>
      </c>
      <c r="N251" s="3">
        <v>218.0</v>
      </c>
      <c r="O251" s="3">
        <v>33.89</v>
      </c>
      <c r="P251" s="3">
        <v>2009.0</v>
      </c>
    </row>
    <row r="252">
      <c r="A252" s="2" t="s">
        <v>335</v>
      </c>
      <c r="B252" s="2" t="s">
        <v>40</v>
      </c>
      <c r="C252" s="2">
        <v>45.0</v>
      </c>
      <c r="D252" s="2">
        <v>72.0</v>
      </c>
      <c r="E252" s="2" t="s">
        <v>22</v>
      </c>
      <c r="F252" s="2" t="s">
        <v>23</v>
      </c>
      <c r="G252" s="2">
        <v>4099.0</v>
      </c>
      <c r="H252" s="2">
        <v>41.7</v>
      </c>
      <c r="I252" s="2">
        <v>10171.0</v>
      </c>
      <c r="J252" s="2">
        <v>196.57</v>
      </c>
      <c r="K252" s="2">
        <v>690.11</v>
      </c>
      <c r="L252" s="2">
        <v>886.68</v>
      </c>
      <c r="M252" s="2">
        <v>90.0</v>
      </c>
      <c r="N252" s="2">
        <v>985.2</v>
      </c>
      <c r="O252" s="2">
        <v>46.33</v>
      </c>
      <c r="P252" s="2">
        <v>2009.0</v>
      </c>
    </row>
    <row r="253">
      <c r="A253" s="3" t="s">
        <v>336</v>
      </c>
      <c r="B253" s="3" t="s">
        <v>40</v>
      </c>
      <c r="C253" s="3">
        <v>37.0</v>
      </c>
      <c r="D253" s="3">
        <v>72.0</v>
      </c>
      <c r="E253" s="3" t="s">
        <v>67</v>
      </c>
      <c r="F253" s="3" t="s">
        <v>19</v>
      </c>
      <c r="G253" s="3">
        <v>4099.0</v>
      </c>
      <c r="H253" s="3">
        <v>85.1</v>
      </c>
      <c r="I253" s="3">
        <v>20751.0</v>
      </c>
      <c r="J253" s="3">
        <v>179.9</v>
      </c>
      <c r="K253" s="3">
        <v>193.2</v>
      </c>
      <c r="L253" s="3">
        <v>373.1</v>
      </c>
      <c r="M253" s="3">
        <v>150.0</v>
      </c>
      <c r="N253" s="3">
        <v>248.73</v>
      </c>
      <c r="O253" s="3">
        <v>56.73</v>
      </c>
      <c r="P253" s="3">
        <v>2009.0</v>
      </c>
    </row>
    <row r="254">
      <c r="A254" s="2" t="s">
        <v>337</v>
      </c>
      <c r="B254" s="2" t="s">
        <v>40</v>
      </c>
      <c r="C254" s="2">
        <v>43.0</v>
      </c>
      <c r="D254" s="2">
        <v>60.0</v>
      </c>
      <c r="E254" s="2" t="s">
        <v>22</v>
      </c>
      <c r="F254" s="2" t="s">
        <v>19</v>
      </c>
      <c r="G254" s="2">
        <v>4096.0</v>
      </c>
      <c r="H254" s="2">
        <v>54.2</v>
      </c>
      <c r="I254" s="2">
        <v>13226.0</v>
      </c>
      <c r="J254" s="2">
        <v>177.2</v>
      </c>
      <c r="K254" s="2">
        <v>235.8</v>
      </c>
      <c r="L254" s="2">
        <v>413.0</v>
      </c>
      <c r="M254" s="2">
        <v>150.0</v>
      </c>
      <c r="N254" s="2">
        <v>275.33</v>
      </c>
      <c r="O254" s="2">
        <v>36.13</v>
      </c>
      <c r="P254" s="2">
        <v>2009.0</v>
      </c>
    </row>
    <row r="255">
      <c r="A255" s="3">
        <v>2012.0</v>
      </c>
      <c r="B255" s="3" t="s">
        <v>17</v>
      </c>
      <c r="C255" s="3">
        <v>39.0</v>
      </c>
      <c r="D255" s="3">
        <v>63.0</v>
      </c>
      <c r="E255" s="3" t="s">
        <v>85</v>
      </c>
      <c r="F255" s="3" t="s">
        <v>19</v>
      </c>
      <c r="G255" s="3">
        <v>3404.0</v>
      </c>
      <c r="H255" s="3">
        <v>65.3</v>
      </c>
      <c r="I255" s="3">
        <v>19165.0</v>
      </c>
      <c r="J255" s="3">
        <v>166.12</v>
      </c>
      <c r="K255" s="3">
        <v>603.57</v>
      </c>
      <c r="L255" s="3">
        <v>769.69</v>
      </c>
      <c r="M255" s="3">
        <v>200.0</v>
      </c>
      <c r="N255" s="3">
        <v>384.84</v>
      </c>
      <c r="O255" s="3">
        <v>32.65</v>
      </c>
      <c r="P255" s="3">
        <v>2009.0</v>
      </c>
    </row>
    <row r="256">
      <c r="A256" s="2" t="s">
        <v>338</v>
      </c>
      <c r="B256" s="2" t="s">
        <v>27</v>
      </c>
      <c r="C256" s="2">
        <v>43.0</v>
      </c>
      <c r="D256" s="2">
        <v>74.0</v>
      </c>
      <c r="E256" s="2" t="s">
        <v>49</v>
      </c>
      <c r="F256" s="2" t="s">
        <v>41</v>
      </c>
      <c r="G256" s="2">
        <v>3056.0</v>
      </c>
      <c r="H256" s="2">
        <v>33.6</v>
      </c>
      <c r="I256" s="2">
        <v>11004.0</v>
      </c>
      <c r="J256" s="2">
        <v>163.96</v>
      </c>
      <c r="K256" s="2">
        <v>153.42</v>
      </c>
      <c r="L256" s="2">
        <v>314.7</v>
      </c>
      <c r="M256" s="2">
        <v>40.0</v>
      </c>
      <c r="N256" s="2">
        <v>786.75</v>
      </c>
      <c r="O256" s="2">
        <v>84.0</v>
      </c>
      <c r="P256" s="2">
        <v>2009.0</v>
      </c>
    </row>
    <row r="257">
      <c r="A257" s="3" t="s">
        <v>339</v>
      </c>
      <c r="B257" s="3" t="s">
        <v>35</v>
      </c>
      <c r="C257" s="3">
        <v>28.0</v>
      </c>
      <c r="D257" s="3">
        <v>76.0</v>
      </c>
      <c r="E257" s="3" t="s">
        <v>67</v>
      </c>
      <c r="F257" s="3" t="s">
        <v>19</v>
      </c>
      <c r="G257" s="3">
        <v>3461.0</v>
      </c>
      <c r="H257" s="3">
        <v>70.9</v>
      </c>
      <c r="I257" s="3">
        <v>20500.0</v>
      </c>
      <c r="J257" s="3">
        <v>155.1</v>
      </c>
      <c r="K257" s="3">
        <v>208.0</v>
      </c>
      <c r="L257" s="3">
        <v>363.1</v>
      </c>
      <c r="M257" s="3">
        <v>85.0</v>
      </c>
      <c r="N257" s="3">
        <v>427.18</v>
      </c>
      <c r="O257" s="3">
        <v>83.41</v>
      </c>
      <c r="P257" s="3">
        <v>2009.0</v>
      </c>
    </row>
    <row r="258">
      <c r="A258" s="2" t="s">
        <v>340</v>
      </c>
      <c r="B258" s="2" t="s">
        <v>21</v>
      </c>
      <c r="C258" s="2">
        <v>33.0</v>
      </c>
      <c r="D258" s="2">
        <v>62.0</v>
      </c>
      <c r="E258" s="2" t="s">
        <v>36</v>
      </c>
      <c r="F258" s="2" t="s">
        <v>19</v>
      </c>
      <c r="G258" s="2">
        <v>4007.0</v>
      </c>
      <c r="H258" s="2">
        <v>54.7</v>
      </c>
      <c r="I258" s="2">
        <v>13654.0</v>
      </c>
      <c r="J258" s="2">
        <v>150.2</v>
      </c>
      <c r="K258" s="2">
        <v>152.26</v>
      </c>
      <c r="L258" s="2">
        <v>302.1</v>
      </c>
      <c r="M258" s="2">
        <v>175.0</v>
      </c>
      <c r="N258" s="2">
        <v>172.63</v>
      </c>
      <c r="O258" s="2">
        <v>31.26</v>
      </c>
      <c r="P258" s="2">
        <v>2009.0</v>
      </c>
    </row>
    <row r="259">
      <c r="A259" s="3" t="s">
        <v>341</v>
      </c>
      <c r="B259" s="3" t="s">
        <v>17</v>
      </c>
      <c r="C259" s="3">
        <v>33.0</v>
      </c>
      <c r="D259" s="3">
        <v>50.0</v>
      </c>
      <c r="E259" s="3" t="s">
        <v>41</v>
      </c>
      <c r="F259" s="3" t="s">
        <v>19</v>
      </c>
      <c r="G259" s="3">
        <v>3144.0</v>
      </c>
      <c r="H259" s="3">
        <v>31.8</v>
      </c>
      <c r="I259" s="3">
        <v>10125.0</v>
      </c>
      <c r="J259" s="3">
        <v>146.33</v>
      </c>
      <c r="K259" s="3">
        <v>36.95</v>
      </c>
      <c r="L259" s="3">
        <v>183.28</v>
      </c>
      <c r="M259" s="3">
        <v>26.0</v>
      </c>
      <c r="N259" s="3">
        <v>704.92</v>
      </c>
      <c r="O259" s="3">
        <v>122.31</v>
      </c>
      <c r="P259" s="3">
        <v>2009.0</v>
      </c>
    </row>
    <row r="260">
      <c r="A260" s="2" t="s">
        <v>342</v>
      </c>
      <c r="B260" s="2" t="s">
        <v>40</v>
      </c>
      <c r="C260" s="2">
        <v>58.0</v>
      </c>
      <c r="D260" s="2">
        <v>83.0</v>
      </c>
      <c r="E260" s="2" t="s">
        <v>36</v>
      </c>
      <c r="F260" s="2" t="s">
        <v>19</v>
      </c>
      <c r="G260" s="2">
        <v>3183.0</v>
      </c>
      <c r="H260" s="2">
        <v>24.7</v>
      </c>
      <c r="I260" s="2">
        <v>7765.0</v>
      </c>
      <c r="J260" s="2">
        <v>145.0</v>
      </c>
      <c r="K260" s="2">
        <v>81.8</v>
      </c>
      <c r="L260" s="2">
        <v>226.8</v>
      </c>
      <c r="M260" s="2">
        <v>25.0</v>
      </c>
      <c r="N260" s="2">
        <v>907.2</v>
      </c>
      <c r="O260" s="2">
        <v>98.8</v>
      </c>
      <c r="P260" s="2">
        <v>2009.0</v>
      </c>
    </row>
    <row r="261">
      <c r="A261" s="3" t="s">
        <v>343</v>
      </c>
      <c r="B261" s="3" t="s">
        <v>27</v>
      </c>
      <c r="C261" s="3">
        <v>52.0</v>
      </c>
      <c r="D261" s="3">
        <v>72.0</v>
      </c>
      <c r="E261" s="3" t="s">
        <v>44</v>
      </c>
      <c r="F261" s="3" t="s">
        <v>23</v>
      </c>
      <c r="G261" s="3">
        <v>3683.0</v>
      </c>
      <c r="H261" s="3">
        <v>30.1</v>
      </c>
      <c r="I261" s="3">
        <v>8159.0</v>
      </c>
      <c r="J261" s="3">
        <v>137.9</v>
      </c>
      <c r="K261" s="3">
        <v>187.43</v>
      </c>
      <c r="L261" s="3">
        <v>325.33</v>
      </c>
      <c r="M261" s="3">
        <v>200.0</v>
      </c>
      <c r="N261" s="3">
        <v>162.67</v>
      </c>
      <c r="O261" s="3">
        <v>15.05</v>
      </c>
      <c r="P261" s="3">
        <v>2009.0</v>
      </c>
    </row>
    <row r="262">
      <c r="A262" s="2" t="s">
        <v>344</v>
      </c>
      <c r="B262" s="2" t="s">
        <v>17</v>
      </c>
      <c r="C262" s="2">
        <v>36.0</v>
      </c>
      <c r="D262" s="2">
        <v>65.0</v>
      </c>
      <c r="E262" s="2" t="s">
        <v>38</v>
      </c>
      <c r="F262" s="2" t="s">
        <v>345</v>
      </c>
      <c r="G262" s="2">
        <v>3527.0</v>
      </c>
      <c r="H262" s="2">
        <v>46.2</v>
      </c>
      <c r="I262" s="2">
        <v>13100.0</v>
      </c>
      <c r="J262" s="2">
        <v>133.4</v>
      </c>
      <c r="K262" s="2">
        <v>352.6</v>
      </c>
      <c r="L262" s="2">
        <v>485.9</v>
      </c>
      <c r="M262" s="2">
        <v>150.0</v>
      </c>
      <c r="N262" s="2">
        <v>323.93</v>
      </c>
      <c r="O262" s="2">
        <v>30.8</v>
      </c>
      <c r="P262" s="2">
        <v>2009.0</v>
      </c>
    </row>
    <row r="263">
      <c r="A263" s="3" t="s">
        <v>346</v>
      </c>
      <c r="B263" s="3" t="s">
        <v>30</v>
      </c>
      <c r="C263" s="3">
        <v>33.0</v>
      </c>
      <c r="D263" s="3">
        <v>64.0</v>
      </c>
      <c r="E263" s="3" t="s">
        <v>25</v>
      </c>
      <c r="F263" s="3" t="s">
        <v>19</v>
      </c>
      <c r="G263" s="3">
        <v>3530.0</v>
      </c>
      <c r="H263" s="3">
        <v>42.6</v>
      </c>
      <c r="I263" s="3">
        <v>12056.0</v>
      </c>
      <c r="J263" s="3">
        <v>125.3</v>
      </c>
      <c r="K263" s="3">
        <v>246.7</v>
      </c>
      <c r="L263" s="3">
        <v>372.0</v>
      </c>
      <c r="M263" s="3">
        <v>200.0</v>
      </c>
      <c r="N263" s="3">
        <v>186.0</v>
      </c>
      <c r="O263" s="3">
        <v>21.3</v>
      </c>
      <c r="P263" s="3">
        <v>2009.0</v>
      </c>
    </row>
    <row r="264">
      <c r="A264" s="2" t="s">
        <v>347</v>
      </c>
      <c r="B264" s="2" t="s">
        <v>17</v>
      </c>
      <c r="C264" s="2">
        <v>86.0</v>
      </c>
      <c r="D264" s="2">
        <v>70.0</v>
      </c>
      <c r="E264" s="2" t="s">
        <v>41</v>
      </c>
      <c r="F264" s="2" t="s">
        <v>23</v>
      </c>
      <c r="G264" s="2">
        <v>3119.0</v>
      </c>
      <c r="H264" s="2">
        <v>30.3</v>
      </c>
      <c r="I264" s="2">
        <v>9716.0</v>
      </c>
      <c r="J264" s="2">
        <v>124.9</v>
      </c>
      <c r="K264" s="2">
        <v>118.13</v>
      </c>
      <c r="L264" s="2">
        <v>243.03</v>
      </c>
      <c r="M264" s="2">
        <v>100.0</v>
      </c>
      <c r="N264" s="2">
        <v>243.03</v>
      </c>
      <c r="O264" s="2">
        <v>30.3</v>
      </c>
      <c r="P264" s="2">
        <v>2009.0</v>
      </c>
    </row>
    <row r="265">
      <c r="A265" s="3" t="s">
        <v>348</v>
      </c>
      <c r="B265" s="3" t="s">
        <v>35</v>
      </c>
      <c r="C265" s="3">
        <v>88.0</v>
      </c>
      <c r="D265" s="3">
        <v>87.0</v>
      </c>
      <c r="E265" s="3" t="s">
        <v>62</v>
      </c>
      <c r="F265" s="3" t="s">
        <v>31</v>
      </c>
      <c r="G265" s="3">
        <v>3135.0</v>
      </c>
      <c r="H265" s="3">
        <v>38.0</v>
      </c>
      <c r="I265" s="3">
        <v>12024.0</v>
      </c>
      <c r="J265" s="3">
        <v>120.5</v>
      </c>
      <c r="K265" s="3">
        <v>200.91</v>
      </c>
      <c r="L265" s="3">
        <v>321.41</v>
      </c>
      <c r="M265" s="3">
        <v>70.0</v>
      </c>
      <c r="N265" s="3">
        <v>459.16</v>
      </c>
      <c r="O265" s="3">
        <v>54.29</v>
      </c>
      <c r="P265" s="3">
        <v>2009.0</v>
      </c>
    </row>
    <row r="266">
      <c r="A266" s="2" t="s">
        <v>349</v>
      </c>
      <c r="B266" s="2" t="s">
        <v>27</v>
      </c>
      <c r="C266" s="2">
        <v>22.0</v>
      </c>
      <c r="D266" s="2">
        <v>50.0</v>
      </c>
      <c r="E266" s="2" t="s">
        <v>41</v>
      </c>
      <c r="F266" s="2" t="s">
        <v>19</v>
      </c>
      <c r="G266" s="2">
        <v>3697.0</v>
      </c>
      <c r="H266" s="2">
        <v>31.7</v>
      </c>
      <c r="I266" s="2">
        <v>8576.0</v>
      </c>
      <c r="J266" s="2">
        <v>119.4</v>
      </c>
      <c r="K266" s="2">
        <v>173.38</v>
      </c>
      <c r="L266" s="2">
        <v>285.1</v>
      </c>
      <c r="M266" s="2">
        <v>150.0</v>
      </c>
      <c r="N266" s="2">
        <v>190.07</v>
      </c>
      <c r="O266" s="2">
        <v>21.13</v>
      </c>
      <c r="P266" s="2">
        <v>2009.0</v>
      </c>
    </row>
    <row r="267">
      <c r="A267" s="3" t="s">
        <v>350</v>
      </c>
      <c r="B267" s="3" t="s">
        <v>84</v>
      </c>
      <c r="C267" s="3">
        <v>91.0</v>
      </c>
      <c r="D267" s="3">
        <v>81.0</v>
      </c>
      <c r="E267" s="3" t="s">
        <v>18</v>
      </c>
      <c r="F267" s="3" t="s">
        <v>19</v>
      </c>
      <c r="G267" s="3">
        <v>3049.0</v>
      </c>
      <c r="H267" s="3">
        <v>37.4</v>
      </c>
      <c r="I267" s="3">
        <v>12251.0</v>
      </c>
      <c r="J267" s="3">
        <v>115.6</v>
      </c>
      <c r="K267" s="3">
        <v>95.17</v>
      </c>
      <c r="L267" s="3">
        <v>210.77</v>
      </c>
      <c r="M267" s="3">
        <v>30.0</v>
      </c>
      <c r="N267" s="3">
        <v>702.57</v>
      </c>
      <c r="O267" s="3">
        <v>124.67</v>
      </c>
      <c r="P267" s="3">
        <v>2009.0</v>
      </c>
    </row>
    <row r="268">
      <c r="A268" s="2" t="s">
        <v>351</v>
      </c>
      <c r="B268" s="2" t="s">
        <v>35</v>
      </c>
      <c r="C268" s="2">
        <v>56.0</v>
      </c>
      <c r="D268" s="2">
        <v>63.0</v>
      </c>
      <c r="E268" s="2" t="s">
        <v>49</v>
      </c>
      <c r="F268" s="2" t="s">
        <v>41</v>
      </c>
      <c r="G268" s="2">
        <v>2887.0</v>
      </c>
      <c r="H268" s="2">
        <v>22.1</v>
      </c>
      <c r="I268" s="2">
        <v>7655.0</v>
      </c>
      <c r="J268" s="2">
        <v>112.73</v>
      </c>
      <c r="K268" s="2">
        <v>106.37</v>
      </c>
      <c r="L268" s="2">
        <v>219.1</v>
      </c>
      <c r="M268" s="2">
        <v>85.0</v>
      </c>
      <c r="N268" s="2">
        <v>257.76</v>
      </c>
      <c r="O268" s="2">
        <v>26.0</v>
      </c>
      <c r="P268" s="2">
        <v>2009.0</v>
      </c>
    </row>
    <row r="269">
      <c r="A269" s="3" t="s">
        <v>352</v>
      </c>
      <c r="B269" s="3" t="s">
        <v>35</v>
      </c>
      <c r="C269" s="3">
        <v>12.0</v>
      </c>
      <c r="D269" s="3">
        <v>47.0</v>
      </c>
      <c r="E269" s="3" t="s">
        <v>41</v>
      </c>
      <c r="F269" s="3" t="s">
        <v>41</v>
      </c>
      <c r="G269" s="3">
        <v>3000.0</v>
      </c>
      <c r="H269" s="3">
        <v>34.3</v>
      </c>
      <c r="I269" s="3">
        <v>11429.0</v>
      </c>
      <c r="J269" s="3">
        <v>109.2</v>
      </c>
      <c r="K269" s="3">
        <v>62.63</v>
      </c>
      <c r="L269" s="3">
        <v>171.83</v>
      </c>
      <c r="M269" s="3">
        <v>60.0</v>
      </c>
      <c r="N269" s="3">
        <v>286.38</v>
      </c>
      <c r="O269" s="3">
        <v>57.17</v>
      </c>
      <c r="P269" s="3">
        <v>2009.0</v>
      </c>
    </row>
    <row r="270">
      <c r="A270" s="2" t="s">
        <v>353</v>
      </c>
      <c r="B270" s="2" t="s">
        <v>84</v>
      </c>
      <c r="C270" s="2">
        <v>82.0</v>
      </c>
      <c r="D270" s="2">
        <v>56.0</v>
      </c>
      <c r="E270" s="2" t="s">
        <v>25</v>
      </c>
      <c r="F270" s="2" t="s">
        <v>86</v>
      </c>
      <c r="G270" s="2">
        <v>760.0</v>
      </c>
      <c r="H270" s="2">
        <v>19.6</v>
      </c>
      <c r="I270" s="2">
        <v>25813.0</v>
      </c>
      <c r="J270" s="2">
        <v>107.92</v>
      </c>
      <c r="K270" s="2">
        <v>85.44</v>
      </c>
      <c r="L270" s="2">
        <v>193.36</v>
      </c>
      <c r="M270" s="2"/>
      <c r="N270" s="2"/>
      <c r="O270" s="2"/>
      <c r="P270" s="2">
        <v>2009.0</v>
      </c>
    </row>
    <row r="271">
      <c r="A271" s="3" t="s">
        <v>354</v>
      </c>
      <c r="B271" s="3" t="s">
        <v>30</v>
      </c>
      <c r="C271" s="3">
        <v>64.0</v>
      </c>
      <c r="D271" s="3">
        <v>68.0</v>
      </c>
      <c r="E271" s="3" t="s">
        <v>42</v>
      </c>
      <c r="F271" s="3" t="s">
        <v>19</v>
      </c>
      <c r="G271" s="3">
        <v>3611.0</v>
      </c>
      <c r="H271" s="3">
        <v>55.2</v>
      </c>
      <c r="I271" s="3">
        <v>15291.0</v>
      </c>
      <c r="J271" s="3">
        <v>107.5</v>
      </c>
      <c r="K271" s="3">
        <v>77.7</v>
      </c>
      <c r="L271" s="3">
        <v>185.3</v>
      </c>
      <c r="M271" s="3">
        <v>130.0</v>
      </c>
      <c r="N271" s="3">
        <v>142.54</v>
      </c>
      <c r="O271" s="3">
        <v>42.46</v>
      </c>
      <c r="P271" s="3">
        <v>2009.0</v>
      </c>
    </row>
    <row r="272">
      <c r="A272" s="2" t="s">
        <v>355</v>
      </c>
      <c r="B272" s="2" t="s">
        <v>27</v>
      </c>
      <c r="C272" s="2">
        <v>84.0</v>
      </c>
      <c r="D272" s="2">
        <v>72.0</v>
      </c>
      <c r="E272" s="2" t="s">
        <v>18</v>
      </c>
      <c r="F272" s="2" t="s">
        <v>23</v>
      </c>
      <c r="G272" s="2">
        <v>3434.0</v>
      </c>
      <c r="H272" s="2">
        <v>24.2</v>
      </c>
      <c r="I272" s="2">
        <v>7050.0</v>
      </c>
      <c r="J272" s="2">
        <v>104.4</v>
      </c>
      <c r="K272" s="2">
        <v>162.64</v>
      </c>
      <c r="L272" s="2">
        <v>267.04</v>
      </c>
      <c r="M272" s="2">
        <v>105.0</v>
      </c>
      <c r="N272" s="2">
        <v>254.32</v>
      </c>
      <c r="O272" s="2">
        <v>23.05</v>
      </c>
      <c r="P272" s="2">
        <v>2009.0</v>
      </c>
    </row>
    <row r="273">
      <c r="A273" s="3" t="s">
        <v>356</v>
      </c>
      <c r="B273" s="3" t="s">
        <v>35</v>
      </c>
      <c r="C273" s="3">
        <v>67.0</v>
      </c>
      <c r="D273" s="3">
        <v>65.0</v>
      </c>
      <c r="E273" s="3" t="s">
        <v>62</v>
      </c>
      <c r="F273" s="3" t="s">
        <v>82</v>
      </c>
      <c r="G273" s="3">
        <v>3334.0</v>
      </c>
      <c r="H273" s="3">
        <v>25.2</v>
      </c>
      <c r="I273" s="3">
        <v>7580.0</v>
      </c>
      <c r="J273" s="3">
        <v>97.1</v>
      </c>
      <c r="K273" s="3">
        <v>117.0</v>
      </c>
      <c r="L273" s="3">
        <v>214.1</v>
      </c>
      <c r="M273" s="3">
        <v>100.0</v>
      </c>
      <c r="N273" s="3">
        <v>214.1</v>
      </c>
      <c r="O273" s="3">
        <v>25.2</v>
      </c>
      <c r="P273" s="3">
        <v>2009.0</v>
      </c>
    </row>
    <row r="274">
      <c r="A274" s="2" t="s">
        <v>357</v>
      </c>
      <c r="B274" s="2" t="s">
        <v>17</v>
      </c>
      <c r="C274" s="2">
        <v>74.0</v>
      </c>
      <c r="D274" s="2">
        <v>69.0</v>
      </c>
      <c r="E274" s="2" t="s">
        <v>62</v>
      </c>
      <c r="F274" s="2" t="s">
        <v>82</v>
      </c>
      <c r="G274" s="2">
        <v>2354.0</v>
      </c>
      <c r="H274" s="2">
        <v>20.0</v>
      </c>
      <c r="I274" s="2">
        <v>8508.0</v>
      </c>
      <c r="J274" s="2">
        <v>94.12</v>
      </c>
      <c r="K274" s="2">
        <v>32.45</v>
      </c>
      <c r="L274" s="2">
        <v>126.57</v>
      </c>
      <c r="M274" s="2">
        <v>40.0</v>
      </c>
      <c r="N274" s="2">
        <v>316.43</v>
      </c>
      <c r="O274" s="2">
        <v>50.0</v>
      </c>
      <c r="P274" s="2">
        <v>2009.0</v>
      </c>
    </row>
    <row r="275">
      <c r="A275" s="3" t="s">
        <v>358</v>
      </c>
      <c r="B275" s="3" t="s">
        <v>30</v>
      </c>
      <c r="C275" s="3">
        <v>42.0</v>
      </c>
      <c r="D275" s="3">
        <v>60.0</v>
      </c>
      <c r="E275" s="3" t="s">
        <v>49</v>
      </c>
      <c r="F275" s="3" t="s">
        <v>41</v>
      </c>
      <c r="G275" s="3">
        <v>3175.0</v>
      </c>
      <c r="H275" s="3">
        <v>27.8</v>
      </c>
      <c r="I275" s="3">
        <v>8751.0</v>
      </c>
      <c r="J275" s="3">
        <v>93.95</v>
      </c>
      <c r="K275" s="3">
        <v>84.89</v>
      </c>
      <c r="L275" s="3">
        <v>178.84</v>
      </c>
      <c r="M275" s="3">
        <v>25.0</v>
      </c>
      <c r="N275" s="3">
        <v>715.36</v>
      </c>
      <c r="O275" s="3">
        <v>111.2</v>
      </c>
      <c r="P275" s="3">
        <v>2009.0</v>
      </c>
    </row>
    <row r="276">
      <c r="A276" s="2" t="s">
        <v>359</v>
      </c>
      <c r="B276" s="2" t="s">
        <v>84</v>
      </c>
      <c r="C276" s="2">
        <v>14.0</v>
      </c>
      <c r="D276" s="2">
        <v>68.0</v>
      </c>
      <c r="E276" s="2" t="s">
        <v>49</v>
      </c>
      <c r="F276" s="2" t="s">
        <v>41</v>
      </c>
      <c r="G276" s="2">
        <v>2882.0</v>
      </c>
      <c r="H276" s="2">
        <v>27.6</v>
      </c>
      <c r="I276" s="2">
        <v>9579.0</v>
      </c>
      <c r="J276" s="2">
        <v>88.9</v>
      </c>
      <c r="K276" s="2">
        <v>116.38</v>
      </c>
      <c r="L276" s="2">
        <v>205.28</v>
      </c>
      <c r="M276" s="2">
        <v>38.0</v>
      </c>
      <c r="N276" s="2">
        <v>540.22</v>
      </c>
      <c r="O276" s="2">
        <v>72.63</v>
      </c>
      <c r="P276" s="2">
        <v>2009.0</v>
      </c>
    </row>
    <row r="277">
      <c r="A277" s="3" t="s">
        <v>360</v>
      </c>
      <c r="B277" s="3" t="s">
        <v>21</v>
      </c>
      <c r="C277" s="3">
        <v>90.0</v>
      </c>
      <c r="D277" s="3">
        <v>76.0</v>
      </c>
      <c r="E277" s="3" t="s">
        <v>46</v>
      </c>
      <c r="F277" s="3" t="s">
        <v>74</v>
      </c>
      <c r="G277" s="3">
        <v>1895.0</v>
      </c>
      <c r="H277" s="3">
        <v>11.2</v>
      </c>
      <c r="I277" s="3">
        <v>5947.0</v>
      </c>
      <c r="J277" s="3">
        <v>83.82</v>
      </c>
      <c r="K277" s="3">
        <v>116.38</v>
      </c>
      <c r="L277" s="3">
        <v>200.2</v>
      </c>
      <c r="M277" s="3">
        <v>25.0</v>
      </c>
      <c r="N277" s="3">
        <v>800.81</v>
      </c>
      <c r="O277" s="3">
        <v>44.8</v>
      </c>
      <c r="P277" s="3">
        <v>2009.0</v>
      </c>
    </row>
    <row r="278">
      <c r="A278" s="2" t="s">
        <v>361</v>
      </c>
      <c r="B278" s="2" t="s">
        <v>160</v>
      </c>
      <c r="C278" s="2">
        <v>33.0</v>
      </c>
      <c r="D278" s="2">
        <v>50.0</v>
      </c>
      <c r="E278" s="2" t="s">
        <v>85</v>
      </c>
      <c r="F278" s="2" t="s">
        <v>74</v>
      </c>
      <c r="G278" s="2">
        <v>3332.0</v>
      </c>
      <c r="H278" s="2">
        <v>24.6</v>
      </c>
      <c r="I278" s="2">
        <v>7384.0</v>
      </c>
      <c r="J278" s="2">
        <v>79.95</v>
      </c>
      <c r="K278" s="2">
        <v>103.63</v>
      </c>
      <c r="L278" s="2">
        <v>183.58</v>
      </c>
      <c r="M278" s="2">
        <v>50.0</v>
      </c>
      <c r="N278" s="2">
        <v>367.16</v>
      </c>
      <c r="O278" s="2">
        <v>49.2</v>
      </c>
      <c r="P278" s="2">
        <v>2009.0</v>
      </c>
    </row>
    <row r="279">
      <c r="A279" s="3" t="s">
        <v>362</v>
      </c>
      <c r="B279" s="3" t="s">
        <v>27</v>
      </c>
      <c r="C279" s="3">
        <v>44.0</v>
      </c>
      <c r="D279" s="3">
        <v>66.0</v>
      </c>
      <c r="E279" s="3" t="s">
        <v>46</v>
      </c>
      <c r="F279" s="3" t="s">
        <v>41</v>
      </c>
      <c r="G279" s="3">
        <v>3118.0</v>
      </c>
      <c r="H279" s="3">
        <v>32.3</v>
      </c>
      <c r="I279" s="3">
        <v>10367.0</v>
      </c>
      <c r="J279" s="3">
        <v>79.58</v>
      </c>
      <c r="K279" s="3">
        <v>75.97</v>
      </c>
      <c r="L279" s="3">
        <v>155.55</v>
      </c>
      <c r="M279" s="3">
        <v>35.0</v>
      </c>
      <c r="N279" s="3">
        <v>444.43</v>
      </c>
      <c r="O279" s="3">
        <v>92.29</v>
      </c>
      <c r="P279" s="3">
        <v>2009.0</v>
      </c>
    </row>
    <row r="280">
      <c r="A280" s="2" t="s">
        <v>363</v>
      </c>
      <c r="B280" s="2" t="s">
        <v>30</v>
      </c>
      <c r="C280" s="2">
        <v>73.0</v>
      </c>
      <c r="D280" s="2">
        <v>59.0</v>
      </c>
      <c r="E280" s="2" t="s">
        <v>58</v>
      </c>
      <c r="F280" s="2" t="s">
        <v>31</v>
      </c>
      <c r="G280" s="2">
        <v>3735.0</v>
      </c>
      <c r="H280" s="2">
        <v>32.7</v>
      </c>
      <c r="I280" s="2">
        <v>8754.0</v>
      </c>
      <c r="J280" s="2">
        <v>77.23</v>
      </c>
      <c r="K280" s="2">
        <v>22.85</v>
      </c>
      <c r="L280" s="2">
        <v>100.08</v>
      </c>
      <c r="M280" s="2">
        <v>100.0</v>
      </c>
      <c r="N280" s="2">
        <v>100.08</v>
      </c>
      <c r="O280" s="2">
        <v>32.7</v>
      </c>
      <c r="P280" s="2">
        <v>2009.0</v>
      </c>
    </row>
    <row r="281">
      <c r="A281" s="3" t="s">
        <v>364</v>
      </c>
      <c r="B281" s="3" t="s">
        <v>17</v>
      </c>
      <c r="C281" s="3">
        <v>90.0</v>
      </c>
      <c r="D281" s="3">
        <v>87.0</v>
      </c>
      <c r="E281" s="3" t="s">
        <v>25</v>
      </c>
      <c r="F281" s="3" t="s">
        <v>19</v>
      </c>
      <c r="G281" s="3">
        <v>3036.0</v>
      </c>
      <c r="H281" s="3">
        <v>24.7</v>
      </c>
      <c r="I281" s="3">
        <v>8147.0</v>
      </c>
      <c r="J281" s="3">
        <v>75.59</v>
      </c>
      <c r="K281" s="3">
        <v>26.8</v>
      </c>
      <c r="L281" s="3">
        <v>102.39</v>
      </c>
      <c r="M281" s="3">
        <v>23.6</v>
      </c>
      <c r="N281" s="3">
        <v>433.86</v>
      </c>
      <c r="O281" s="3">
        <v>104.66</v>
      </c>
      <c r="P281" s="3">
        <v>2009.0</v>
      </c>
    </row>
    <row r="282">
      <c r="A282" s="2" t="s">
        <v>365</v>
      </c>
      <c r="B282" s="2" t="s">
        <v>35</v>
      </c>
      <c r="C282" s="2">
        <v>89.0</v>
      </c>
      <c r="D282" s="2">
        <v>77.0</v>
      </c>
      <c r="E282" s="2" t="s">
        <v>58</v>
      </c>
      <c r="F282" s="2" t="s">
        <v>23</v>
      </c>
      <c r="G282" s="2">
        <v>2299.0</v>
      </c>
      <c r="H282" s="2">
        <v>16.8</v>
      </c>
      <c r="I282" s="2">
        <v>7329.0</v>
      </c>
      <c r="J282" s="2">
        <v>75.28</v>
      </c>
      <c r="K282" s="2">
        <v>49.3</v>
      </c>
      <c r="L282" s="2">
        <v>124.58</v>
      </c>
      <c r="M282" s="2">
        <v>60.0</v>
      </c>
      <c r="N282" s="2">
        <v>207.63</v>
      </c>
      <c r="O282" s="2">
        <v>28.0</v>
      </c>
      <c r="P282" s="2">
        <v>2009.0</v>
      </c>
    </row>
    <row r="283">
      <c r="A283" s="3" t="s">
        <v>366</v>
      </c>
      <c r="B283" s="3" t="s">
        <v>84</v>
      </c>
      <c r="C283" s="3">
        <v>25.0</v>
      </c>
      <c r="D283" s="3">
        <v>77.0</v>
      </c>
      <c r="E283" s="3" t="s">
        <v>67</v>
      </c>
      <c r="F283" s="3" t="s">
        <v>170</v>
      </c>
      <c r="G283" s="3">
        <v>2890.0</v>
      </c>
      <c r="H283" s="3">
        <v>21.0</v>
      </c>
      <c r="I283" s="3">
        <v>7280.0</v>
      </c>
      <c r="J283" s="3">
        <v>73.4</v>
      </c>
      <c r="K283" s="3">
        <v>53.08</v>
      </c>
      <c r="L283" s="3">
        <v>126.48</v>
      </c>
      <c r="M283" s="3">
        <v>53.0</v>
      </c>
      <c r="N283" s="3">
        <v>238.64</v>
      </c>
      <c r="O283" s="3">
        <v>39.62</v>
      </c>
      <c r="P283" s="3">
        <v>2009.0</v>
      </c>
    </row>
    <row r="284">
      <c r="A284" s="2" t="s">
        <v>367</v>
      </c>
      <c r="B284" s="2" t="s">
        <v>21</v>
      </c>
      <c r="C284" s="2">
        <v>46.0</v>
      </c>
      <c r="D284" s="2">
        <v>57.0</v>
      </c>
      <c r="E284" s="2" t="s">
        <v>41</v>
      </c>
      <c r="F284" s="2" t="s">
        <v>41</v>
      </c>
      <c r="G284" s="2">
        <v>3271.0</v>
      </c>
      <c r="H284" s="2">
        <v>17.0</v>
      </c>
      <c r="I284" s="2">
        <v>5201.0</v>
      </c>
      <c r="J284" s="2">
        <v>73.0</v>
      </c>
      <c r="K284" s="2">
        <v>43.97</v>
      </c>
      <c r="L284" s="2">
        <v>118.2</v>
      </c>
      <c r="M284" s="2">
        <v>35.0</v>
      </c>
      <c r="N284" s="2">
        <v>337.71</v>
      </c>
      <c r="O284" s="2">
        <v>48.57</v>
      </c>
      <c r="P284" s="2">
        <v>2009.0</v>
      </c>
    </row>
    <row r="285">
      <c r="A285" s="3" t="s">
        <v>368</v>
      </c>
      <c r="B285" s="3" t="s">
        <v>17</v>
      </c>
      <c r="C285" s="3">
        <v>81.0</v>
      </c>
      <c r="D285" s="3">
        <v>82.0</v>
      </c>
      <c r="E285" s="3" t="s">
        <v>307</v>
      </c>
      <c r="F285" s="3" t="s">
        <v>131</v>
      </c>
      <c r="G285" s="3">
        <v>3481.0</v>
      </c>
      <c r="H285" s="3">
        <v>23.3</v>
      </c>
      <c r="I285" s="3">
        <v>6675.0</v>
      </c>
      <c r="J285" s="3">
        <v>72.1</v>
      </c>
      <c r="K285" s="3">
        <v>189.09</v>
      </c>
      <c r="L285" s="3">
        <v>261.19</v>
      </c>
      <c r="M285" s="3">
        <v>60.0</v>
      </c>
      <c r="N285" s="3">
        <v>435.32</v>
      </c>
      <c r="O285" s="3">
        <v>38.83</v>
      </c>
      <c r="P285" s="3">
        <v>2009.0</v>
      </c>
    </row>
    <row r="286">
      <c r="A286" s="2" t="s">
        <v>369</v>
      </c>
      <c r="B286" s="2" t="s">
        <v>21</v>
      </c>
      <c r="C286" s="2">
        <v>83.0</v>
      </c>
      <c r="D286" s="2">
        <v>72.0</v>
      </c>
      <c r="E286" s="2" t="s">
        <v>41</v>
      </c>
      <c r="F286" s="2" t="s">
        <v>41</v>
      </c>
      <c r="G286" s="2">
        <v>2711.0</v>
      </c>
      <c r="H286" s="2">
        <v>17.8</v>
      </c>
      <c r="I286" s="2">
        <v>6570.0</v>
      </c>
      <c r="J286" s="2">
        <v>71.4</v>
      </c>
      <c r="K286" s="2">
        <v>20.2</v>
      </c>
      <c r="L286" s="2">
        <v>91.4</v>
      </c>
      <c r="M286" s="2">
        <v>40.0</v>
      </c>
      <c r="N286" s="2">
        <v>228.5</v>
      </c>
      <c r="O286" s="2">
        <v>44.5</v>
      </c>
      <c r="P286" s="2">
        <v>2009.0</v>
      </c>
    </row>
    <row r="287">
      <c r="A287" s="3" t="s">
        <v>370</v>
      </c>
      <c r="B287" s="3" t="s">
        <v>17</v>
      </c>
      <c r="C287" s="3">
        <v>20.0</v>
      </c>
      <c r="D287" s="3">
        <v>50.0</v>
      </c>
      <c r="E287" s="3" t="s">
        <v>65</v>
      </c>
      <c r="F287" s="3" t="s">
        <v>74</v>
      </c>
      <c r="G287" s="3">
        <v>2514.0</v>
      </c>
      <c r="H287" s="3">
        <v>28.6</v>
      </c>
      <c r="I287" s="3">
        <v>11318.0</v>
      </c>
      <c r="J287" s="3">
        <v>68.26</v>
      </c>
      <c r="K287" s="3">
        <v>5.56</v>
      </c>
      <c r="L287" s="3">
        <v>73.82</v>
      </c>
      <c r="M287" s="3">
        <v>20.0</v>
      </c>
      <c r="N287" s="3">
        <v>369.1</v>
      </c>
      <c r="O287" s="3">
        <v>143.0</v>
      </c>
      <c r="P287" s="3">
        <v>2009.0</v>
      </c>
    </row>
    <row r="288">
      <c r="A288" s="2" t="s">
        <v>371</v>
      </c>
      <c r="B288" s="2" t="s">
        <v>223</v>
      </c>
      <c r="C288" s="2">
        <v>42.0</v>
      </c>
      <c r="D288" s="2">
        <v>50.0</v>
      </c>
      <c r="E288" s="2" t="s">
        <v>22</v>
      </c>
      <c r="F288" s="2" t="s">
        <v>19</v>
      </c>
      <c r="G288" s="2">
        <v>3187.0</v>
      </c>
      <c r="H288" s="2">
        <v>24.4</v>
      </c>
      <c r="I288" s="2">
        <v>7651.0</v>
      </c>
      <c r="J288" s="2">
        <v>67.17</v>
      </c>
      <c r="K288" s="2">
        <v>39.21</v>
      </c>
      <c r="L288" s="2">
        <v>106.38</v>
      </c>
      <c r="M288" s="2">
        <v>50.0</v>
      </c>
      <c r="N288" s="2">
        <v>212.76</v>
      </c>
      <c r="O288" s="2">
        <v>48.8</v>
      </c>
      <c r="P288" s="2">
        <v>2009.0</v>
      </c>
    </row>
    <row r="289">
      <c r="A289" s="3" t="s">
        <v>372</v>
      </c>
      <c r="B289" s="3" t="s">
        <v>30</v>
      </c>
      <c r="C289" s="3">
        <v>29.0</v>
      </c>
      <c r="D289" s="3">
        <v>52.0</v>
      </c>
      <c r="E289" s="3" t="s">
        <v>85</v>
      </c>
      <c r="F289" s="3" t="s">
        <v>86</v>
      </c>
      <c r="G289" s="3">
        <v>3121.0</v>
      </c>
      <c r="H289" s="3">
        <v>27.4</v>
      </c>
      <c r="I289" s="3">
        <v>8782.0</v>
      </c>
      <c r="J289" s="3">
        <v>66.5</v>
      </c>
      <c r="K289" s="3">
        <v>119.69</v>
      </c>
      <c r="L289" s="3">
        <v>186.19</v>
      </c>
      <c r="M289" s="3">
        <v>40.0</v>
      </c>
      <c r="N289" s="3">
        <v>465.47</v>
      </c>
      <c r="O289" s="3">
        <v>68.5</v>
      </c>
      <c r="P289" s="3">
        <v>2009.0</v>
      </c>
    </row>
    <row r="290">
      <c r="A290" s="2" t="s">
        <v>373</v>
      </c>
      <c r="B290" s="2" t="s">
        <v>17</v>
      </c>
      <c r="C290" s="2">
        <v>51.0</v>
      </c>
      <c r="D290" s="2">
        <v>60.0</v>
      </c>
      <c r="E290" s="2" t="s">
        <v>28</v>
      </c>
      <c r="F290" s="2" t="s">
        <v>19</v>
      </c>
      <c r="G290" s="2">
        <v>3074.0</v>
      </c>
      <c r="H290" s="2">
        <v>23.37</v>
      </c>
      <c r="I290" s="2">
        <v>7603.0</v>
      </c>
      <c r="J290" s="2">
        <v>65.45</v>
      </c>
      <c r="K290" s="2">
        <v>84.71</v>
      </c>
      <c r="L290" s="2">
        <v>150.16</v>
      </c>
      <c r="M290" s="2">
        <v>100.0</v>
      </c>
      <c r="N290" s="2">
        <v>150.16</v>
      </c>
      <c r="O290" s="2">
        <v>23.37</v>
      </c>
      <c r="P290" s="2">
        <v>2009.0</v>
      </c>
    </row>
    <row r="291">
      <c r="A291" s="3" t="s">
        <v>374</v>
      </c>
      <c r="B291" s="3" t="s">
        <v>21</v>
      </c>
      <c r="C291" s="3">
        <v>25.0</v>
      </c>
      <c r="D291" s="3">
        <v>52.0</v>
      </c>
      <c r="E291" s="3" t="s">
        <v>25</v>
      </c>
      <c r="F291" s="3" t="s">
        <v>86</v>
      </c>
      <c r="G291" s="3">
        <v>3105.0</v>
      </c>
      <c r="H291" s="3">
        <v>40.6</v>
      </c>
      <c r="I291" s="3">
        <v>13066.0</v>
      </c>
      <c r="J291" s="3">
        <v>65.0</v>
      </c>
      <c r="K291" s="3">
        <v>26.4</v>
      </c>
      <c r="L291" s="3">
        <v>91.4</v>
      </c>
      <c r="M291" s="3">
        <v>19.0</v>
      </c>
      <c r="N291" s="3">
        <v>481.05</v>
      </c>
      <c r="O291" s="3">
        <v>213.68</v>
      </c>
      <c r="P291" s="3">
        <v>2009.0</v>
      </c>
    </row>
    <row r="292">
      <c r="A292" s="2" t="s">
        <v>375</v>
      </c>
      <c r="B292" s="2" t="s">
        <v>84</v>
      </c>
      <c r="C292" s="2">
        <v>55.0</v>
      </c>
      <c r="D292" s="2">
        <v>70.0</v>
      </c>
      <c r="E292" s="2" t="s">
        <v>46</v>
      </c>
      <c r="F292" s="2" t="s">
        <v>41</v>
      </c>
      <c r="G292" s="2">
        <v>3255.0</v>
      </c>
      <c r="H292" s="2">
        <v>23.7</v>
      </c>
      <c r="I292" s="2">
        <v>7288.0</v>
      </c>
      <c r="J292" s="2">
        <v>64.2</v>
      </c>
      <c r="K292" s="2">
        <v>72.1</v>
      </c>
      <c r="L292" s="2">
        <v>136.3</v>
      </c>
      <c r="M292" s="2">
        <v>20.0</v>
      </c>
      <c r="N292" s="2">
        <v>681.5</v>
      </c>
      <c r="O292" s="2">
        <v>118.5</v>
      </c>
      <c r="P292" s="2">
        <v>2009.0</v>
      </c>
    </row>
    <row r="293">
      <c r="A293" s="3" t="s">
        <v>376</v>
      </c>
      <c r="B293" s="3" t="s">
        <v>21</v>
      </c>
      <c r="C293" s="3">
        <v>38.0</v>
      </c>
      <c r="D293" s="3">
        <v>65.0</v>
      </c>
      <c r="E293" s="3" t="s">
        <v>49</v>
      </c>
      <c r="F293" s="3" t="s">
        <v>74</v>
      </c>
      <c r="G293" s="3">
        <v>2988.0</v>
      </c>
      <c r="H293" s="3">
        <v>18.6</v>
      </c>
      <c r="I293" s="3">
        <v>6233.0</v>
      </c>
      <c r="J293" s="3">
        <v>63.41</v>
      </c>
      <c r="K293" s="3">
        <v>37.92</v>
      </c>
      <c r="L293" s="3">
        <v>101.33</v>
      </c>
      <c r="M293" s="3">
        <v>39.0</v>
      </c>
      <c r="N293" s="3">
        <v>259.82</v>
      </c>
      <c r="O293" s="3">
        <v>47.69</v>
      </c>
      <c r="P293" s="3">
        <v>2009.0</v>
      </c>
    </row>
    <row r="294">
      <c r="A294" s="2" t="s">
        <v>377</v>
      </c>
      <c r="B294" s="2" t="s">
        <v>35</v>
      </c>
      <c r="C294" s="2">
        <v>68.0</v>
      </c>
      <c r="D294" s="2">
        <v>48.0</v>
      </c>
      <c r="E294" s="2" t="s">
        <v>41</v>
      </c>
      <c r="F294" s="2" t="s">
        <v>41</v>
      </c>
      <c r="G294" s="2">
        <v>2756.0</v>
      </c>
      <c r="H294" s="2">
        <v>30.6</v>
      </c>
      <c r="I294" s="2">
        <v>11110.0</v>
      </c>
      <c r="J294" s="2">
        <v>60.1</v>
      </c>
      <c r="K294" s="2">
        <v>78.75</v>
      </c>
      <c r="L294" s="2">
        <v>130.8</v>
      </c>
      <c r="M294" s="2">
        <v>42.0</v>
      </c>
      <c r="N294" s="2">
        <v>311.43</v>
      </c>
      <c r="O294" s="2">
        <v>72.86</v>
      </c>
      <c r="P294" s="2">
        <v>2009.0</v>
      </c>
    </row>
    <row r="295">
      <c r="A295" s="3" t="s">
        <v>378</v>
      </c>
      <c r="B295" s="3" t="s">
        <v>40</v>
      </c>
      <c r="C295" s="3">
        <v>11.0</v>
      </c>
      <c r="D295" s="3">
        <v>56.0</v>
      </c>
      <c r="E295" s="3" t="s">
        <v>41</v>
      </c>
      <c r="F295" s="3" t="s">
        <v>41</v>
      </c>
      <c r="G295" s="3">
        <v>3226.0</v>
      </c>
      <c r="H295" s="3">
        <v>21.1</v>
      </c>
      <c r="I295" s="3">
        <v>6528.0</v>
      </c>
      <c r="J295" s="3">
        <v>58.75</v>
      </c>
      <c r="K295" s="3">
        <v>55.95</v>
      </c>
      <c r="L295" s="3">
        <v>115.15</v>
      </c>
      <c r="M295" s="3">
        <v>30.0</v>
      </c>
      <c r="N295" s="3">
        <v>383.83</v>
      </c>
      <c r="O295" s="3">
        <v>70.33</v>
      </c>
      <c r="P295" s="3">
        <v>2009.0</v>
      </c>
    </row>
    <row r="296">
      <c r="A296" s="2" t="s">
        <v>379</v>
      </c>
      <c r="B296" s="2" t="s">
        <v>96</v>
      </c>
      <c r="C296" s="2">
        <v>17.0</v>
      </c>
      <c r="D296" s="2">
        <v>51.0</v>
      </c>
      <c r="E296" s="2" t="s">
        <v>25</v>
      </c>
      <c r="F296" s="2" t="s">
        <v>74</v>
      </c>
      <c r="G296" s="2">
        <v>2732.0</v>
      </c>
      <c r="H296" s="2">
        <v>23.0</v>
      </c>
      <c r="I296" s="2">
        <v>8420.0</v>
      </c>
      <c r="J296" s="2">
        <v>55.39</v>
      </c>
      <c r="K296" s="2">
        <v>22.13</v>
      </c>
      <c r="L296" s="2">
        <v>77.52</v>
      </c>
      <c r="M296" s="2">
        <v>30.0</v>
      </c>
      <c r="N296" s="2">
        <v>258.4</v>
      </c>
      <c r="O296" s="2">
        <v>76.67</v>
      </c>
      <c r="P296" s="2">
        <v>2009.0</v>
      </c>
    </row>
    <row r="297">
      <c r="A297" s="3" t="s">
        <v>380</v>
      </c>
      <c r="B297" s="3" t="s">
        <v>30</v>
      </c>
      <c r="C297" s="3">
        <v>27.0</v>
      </c>
      <c r="D297" s="3">
        <v>47.0</v>
      </c>
      <c r="E297" s="3" t="s">
        <v>49</v>
      </c>
      <c r="F297" s="3" t="s">
        <v>41</v>
      </c>
      <c r="G297" s="3">
        <v>3175.0</v>
      </c>
      <c r="H297" s="3">
        <v>15.4</v>
      </c>
      <c r="I297" s="3">
        <v>4854.0</v>
      </c>
      <c r="J297" s="3">
        <v>55.25</v>
      </c>
      <c r="K297" s="3">
        <v>46.97</v>
      </c>
      <c r="L297" s="3">
        <v>102.22</v>
      </c>
      <c r="M297" s="3">
        <v>50.0</v>
      </c>
      <c r="N297" s="3">
        <v>204.44</v>
      </c>
      <c r="O297" s="3">
        <v>30.8</v>
      </c>
      <c r="P297" s="3">
        <v>2009.0</v>
      </c>
    </row>
    <row r="298">
      <c r="A298" s="2" t="s">
        <v>381</v>
      </c>
      <c r="B298" s="2" t="s">
        <v>35</v>
      </c>
      <c r="C298" s="2">
        <v>68.0</v>
      </c>
      <c r="D298" s="2">
        <v>58.0</v>
      </c>
      <c r="E298" s="2" t="s">
        <v>44</v>
      </c>
      <c r="F298" s="2" t="s">
        <v>41</v>
      </c>
      <c r="G298" s="2">
        <v>3007.0</v>
      </c>
      <c r="H298" s="2">
        <v>22.7</v>
      </c>
      <c r="I298" s="2">
        <v>7535.0</v>
      </c>
      <c r="J298" s="2">
        <v>51.85</v>
      </c>
      <c r="K298" s="2">
        <v>19.73</v>
      </c>
      <c r="L298" s="2">
        <v>71.58</v>
      </c>
      <c r="M298" s="2">
        <v>75.0</v>
      </c>
      <c r="N298" s="2">
        <v>95.44</v>
      </c>
      <c r="O298" s="2">
        <v>30.27</v>
      </c>
      <c r="P298" s="2">
        <v>2009.0</v>
      </c>
    </row>
    <row r="299">
      <c r="A299" s="3" t="s">
        <v>382</v>
      </c>
      <c r="B299" s="3" t="s">
        <v>96</v>
      </c>
      <c r="C299" s="3">
        <v>57.0</v>
      </c>
      <c r="D299" s="3">
        <v>48.0</v>
      </c>
      <c r="E299" s="3" t="s">
        <v>36</v>
      </c>
      <c r="F299" s="3" t="s">
        <v>170</v>
      </c>
      <c r="G299" s="3">
        <v>2534.0</v>
      </c>
      <c r="H299" s="3">
        <v>21.2</v>
      </c>
      <c r="I299" s="3">
        <v>8383.0</v>
      </c>
      <c r="J299" s="3">
        <v>51.54</v>
      </c>
      <c r="K299" s="3">
        <v>49.19</v>
      </c>
      <c r="L299" s="3">
        <v>100.73</v>
      </c>
      <c r="M299" s="3">
        <v>14.0</v>
      </c>
      <c r="N299" s="3">
        <v>719.49</v>
      </c>
      <c r="O299" s="3">
        <v>151.43</v>
      </c>
      <c r="P299" s="3">
        <v>2009.0</v>
      </c>
    </row>
    <row r="300">
      <c r="A300" s="2" t="s">
        <v>383</v>
      </c>
      <c r="B300" s="2" t="s">
        <v>223</v>
      </c>
      <c r="C300" s="2">
        <v>5.0</v>
      </c>
      <c r="D300" s="2">
        <v>49.0</v>
      </c>
      <c r="E300" s="2" t="s">
        <v>41</v>
      </c>
      <c r="F300" s="2" t="s">
        <v>41</v>
      </c>
      <c r="G300" s="2">
        <v>3425.0</v>
      </c>
      <c r="H300" s="2">
        <v>16.9</v>
      </c>
      <c r="I300" s="2">
        <v>4933.0</v>
      </c>
      <c r="J300" s="2">
        <v>49.49</v>
      </c>
      <c r="K300" s="2">
        <v>47.26</v>
      </c>
      <c r="L300" s="2">
        <v>96.75</v>
      </c>
      <c r="M300" s="2">
        <v>35.0</v>
      </c>
      <c r="N300" s="2">
        <v>276.43</v>
      </c>
      <c r="O300" s="2">
        <v>48.29</v>
      </c>
      <c r="P300" s="2">
        <v>2009.0</v>
      </c>
    </row>
    <row r="301">
      <c r="A301" s="3" t="s">
        <v>384</v>
      </c>
      <c r="B301" s="3" t="s">
        <v>35</v>
      </c>
      <c r="C301" s="3">
        <v>26.0</v>
      </c>
      <c r="D301" s="3">
        <v>38.0</v>
      </c>
      <c r="E301" s="3" t="s">
        <v>58</v>
      </c>
      <c r="F301" s="3" t="s">
        <v>74</v>
      </c>
      <c r="G301" s="3">
        <v>3521.0</v>
      </c>
      <c r="H301" s="3">
        <v>18.8</v>
      </c>
      <c r="I301" s="3">
        <v>5350.0</v>
      </c>
      <c r="J301" s="3">
        <v>49.43</v>
      </c>
      <c r="K301" s="3">
        <v>19.34</v>
      </c>
      <c r="L301" s="3">
        <v>68.77</v>
      </c>
      <c r="M301" s="3">
        <v>100.0</v>
      </c>
      <c r="N301" s="3">
        <v>68.77</v>
      </c>
      <c r="O301" s="3">
        <v>18.8</v>
      </c>
      <c r="P301" s="3">
        <v>2009.0</v>
      </c>
    </row>
    <row r="302">
      <c r="A302" s="2" t="s">
        <v>385</v>
      </c>
      <c r="B302" s="2" t="s">
        <v>30</v>
      </c>
      <c r="C302" s="2">
        <v>47.0</v>
      </c>
      <c r="D302" s="2">
        <v>73.0</v>
      </c>
      <c r="E302" s="2" t="s">
        <v>85</v>
      </c>
      <c r="F302" s="2" t="s">
        <v>74</v>
      </c>
      <c r="G302" s="2">
        <v>2606.0</v>
      </c>
      <c r="H302" s="2">
        <v>12.4</v>
      </c>
      <c r="I302" s="2">
        <v>4774.0</v>
      </c>
      <c r="J302" s="2">
        <v>49.2</v>
      </c>
      <c r="K302" s="2">
        <v>46.51</v>
      </c>
      <c r="L302" s="2">
        <v>95.71</v>
      </c>
      <c r="M302" s="2">
        <v>27.5</v>
      </c>
      <c r="N302" s="2">
        <v>348.05</v>
      </c>
      <c r="O302" s="2">
        <v>45.09</v>
      </c>
      <c r="P302" s="2">
        <v>2009.0</v>
      </c>
    </row>
    <row r="303">
      <c r="A303" s="3" t="s">
        <v>386</v>
      </c>
      <c r="B303" s="3" t="s">
        <v>17</v>
      </c>
      <c r="C303" s="3">
        <v>30.0</v>
      </c>
      <c r="D303" s="3">
        <v>68.0</v>
      </c>
      <c r="E303" s="3" t="s">
        <v>65</v>
      </c>
      <c r="F303" s="3" t="s">
        <v>19</v>
      </c>
      <c r="G303" s="3">
        <v>2942.0</v>
      </c>
      <c r="H303" s="3">
        <v>20.8</v>
      </c>
      <c r="I303" s="3">
        <v>7080.0</v>
      </c>
      <c r="J303" s="3">
        <v>45.8</v>
      </c>
      <c r="K303" s="3">
        <v>45.55</v>
      </c>
      <c r="L303" s="3">
        <v>91.35</v>
      </c>
      <c r="M303" s="3">
        <v>35.0</v>
      </c>
      <c r="N303" s="3">
        <v>261.0</v>
      </c>
      <c r="O303" s="3">
        <v>59.43</v>
      </c>
      <c r="P303" s="3">
        <v>2009.0</v>
      </c>
    </row>
    <row r="304">
      <c r="A304" s="2" t="s">
        <v>387</v>
      </c>
      <c r="B304" s="2" t="s">
        <v>27</v>
      </c>
      <c r="C304" s="2">
        <v>24.0</v>
      </c>
      <c r="D304" s="2">
        <v>53.0</v>
      </c>
      <c r="E304" s="2" t="s">
        <v>41</v>
      </c>
      <c r="F304" s="2" t="s">
        <v>41</v>
      </c>
      <c r="G304" s="2">
        <v>2507.0</v>
      </c>
      <c r="H304" s="2">
        <v>15.0</v>
      </c>
      <c r="I304" s="2">
        <v>6010.0</v>
      </c>
      <c r="J304" s="2">
        <v>44.27</v>
      </c>
      <c r="K304" s="2">
        <v>64.05</v>
      </c>
      <c r="L304" s="2">
        <v>108.3</v>
      </c>
      <c r="M304" s="2">
        <v>70.0</v>
      </c>
      <c r="N304" s="2">
        <v>155.0</v>
      </c>
      <c r="O304" s="2">
        <v>21.43</v>
      </c>
      <c r="P304" s="2">
        <v>2009.0</v>
      </c>
    </row>
    <row r="305">
      <c r="A305" s="3" t="s">
        <v>388</v>
      </c>
      <c r="B305" s="3" t="s">
        <v>21</v>
      </c>
      <c r="C305" s="3">
        <v>32.0</v>
      </c>
      <c r="D305" s="3">
        <v>57.0</v>
      </c>
      <c r="E305" s="3" t="s">
        <v>307</v>
      </c>
      <c r="F305" s="3" t="s">
        <v>74</v>
      </c>
      <c r="G305" s="3">
        <v>2563.0</v>
      </c>
      <c r="H305" s="3">
        <v>17.0</v>
      </c>
      <c r="I305" s="3">
        <v>6635.0</v>
      </c>
      <c r="J305" s="3">
        <v>44.0</v>
      </c>
      <c r="K305" s="3">
        <v>49.51</v>
      </c>
      <c r="L305" s="3">
        <v>93.51</v>
      </c>
      <c r="M305" s="3">
        <v>65.0</v>
      </c>
      <c r="N305" s="3">
        <v>143.86</v>
      </c>
      <c r="O305" s="3">
        <v>26.15</v>
      </c>
      <c r="P305" s="3">
        <v>2009.0</v>
      </c>
    </row>
    <row r="306">
      <c r="A306" s="2" t="s">
        <v>389</v>
      </c>
      <c r="B306" s="2" t="s">
        <v>17</v>
      </c>
      <c r="C306" s="2">
        <v>14.0</v>
      </c>
      <c r="D306" s="2">
        <v>31.0</v>
      </c>
      <c r="E306" s="2" t="s">
        <v>22</v>
      </c>
      <c r="F306" s="2" t="s">
        <v>31</v>
      </c>
      <c r="G306" s="2">
        <v>3022.0</v>
      </c>
      <c r="H306" s="2">
        <v>19.6</v>
      </c>
      <c r="I306" s="2">
        <v>6489.0</v>
      </c>
      <c r="J306" s="2">
        <v>43.33</v>
      </c>
      <c r="K306" s="2">
        <v>19.02</v>
      </c>
      <c r="L306" s="2">
        <v>62.35</v>
      </c>
      <c r="M306" s="2">
        <v>60.0</v>
      </c>
      <c r="N306" s="2">
        <v>103.92</v>
      </c>
      <c r="O306" s="2">
        <v>32.67</v>
      </c>
      <c r="P306" s="2">
        <v>2009.0</v>
      </c>
    </row>
    <row r="307">
      <c r="A307" s="3" t="s">
        <v>390</v>
      </c>
      <c r="B307" s="3" t="s">
        <v>207</v>
      </c>
      <c r="C307" s="3">
        <v>11.0</v>
      </c>
      <c r="D307" s="3">
        <v>39.0</v>
      </c>
      <c r="E307" s="3" t="s">
        <v>25</v>
      </c>
      <c r="F307" s="3" t="s">
        <v>86</v>
      </c>
      <c r="G307" s="3">
        <v>2357.0</v>
      </c>
      <c r="H307" s="3">
        <v>19.8</v>
      </c>
      <c r="I307" s="3">
        <v>8405.0</v>
      </c>
      <c r="J307" s="3">
        <v>42.67</v>
      </c>
      <c r="K307" s="3">
        <v>33.84</v>
      </c>
      <c r="L307" s="3">
        <v>76.51</v>
      </c>
      <c r="M307" s="3">
        <v>16.0</v>
      </c>
      <c r="N307" s="3">
        <v>478.19</v>
      </c>
      <c r="O307" s="3">
        <v>123.75</v>
      </c>
      <c r="P307" s="3">
        <v>2009.0</v>
      </c>
    </row>
    <row r="308">
      <c r="A308" s="2" t="s">
        <v>391</v>
      </c>
      <c r="B308" s="2" t="s">
        <v>84</v>
      </c>
      <c r="C308" s="2">
        <v>22.0</v>
      </c>
      <c r="D308" s="2">
        <v>45.0</v>
      </c>
      <c r="E308" s="2" t="s">
        <v>41</v>
      </c>
      <c r="F308" s="2" t="s">
        <v>23</v>
      </c>
      <c r="G308" s="2">
        <v>3035.0</v>
      </c>
      <c r="H308" s="2">
        <v>12.3</v>
      </c>
      <c r="I308" s="2">
        <v>4048.0</v>
      </c>
      <c r="J308" s="2">
        <v>42.19</v>
      </c>
      <c r="K308" s="2">
        <v>63.45</v>
      </c>
      <c r="L308" s="2">
        <v>105.64</v>
      </c>
      <c r="M308" s="2">
        <v>70.0</v>
      </c>
      <c r="N308" s="2">
        <v>150.91</v>
      </c>
      <c r="O308" s="2">
        <v>17.57</v>
      </c>
      <c r="P308" s="2">
        <v>2009.0</v>
      </c>
    </row>
    <row r="309">
      <c r="A309" s="3" t="s">
        <v>392</v>
      </c>
      <c r="B309" s="3" t="s">
        <v>35</v>
      </c>
      <c r="C309" s="3">
        <v>92.0</v>
      </c>
      <c r="D309" s="3">
        <v>61.0</v>
      </c>
      <c r="E309" s="3" t="s">
        <v>25</v>
      </c>
      <c r="F309" s="3" t="s">
        <v>86</v>
      </c>
      <c r="G309" s="3">
        <v>2508.0</v>
      </c>
      <c r="H309" s="3">
        <v>15.8</v>
      </c>
      <c r="I309" s="3">
        <v>6310.0</v>
      </c>
      <c r="J309" s="3">
        <v>42.1</v>
      </c>
      <c r="K309" s="3">
        <v>48.7</v>
      </c>
      <c r="L309" s="3">
        <v>90.8</v>
      </c>
      <c r="M309" s="3">
        <v>30.0</v>
      </c>
      <c r="N309" s="3">
        <v>302.67</v>
      </c>
      <c r="O309" s="3">
        <v>52.67</v>
      </c>
      <c r="P309" s="3">
        <v>2009.0</v>
      </c>
    </row>
    <row r="310">
      <c r="A310" s="2" t="s">
        <v>393</v>
      </c>
      <c r="B310" s="2" t="s">
        <v>30</v>
      </c>
      <c r="C310" s="2">
        <v>55.0</v>
      </c>
      <c r="D310" s="2">
        <v>65.0</v>
      </c>
      <c r="E310" s="2" t="s">
        <v>85</v>
      </c>
      <c r="F310" s="2" t="s">
        <v>86</v>
      </c>
      <c r="G310" s="2">
        <v>2750.0</v>
      </c>
      <c r="H310" s="2">
        <v>12.8</v>
      </c>
      <c r="I310" s="2">
        <v>4681.0</v>
      </c>
      <c r="J310" s="2">
        <v>41.59</v>
      </c>
      <c r="K310" s="2">
        <v>35.1</v>
      </c>
      <c r="L310" s="2">
        <v>76.69</v>
      </c>
      <c r="M310" s="2">
        <v>30.0</v>
      </c>
      <c r="N310" s="2">
        <v>255.64</v>
      </c>
      <c r="O310" s="2">
        <v>42.67</v>
      </c>
      <c r="P310" s="2">
        <v>2009.0</v>
      </c>
    </row>
    <row r="311">
      <c r="A311" s="3" t="s">
        <v>394</v>
      </c>
      <c r="B311" s="3" t="s">
        <v>35</v>
      </c>
      <c r="C311" s="3">
        <v>64.0</v>
      </c>
      <c r="D311" s="3">
        <v>38.0</v>
      </c>
      <c r="E311" s="3" t="s">
        <v>65</v>
      </c>
      <c r="F311" s="3" t="s">
        <v>92</v>
      </c>
      <c r="G311" s="3">
        <v>2574.0</v>
      </c>
      <c r="H311" s="3">
        <v>14.0</v>
      </c>
      <c r="I311" s="3">
        <v>5425.0</v>
      </c>
      <c r="J311" s="3">
        <v>40.57</v>
      </c>
      <c r="K311" s="3">
        <v>37.57</v>
      </c>
      <c r="L311" s="3">
        <v>78.14</v>
      </c>
      <c r="M311" s="3">
        <v>60.0</v>
      </c>
      <c r="N311" s="3">
        <v>130.23</v>
      </c>
      <c r="O311" s="3">
        <v>23.33</v>
      </c>
      <c r="P311" s="3">
        <v>2009.0</v>
      </c>
    </row>
    <row r="312">
      <c r="A312" s="2" t="s">
        <v>395</v>
      </c>
      <c r="B312" s="2" t="s">
        <v>223</v>
      </c>
      <c r="C312" s="2">
        <v>39.0</v>
      </c>
      <c r="D312" s="2">
        <v>42.0</v>
      </c>
      <c r="E312" s="2" t="s">
        <v>36</v>
      </c>
      <c r="F312" s="2" t="s">
        <v>19</v>
      </c>
      <c r="G312" s="2">
        <v>2951.0</v>
      </c>
      <c r="H312" s="2">
        <v>14.9</v>
      </c>
      <c r="I312" s="2">
        <v>5050.0</v>
      </c>
      <c r="J312" s="2">
        <v>38.57</v>
      </c>
      <c r="K312" s="2">
        <v>83.86</v>
      </c>
      <c r="L312" s="2">
        <v>122.43</v>
      </c>
      <c r="M312" s="2">
        <v>80.0</v>
      </c>
      <c r="N312" s="2">
        <v>153.04</v>
      </c>
      <c r="O312" s="2">
        <v>18.63</v>
      </c>
      <c r="P312" s="2">
        <v>2009.0</v>
      </c>
    </row>
    <row r="313">
      <c r="A313" s="3" t="s">
        <v>396</v>
      </c>
      <c r="B313" s="3" t="s">
        <v>30</v>
      </c>
      <c r="C313" s="3">
        <v>25.0</v>
      </c>
      <c r="D313" s="3">
        <v>57.0</v>
      </c>
      <c r="E313" s="3" t="s">
        <v>67</v>
      </c>
      <c r="F313" s="3" t="s">
        <v>19</v>
      </c>
      <c r="G313" s="3">
        <v>2503.0</v>
      </c>
      <c r="H313" s="3">
        <v>13.3</v>
      </c>
      <c r="I313" s="3">
        <v>5320.0</v>
      </c>
      <c r="J313" s="3">
        <v>38.12</v>
      </c>
      <c r="K313" s="3">
        <v>23.47</v>
      </c>
      <c r="L313" s="3">
        <v>61.59</v>
      </c>
      <c r="M313" s="3">
        <v>50.0</v>
      </c>
      <c r="N313" s="3">
        <v>123.18</v>
      </c>
      <c r="O313" s="3">
        <v>26.6</v>
      </c>
      <c r="P313" s="3">
        <v>2009.0</v>
      </c>
    </row>
    <row r="314">
      <c r="A314" s="2" t="s">
        <v>397</v>
      </c>
      <c r="B314" s="2" t="s">
        <v>30</v>
      </c>
      <c r="C314" s="2">
        <v>75.0</v>
      </c>
      <c r="D314" s="2">
        <v>74.0</v>
      </c>
      <c r="E314" s="2" t="s">
        <v>62</v>
      </c>
      <c r="F314" s="2" t="s">
        <v>82</v>
      </c>
      <c r="G314" s="2">
        <v>2125.0</v>
      </c>
      <c r="H314" s="2">
        <v>8.6</v>
      </c>
      <c r="I314" s="2">
        <v>4052.0</v>
      </c>
      <c r="J314" s="2">
        <v>37.49</v>
      </c>
      <c r="K314" s="2">
        <v>84.74</v>
      </c>
      <c r="L314" s="2">
        <v>122.23</v>
      </c>
      <c r="M314" s="2">
        <v>60.0</v>
      </c>
      <c r="N314" s="2">
        <v>203.72</v>
      </c>
      <c r="O314" s="2">
        <v>14.33</v>
      </c>
      <c r="P314" s="2">
        <v>2009.0</v>
      </c>
    </row>
    <row r="315">
      <c r="A315" s="3" t="s">
        <v>398</v>
      </c>
      <c r="B315" s="3" t="s">
        <v>35</v>
      </c>
      <c r="C315" s="3">
        <v>84.0</v>
      </c>
      <c r="D315" s="3">
        <v>71.0</v>
      </c>
      <c r="E315" s="3" t="s">
        <v>38</v>
      </c>
      <c r="F315" s="3" t="s">
        <v>170</v>
      </c>
      <c r="G315" s="3">
        <v>2803.0</v>
      </c>
      <c r="H315" s="3">
        <v>14.1</v>
      </c>
      <c r="I315" s="3">
        <v>5020.0</v>
      </c>
      <c r="J315" s="3">
        <v>37.02</v>
      </c>
      <c r="K315" s="3">
        <v>50.79</v>
      </c>
      <c r="L315" s="3">
        <v>88.3</v>
      </c>
      <c r="M315" s="3">
        <v>60.0</v>
      </c>
      <c r="N315" s="3">
        <v>147.0</v>
      </c>
      <c r="O315" s="3">
        <v>23.5</v>
      </c>
      <c r="P315" s="3">
        <v>2009.0</v>
      </c>
    </row>
    <row r="316">
      <c r="A316" s="2" t="s">
        <v>399</v>
      </c>
      <c r="B316" s="2" t="s">
        <v>40</v>
      </c>
      <c r="C316" s="2">
        <v>50.0</v>
      </c>
      <c r="D316" s="2">
        <v>66.0</v>
      </c>
      <c r="E316" s="2" t="s">
        <v>307</v>
      </c>
      <c r="F316" s="2" t="s">
        <v>82</v>
      </c>
      <c r="G316" s="2">
        <v>1638.0</v>
      </c>
      <c r="H316" s="2">
        <v>20.5</v>
      </c>
      <c r="I316" s="2">
        <v>12514.0</v>
      </c>
      <c r="J316" s="2">
        <v>36.84</v>
      </c>
      <c r="K316" s="2">
        <v>7.52</v>
      </c>
      <c r="L316" s="2">
        <v>44.36</v>
      </c>
      <c r="M316" s="2">
        <v>20.0</v>
      </c>
      <c r="N316" s="2">
        <v>221.8</v>
      </c>
      <c r="O316" s="2">
        <v>102.5</v>
      </c>
      <c r="P316" s="2">
        <v>2009.0</v>
      </c>
    </row>
    <row r="317">
      <c r="A317" s="3" t="s">
        <v>400</v>
      </c>
      <c r="B317" s="3" t="s">
        <v>17</v>
      </c>
      <c r="C317" s="3">
        <v>12.0</v>
      </c>
      <c r="D317" s="3">
        <v>47.0</v>
      </c>
      <c r="E317" s="3" t="s">
        <v>41</v>
      </c>
      <c r="F317" s="3" t="s">
        <v>31</v>
      </c>
      <c r="G317" s="3">
        <v>3243.0</v>
      </c>
      <c r="H317" s="3">
        <v>11.6</v>
      </c>
      <c r="I317" s="3">
        <v>3573.0</v>
      </c>
      <c r="J317" s="3">
        <v>35.92</v>
      </c>
      <c r="K317" s="3">
        <v>40.02</v>
      </c>
      <c r="L317" s="3">
        <v>75.94</v>
      </c>
      <c r="M317" s="3">
        <v>59.0</v>
      </c>
      <c r="N317" s="3">
        <v>128.71</v>
      </c>
      <c r="O317" s="3">
        <v>19.66</v>
      </c>
      <c r="P317" s="3">
        <v>2009.0</v>
      </c>
    </row>
    <row r="318">
      <c r="A318" s="2" t="s">
        <v>401</v>
      </c>
      <c r="B318" s="2" t="s">
        <v>40</v>
      </c>
      <c r="C318" s="2">
        <v>6.0</v>
      </c>
      <c r="D318" s="2">
        <v>35.0</v>
      </c>
      <c r="E318" s="2" t="s">
        <v>41</v>
      </c>
      <c r="F318" s="2" t="s">
        <v>41</v>
      </c>
      <c r="G318" s="2">
        <v>2251.0</v>
      </c>
      <c r="H318" s="2">
        <v>11.2</v>
      </c>
      <c r="I318" s="2">
        <v>4994.0</v>
      </c>
      <c r="J318" s="2">
        <v>33.86</v>
      </c>
      <c r="K318" s="2">
        <v>6.26</v>
      </c>
      <c r="L318" s="2">
        <v>40.12</v>
      </c>
      <c r="M318" s="2">
        <v>15.0</v>
      </c>
      <c r="N318" s="2">
        <v>267.47</v>
      </c>
      <c r="O318" s="2">
        <v>74.67</v>
      </c>
      <c r="P318" s="2">
        <v>2009.0</v>
      </c>
    </row>
    <row r="319">
      <c r="A319" s="3" t="s">
        <v>402</v>
      </c>
      <c r="B319" s="3" t="s">
        <v>84</v>
      </c>
      <c r="C319" s="3">
        <v>20.0</v>
      </c>
      <c r="D319" s="3">
        <v>45.0</v>
      </c>
      <c r="E319" s="3" t="s">
        <v>85</v>
      </c>
      <c r="F319" s="3" t="s">
        <v>86</v>
      </c>
      <c r="G319" s="3">
        <v>3025.0</v>
      </c>
      <c r="H319" s="3">
        <v>16.3</v>
      </c>
      <c r="I319" s="3">
        <v>5405.0</v>
      </c>
      <c r="J319" s="3">
        <v>33.39</v>
      </c>
      <c r="K319" s="3">
        <v>6.02</v>
      </c>
      <c r="L319" s="3">
        <v>39.41</v>
      </c>
      <c r="M319" s="3">
        <v>15.0</v>
      </c>
      <c r="N319" s="3">
        <v>262.73</v>
      </c>
      <c r="O319" s="3">
        <v>108.67</v>
      </c>
      <c r="P319" s="3">
        <v>2009.0</v>
      </c>
    </row>
    <row r="320">
      <c r="A320" s="2" t="s">
        <v>403</v>
      </c>
      <c r="B320" s="2" t="s">
        <v>30</v>
      </c>
      <c r="C320" s="2">
        <v>78.0</v>
      </c>
      <c r="D320" s="2">
        <v>42.0</v>
      </c>
      <c r="E320" s="2" t="s">
        <v>41</v>
      </c>
      <c r="F320" s="2" t="s">
        <v>41</v>
      </c>
      <c r="G320" s="2">
        <v>2505.0</v>
      </c>
      <c r="H320" s="2">
        <v>10.5</v>
      </c>
      <c r="I320" s="2">
        <v>4177.0</v>
      </c>
      <c r="J320" s="2">
        <v>33.31</v>
      </c>
      <c r="K320" s="2">
        <v>8.45</v>
      </c>
      <c r="L320" s="2">
        <v>41.76</v>
      </c>
      <c r="M320" s="2">
        <v>22.0</v>
      </c>
      <c r="N320" s="2">
        <v>189.82</v>
      </c>
      <c r="O320" s="2">
        <v>47.73</v>
      </c>
      <c r="P320" s="2">
        <v>2009.0</v>
      </c>
    </row>
    <row r="321">
      <c r="A321" s="3" t="s">
        <v>404</v>
      </c>
      <c r="B321" s="3" t="s">
        <v>84</v>
      </c>
      <c r="C321" s="3">
        <v>52.0</v>
      </c>
      <c r="D321" s="3">
        <v>43.0</v>
      </c>
      <c r="E321" s="3" t="s">
        <v>41</v>
      </c>
      <c r="F321" s="3" t="s">
        <v>41</v>
      </c>
      <c r="G321" s="3">
        <v>2443.0</v>
      </c>
      <c r="H321" s="3">
        <v>12.7</v>
      </c>
      <c r="I321" s="3">
        <v>5201.0</v>
      </c>
      <c r="J321" s="3">
        <v>32.4</v>
      </c>
      <c r="K321" s="3">
        <v>36.54</v>
      </c>
      <c r="L321" s="3">
        <v>68.94</v>
      </c>
      <c r="M321" s="3">
        <v>25.0</v>
      </c>
      <c r="N321" s="3">
        <v>275.76</v>
      </c>
      <c r="O321" s="3">
        <v>50.8</v>
      </c>
      <c r="P321" s="3">
        <v>2009.0</v>
      </c>
    </row>
    <row r="322">
      <c r="A322" s="2" t="s">
        <v>405</v>
      </c>
      <c r="B322" s="2" t="s">
        <v>40</v>
      </c>
      <c r="C322" s="2">
        <v>87.0</v>
      </c>
      <c r="D322" s="2">
        <v>81.0</v>
      </c>
      <c r="E322" s="2" t="s">
        <v>49</v>
      </c>
      <c r="F322" s="2" t="s">
        <v>41</v>
      </c>
      <c r="G322" s="2">
        <v>817.0</v>
      </c>
      <c r="H322" s="2">
        <v>3.8</v>
      </c>
      <c r="I322" s="2">
        <v>4577.0</v>
      </c>
      <c r="J322" s="2">
        <v>32.39</v>
      </c>
      <c r="K322" s="2">
        <v>28.33</v>
      </c>
      <c r="L322" s="2">
        <v>60.72</v>
      </c>
      <c r="M322" s="2">
        <v>7.5</v>
      </c>
      <c r="N322" s="2">
        <v>809.6</v>
      </c>
      <c r="O322" s="2">
        <v>50.67</v>
      </c>
      <c r="P322" s="2">
        <v>2009.0</v>
      </c>
    </row>
    <row r="323">
      <c r="A323" s="3" t="s">
        <v>406</v>
      </c>
      <c r="B323" s="3" t="s">
        <v>160</v>
      </c>
      <c r="C323" s="3">
        <v>22.0</v>
      </c>
      <c r="D323" s="3">
        <v>47.0</v>
      </c>
      <c r="E323" s="3" t="s">
        <v>22</v>
      </c>
      <c r="F323" s="3" t="s">
        <v>19</v>
      </c>
      <c r="G323" s="3">
        <v>2313.0</v>
      </c>
      <c r="H323" s="3">
        <v>10.1</v>
      </c>
      <c r="I323" s="3">
        <v>4358.0</v>
      </c>
      <c r="J323" s="3">
        <v>31.81</v>
      </c>
      <c r="K323" s="3">
        <v>17.04</v>
      </c>
      <c r="L323" s="3">
        <v>48.85</v>
      </c>
      <c r="M323" s="3">
        <v>38.0</v>
      </c>
      <c r="N323" s="3">
        <v>128.55</v>
      </c>
      <c r="O323" s="3">
        <v>26.58</v>
      </c>
      <c r="P323" s="3">
        <v>2009.0</v>
      </c>
    </row>
    <row r="324">
      <c r="A324" s="2">
        <v>9.0</v>
      </c>
      <c r="B324" s="2" t="s">
        <v>320</v>
      </c>
      <c r="C324" s="2">
        <v>57.0</v>
      </c>
      <c r="D324" s="2">
        <v>58.0</v>
      </c>
      <c r="E324" s="2" t="s">
        <v>42</v>
      </c>
      <c r="F324" s="2" t="s">
        <v>23</v>
      </c>
      <c r="G324" s="2">
        <v>1661.0</v>
      </c>
      <c r="H324" s="2">
        <v>10.7</v>
      </c>
      <c r="I324" s="2">
        <v>10398.0</v>
      </c>
      <c r="J324" s="2">
        <v>31.74</v>
      </c>
      <c r="K324" s="2">
        <v>16.67</v>
      </c>
      <c r="L324" s="2">
        <v>48.41</v>
      </c>
      <c r="M324" s="2">
        <v>30.0</v>
      </c>
      <c r="N324" s="2">
        <v>161.37</v>
      </c>
      <c r="O324" s="2">
        <v>35.67</v>
      </c>
      <c r="P324" s="2">
        <v>2009.0</v>
      </c>
    </row>
    <row r="325">
      <c r="A325" s="3" t="s">
        <v>407</v>
      </c>
      <c r="B325" s="3" t="s">
        <v>21</v>
      </c>
      <c r="C325" s="3">
        <v>56.0</v>
      </c>
      <c r="D325" s="3">
        <v>59.0</v>
      </c>
      <c r="E325" s="3" t="s">
        <v>22</v>
      </c>
      <c r="F325" s="3" t="s">
        <v>74</v>
      </c>
      <c r="G325" s="3">
        <v>2024.0</v>
      </c>
      <c r="H325" s="3">
        <v>9.7</v>
      </c>
      <c r="I325" s="3">
        <v>4801.0</v>
      </c>
      <c r="J325" s="3">
        <v>31.7</v>
      </c>
      <c r="K325" s="3">
        <v>6.61</v>
      </c>
      <c r="L325" s="3">
        <v>38.31</v>
      </c>
      <c r="M325" s="3">
        <v>60.0</v>
      </c>
      <c r="N325" s="3">
        <v>63.85</v>
      </c>
      <c r="O325" s="3">
        <v>16.17</v>
      </c>
      <c r="P325" s="3">
        <v>2009.0</v>
      </c>
    </row>
    <row r="326">
      <c r="A326" s="2" t="s">
        <v>408</v>
      </c>
      <c r="B326" s="2" t="s">
        <v>17</v>
      </c>
      <c r="C326" s="2">
        <v>12.0</v>
      </c>
      <c r="D326" s="2">
        <v>31.0</v>
      </c>
      <c r="E326" s="2" t="s">
        <v>41</v>
      </c>
      <c r="F326" s="2" t="s">
        <v>41</v>
      </c>
      <c r="G326" s="2">
        <v>2718.0</v>
      </c>
      <c r="H326" s="2">
        <v>6.6</v>
      </c>
      <c r="I326" s="2">
        <v>2434.0</v>
      </c>
      <c r="J326" s="2">
        <v>29.58</v>
      </c>
      <c r="K326" s="2">
        <v>55.7</v>
      </c>
      <c r="L326" s="2">
        <v>85.28</v>
      </c>
      <c r="M326" s="2">
        <v>58.0</v>
      </c>
      <c r="N326" s="2">
        <v>147.03</v>
      </c>
      <c r="O326" s="2">
        <v>11.38</v>
      </c>
      <c r="P326" s="2">
        <v>2009.0</v>
      </c>
    </row>
    <row r="327">
      <c r="A327" s="3" t="s">
        <v>409</v>
      </c>
      <c r="B327" s="3" t="s">
        <v>17</v>
      </c>
      <c r="C327" s="3">
        <v>12.0</v>
      </c>
      <c r="D327" s="3">
        <v>48.0</v>
      </c>
      <c r="E327" s="3" t="s">
        <v>28</v>
      </c>
      <c r="F327" s="3" t="s">
        <v>345</v>
      </c>
      <c r="G327" s="3">
        <v>2734.0</v>
      </c>
      <c r="H327" s="3">
        <v>11.6</v>
      </c>
      <c r="I327" s="3">
        <v>4236.0</v>
      </c>
      <c r="J327" s="3">
        <v>29.1</v>
      </c>
      <c r="K327" s="3">
        <v>2.13</v>
      </c>
      <c r="L327" s="3">
        <v>31.2</v>
      </c>
      <c r="M327" s="3">
        <v>20.0</v>
      </c>
      <c r="N327" s="3">
        <v>156.0</v>
      </c>
      <c r="O327" s="3">
        <v>58.0</v>
      </c>
      <c r="P327" s="3">
        <v>2009.0</v>
      </c>
    </row>
    <row r="328">
      <c r="A328" s="2" t="s">
        <v>410</v>
      </c>
      <c r="B328" s="2" t="s">
        <v>21</v>
      </c>
      <c r="C328" s="2">
        <v>31.0</v>
      </c>
      <c r="D328" s="2">
        <v>52.0</v>
      </c>
      <c r="E328" s="2" t="s">
        <v>25</v>
      </c>
      <c r="F328" s="2" t="s">
        <v>74</v>
      </c>
      <c r="G328" s="2">
        <v>2344.0</v>
      </c>
      <c r="H328" s="2">
        <v>10.3</v>
      </c>
      <c r="I328" s="2">
        <v>4405.0</v>
      </c>
      <c r="J328" s="2">
        <v>28.6</v>
      </c>
      <c r="K328" s="2">
        <v>13.03</v>
      </c>
      <c r="L328" s="2">
        <v>42.7</v>
      </c>
      <c r="M328" s="2"/>
      <c r="N328" s="2"/>
      <c r="O328" s="2"/>
      <c r="P328" s="2">
        <v>2009.0</v>
      </c>
    </row>
    <row r="329">
      <c r="A329" s="3" t="s">
        <v>411</v>
      </c>
      <c r="B329" s="3" t="s">
        <v>96</v>
      </c>
      <c r="C329" s="3">
        <v>61.0</v>
      </c>
      <c r="D329" s="3">
        <v>62.0</v>
      </c>
      <c r="E329" s="3" t="s">
        <v>44</v>
      </c>
      <c r="F329" s="3" t="s">
        <v>74</v>
      </c>
      <c r="G329" s="3">
        <v>2088.0</v>
      </c>
      <c r="H329" s="3">
        <v>9.5</v>
      </c>
      <c r="I329" s="3">
        <v>4563.0</v>
      </c>
      <c r="J329" s="3">
        <v>28.5</v>
      </c>
      <c r="K329" s="3">
        <v>14.77</v>
      </c>
      <c r="L329" s="3">
        <v>43.27</v>
      </c>
      <c r="M329" s="3">
        <v>26.0</v>
      </c>
      <c r="N329" s="3">
        <v>166.42</v>
      </c>
      <c r="O329" s="3">
        <v>36.54</v>
      </c>
      <c r="P329" s="3">
        <v>2009.0</v>
      </c>
    </row>
    <row r="330">
      <c r="A330" s="2" t="s">
        <v>412</v>
      </c>
      <c r="B330" s="2" t="s">
        <v>84</v>
      </c>
      <c r="C330" s="2">
        <v>40.0</v>
      </c>
      <c r="D330" s="2">
        <v>67.0</v>
      </c>
      <c r="E330" s="2" t="s">
        <v>85</v>
      </c>
      <c r="F330" s="2" t="s">
        <v>86</v>
      </c>
      <c r="G330" s="2">
        <v>3036.0</v>
      </c>
      <c r="H330" s="2">
        <v>14.1</v>
      </c>
      <c r="I330" s="2">
        <v>4650.0</v>
      </c>
      <c r="J330" s="2">
        <v>27.69</v>
      </c>
      <c r="K330" s="2">
        <v>40.5</v>
      </c>
      <c r="L330" s="2">
        <v>68.19</v>
      </c>
      <c r="M330" s="2">
        <v>11.0</v>
      </c>
      <c r="N330" s="2">
        <v>619.91</v>
      </c>
      <c r="O330" s="2">
        <v>128.18</v>
      </c>
      <c r="P330" s="2">
        <v>2009.0</v>
      </c>
    </row>
    <row r="331">
      <c r="A331" s="3" t="s">
        <v>413</v>
      </c>
      <c r="B331" s="3" t="s">
        <v>21</v>
      </c>
      <c r="C331" s="3">
        <v>17.0</v>
      </c>
      <c r="D331" s="3">
        <v>35.0</v>
      </c>
      <c r="E331" s="3" t="s">
        <v>41</v>
      </c>
      <c r="F331" s="3" t="s">
        <v>19</v>
      </c>
      <c r="G331" s="3">
        <v>2450.0</v>
      </c>
      <c r="H331" s="3">
        <v>10.6</v>
      </c>
      <c r="I331" s="3">
        <v>4344.0</v>
      </c>
      <c r="J331" s="3">
        <v>25.66</v>
      </c>
      <c r="K331" s="3">
        <v>5.77</v>
      </c>
      <c r="L331" s="3">
        <v>31.43</v>
      </c>
      <c r="M331" s="3">
        <v>25.0</v>
      </c>
      <c r="N331" s="3">
        <v>125.72</v>
      </c>
      <c r="O331" s="3">
        <v>42.4</v>
      </c>
      <c r="P331" s="3">
        <v>2009.0</v>
      </c>
    </row>
    <row r="332">
      <c r="A332" s="2" t="s">
        <v>414</v>
      </c>
      <c r="B332" s="2" t="s">
        <v>35</v>
      </c>
      <c r="C332" s="2">
        <v>18.0</v>
      </c>
      <c r="D332" s="2">
        <v>44.0</v>
      </c>
      <c r="E332" s="2" t="s">
        <v>25</v>
      </c>
      <c r="F332" s="2" t="s">
        <v>345</v>
      </c>
      <c r="G332" s="2">
        <v>2527.0</v>
      </c>
      <c r="H332" s="2">
        <v>12.2</v>
      </c>
      <c r="I332" s="2">
        <v>4840.0</v>
      </c>
      <c r="J332" s="2">
        <v>25.48</v>
      </c>
      <c r="K332" s="2">
        <v>22.22</v>
      </c>
      <c r="L332" s="2">
        <v>47.7</v>
      </c>
      <c r="M332" s="2">
        <v>10.0</v>
      </c>
      <c r="N332" s="2">
        <v>477.0</v>
      </c>
      <c r="O332" s="2">
        <v>122.0</v>
      </c>
      <c r="P332" s="2">
        <v>2009.0</v>
      </c>
    </row>
    <row r="333">
      <c r="A333" s="3" t="s">
        <v>415</v>
      </c>
      <c r="B333" s="3" t="s">
        <v>17</v>
      </c>
      <c r="C333" s="3">
        <v>58.0</v>
      </c>
      <c r="D333" s="3">
        <v>39.0</v>
      </c>
      <c r="E333" s="3" t="s">
        <v>38</v>
      </c>
      <c r="F333" s="3" t="s">
        <v>19</v>
      </c>
      <c r="G333" s="3">
        <v>2364.0</v>
      </c>
      <c r="H333" s="3">
        <v>9.3</v>
      </c>
      <c r="I333" s="3">
        <v>3947.0</v>
      </c>
      <c r="J333" s="3">
        <v>25.4</v>
      </c>
      <c r="K333" s="3">
        <v>34.7</v>
      </c>
      <c r="L333" s="3">
        <v>60.1</v>
      </c>
      <c r="M333" s="3">
        <v>50.0</v>
      </c>
      <c r="N333" s="3">
        <v>120.2</v>
      </c>
      <c r="O333" s="3">
        <v>18.6</v>
      </c>
      <c r="P333" s="3">
        <v>2009.0</v>
      </c>
    </row>
    <row r="334">
      <c r="A334" s="2" t="s">
        <v>416</v>
      </c>
      <c r="B334" s="2" t="s">
        <v>40</v>
      </c>
      <c r="C334" s="2">
        <v>30.0</v>
      </c>
      <c r="D334" s="2">
        <v>46.0</v>
      </c>
      <c r="E334" s="2" t="s">
        <v>25</v>
      </c>
      <c r="F334" s="2" t="s">
        <v>31</v>
      </c>
      <c r="G334" s="2">
        <v>3106.0</v>
      </c>
      <c r="H334" s="2">
        <v>8.0</v>
      </c>
      <c r="I334" s="2">
        <v>2578.0</v>
      </c>
      <c r="J334" s="2">
        <v>25.2</v>
      </c>
      <c r="K334" s="2">
        <v>32.68</v>
      </c>
      <c r="L334" s="2">
        <v>57.88</v>
      </c>
      <c r="M334" s="2">
        <v>45.0</v>
      </c>
      <c r="N334" s="2">
        <v>128.62</v>
      </c>
      <c r="O334" s="2">
        <v>17.78</v>
      </c>
      <c r="P334" s="2">
        <v>2009.0</v>
      </c>
    </row>
    <row r="335">
      <c r="A335" s="3" t="s">
        <v>417</v>
      </c>
      <c r="B335" s="3" t="s">
        <v>30</v>
      </c>
      <c r="C335" s="3">
        <v>51.0</v>
      </c>
      <c r="D335" s="3">
        <v>40.0</v>
      </c>
      <c r="E335" s="3" t="s">
        <v>41</v>
      </c>
      <c r="F335" s="3" t="s">
        <v>41</v>
      </c>
      <c r="G335" s="3">
        <v>2727.0</v>
      </c>
      <c r="H335" s="3">
        <v>11.0</v>
      </c>
      <c r="I335" s="3">
        <v>4040.0</v>
      </c>
      <c r="J335" s="3">
        <v>24.0</v>
      </c>
      <c r="K335" s="3">
        <v>2.96</v>
      </c>
      <c r="L335" s="3">
        <v>26.96</v>
      </c>
      <c r="M335" s="3">
        <v>18.0</v>
      </c>
      <c r="N335" s="3">
        <v>149.78</v>
      </c>
      <c r="O335" s="3">
        <v>61.11</v>
      </c>
      <c r="P335" s="3">
        <v>2009.0</v>
      </c>
    </row>
    <row r="336">
      <c r="A336" s="2" t="s">
        <v>418</v>
      </c>
      <c r="B336" s="2" t="s">
        <v>35</v>
      </c>
      <c r="C336" s="2">
        <v>18.0</v>
      </c>
      <c r="D336" s="2">
        <v>40.0</v>
      </c>
      <c r="E336" s="2" t="s">
        <v>49</v>
      </c>
      <c r="F336" s="2" t="s">
        <v>74</v>
      </c>
      <c r="G336" s="2">
        <v>1898.0</v>
      </c>
      <c r="H336" s="2">
        <v>8.05</v>
      </c>
      <c r="I336" s="2">
        <v>4245.0</v>
      </c>
      <c r="J336" s="2">
        <v>22.96</v>
      </c>
      <c r="K336" s="2">
        <v>13.12</v>
      </c>
      <c r="L336" s="2">
        <v>36.08</v>
      </c>
      <c r="M336" s="2">
        <v>18.0</v>
      </c>
      <c r="N336" s="2">
        <v>200.44</v>
      </c>
      <c r="O336" s="2">
        <v>44.72</v>
      </c>
      <c r="P336" s="2">
        <v>2009.0</v>
      </c>
    </row>
    <row r="337">
      <c r="A337" s="3" t="s">
        <v>419</v>
      </c>
      <c r="B337" s="3" t="s">
        <v>122</v>
      </c>
      <c r="C337" s="3">
        <v>25.0</v>
      </c>
      <c r="D337" s="3">
        <v>43.0</v>
      </c>
      <c r="E337" s="3" t="s">
        <v>46</v>
      </c>
      <c r="F337" s="3" t="s">
        <v>41</v>
      </c>
      <c r="G337" s="3">
        <v>3096.0</v>
      </c>
      <c r="H337" s="3">
        <v>10.0</v>
      </c>
      <c r="I337" s="3">
        <v>3234.0</v>
      </c>
      <c r="J337" s="3">
        <v>22.46</v>
      </c>
      <c r="K337" s="3">
        <v>54.76</v>
      </c>
      <c r="L337" s="3">
        <v>77.21</v>
      </c>
      <c r="M337" s="3">
        <v>18.0</v>
      </c>
      <c r="N337" s="3">
        <v>428.95</v>
      </c>
      <c r="O337" s="3">
        <v>55.56</v>
      </c>
      <c r="P337" s="3">
        <v>2009.0</v>
      </c>
    </row>
    <row r="338">
      <c r="A338" s="2" t="s">
        <v>420</v>
      </c>
      <c r="B338" s="2" t="s">
        <v>40</v>
      </c>
      <c r="C338" s="2">
        <v>93.0</v>
      </c>
      <c r="D338" s="2">
        <v>80.0</v>
      </c>
      <c r="E338" s="2" t="s">
        <v>65</v>
      </c>
      <c r="F338" s="2" t="s">
        <v>23</v>
      </c>
      <c r="G338" s="2">
        <v>2033.0</v>
      </c>
      <c r="H338" s="2">
        <v>7.0</v>
      </c>
      <c r="I338" s="2">
        <v>3426.0</v>
      </c>
      <c r="J338" s="2">
        <v>21.0</v>
      </c>
      <c r="K338" s="2">
        <v>25.46</v>
      </c>
      <c r="L338" s="2">
        <v>46.46</v>
      </c>
      <c r="M338" s="2">
        <v>40.0</v>
      </c>
      <c r="N338" s="2">
        <v>116.15</v>
      </c>
      <c r="O338" s="2">
        <v>17.5</v>
      </c>
      <c r="P338" s="2">
        <v>2009.0</v>
      </c>
    </row>
    <row r="339">
      <c r="A339" s="3" t="s">
        <v>421</v>
      </c>
      <c r="B339" s="3" t="s">
        <v>96</v>
      </c>
      <c r="C339" s="3">
        <v>29.0</v>
      </c>
      <c r="D339" s="3">
        <v>43.0</v>
      </c>
      <c r="E339" s="3" t="s">
        <v>67</v>
      </c>
      <c r="F339" s="3" t="s">
        <v>19</v>
      </c>
      <c r="G339" s="3">
        <v>2502.0</v>
      </c>
      <c r="H339" s="3">
        <v>9.15</v>
      </c>
      <c r="I339" s="3">
        <v>3659.0</v>
      </c>
      <c r="J339" s="3">
        <v>20.53</v>
      </c>
      <c r="K339" s="3">
        <v>20.29</v>
      </c>
      <c r="L339" s="3">
        <v>40.82</v>
      </c>
      <c r="M339" s="3">
        <v>12.5</v>
      </c>
      <c r="N339" s="3">
        <v>326.56</v>
      </c>
      <c r="O339" s="3">
        <v>73.2</v>
      </c>
      <c r="P339" s="3">
        <v>2009.0</v>
      </c>
    </row>
    <row r="340">
      <c r="A340" s="2" t="s">
        <v>422</v>
      </c>
      <c r="B340" s="2" t="s">
        <v>90</v>
      </c>
      <c r="C340" s="2">
        <v>37.0</v>
      </c>
      <c r="D340" s="2">
        <v>40.0</v>
      </c>
      <c r="E340" s="2" t="s">
        <v>76</v>
      </c>
      <c r="F340" s="2" t="s">
        <v>74</v>
      </c>
      <c r="G340" s="2">
        <v>1412.0</v>
      </c>
      <c r="H340" s="2">
        <v>5.45</v>
      </c>
      <c r="I340" s="2">
        <v>3862.0</v>
      </c>
      <c r="J340" s="2">
        <v>19.67</v>
      </c>
      <c r="K340" s="2">
        <v>34.32</v>
      </c>
      <c r="L340" s="2">
        <v>53.99</v>
      </c>
      <c r="M340" s="2">
        <v>80.0</v>
      </c>
      <c r="N340" s="2">
        <v>67.49</v>
      </c>
      <c r="O340" s="2">
        <v>6.81</v>
      </c>
      <c r="P340" s="2">
        <v>2009.0</v>
      </c>
    </row>
    <row r="341">
      <c r="A341" s="3" t="s">
        <v>423</v>
      </c>
      <c r="B341" s="3" t="s">
        <v>160</v>
      </c>
      <c r="C341" s="3">
        <v>49.0</v>
      </c>
      <c r="D341" s="3">
        <v>53.0</v>
      </c>
      <c r="E341" s="3" t="s">
        <v>22</v>
      </c>
      <c r="F341" s="3" t="s">
        <v>23</v>
      </c>
      <c r="G341" s="3">
        <v>3014.0</v>
      </c>
      <c r="H341" s="3">
        <v>6.7</v>
      </c>
      <c r="I341" s="3">
        <v>2224.0</v>
      </c>
      <c r="J341" s="3">
        <v>19.55</v>
      </c>
      <c r="K341" s="3">
        <v>20.34</v>
      </c>
      <c r="L341" s="3">
        <v>39.89</v>
      </c>
      <c r="M341" s="3">
        <v>65.0</v>
      </c>
      <c r="N341" s="3">
        <v>61.36</v>
      </c>
      <c r="O341" s="3">
        <v>10.31</v>
      </c>
      <c r="P341" s="3">
        <v>2009.0</v>
      </c>
    </row>
    <row r="342">
      <c r="A342" s="2" t="s">
        <v>424</v>
      </c>
      <c r="B342" s="2" t="s">
        <v>30</v>
      </c>
      <c r="C342" s="2">
        <v>56.0</v>
      </c>
      <c r="D342" s="2">
        <v>47.0</v>
      </c>
      <c r="E342" s="2" t="s">
        <v>49</v>
      </c>
      <c r="F342" s="2" t="s">
        <v>41</v>
      </c>
      <c r="G342" s="2">
        <v>1707.0</v>
      </c>
      <c r="H342" s="2">
        <v>7.0</v>
      </c>
      <c r="I342" s="2">
        <v>4117.0</v>
      </c>
      <c r="J342" s="2">
        <v>18.45</v>
      </c>
      <c r="K342" s="2">
        <v>13.95</v>
      </c>
      <c r="L342" s="2">
        <v>32.4</v>
      </c>
      <c r="M342" s="2">
        <v>18.5</v>
      </c>
      <c r="N342" s="2">
        <v>175.14</v>
      </c>
      <c r="O342" s="2">
        <v>37.84</v>
      </c>
      <c r="P342" s="2">
        <v>2009.0</v>
      </c>
    </row>
    <row r="343">
      <c r="A343" s="3" t="s">
        <v>425</v>
      </c>
      <c r="B343" s="3" t="s">
        <v>30</v>
      </c>
      <c r="C343" s="3">
        <v>39.0</v>
      </c>
      <c r="D343" s="3">
        <v>51.0</v>
      </c>
      <c r="E343" s="3" t="s">
        <v>22</v>
      </c>
      <c r="F343" s="3" t="s">
        <v>31</v>
      </c>
      <c r="G343" s="3">
        <v>2655.0</v>
      </c>
      <c r="H343" s="3">
        <v>7.6</v>
      </c>
      <c r="I343" s="3">
        <v>2862.0</v>
      </c>
      <c r="J343" s="3">
        <v>17.3</v>
      </c>
      <c r="K343" s="3">
        <v>45.14</v>
      </c>
      <c r="L343" s="3">
        <v>62.44</v>
      </c>
      <c r="M343" s="3">
        <v>60.0</v>
      </c>
      <c r="N343" s="3">
        <v>104.07</v>
      </c>
      <c r="O343" s="3">
        <v>12.67</v>
      </c>
      <c r="P343" s="3">
        <v>2009.0</v>
      </c>
    </row>
    <row r="344">
      <c r="A344" s="2" t="s">
        <v>426</v>
      </c>
      <c r="B344" s="2" t="s">
        <v>84</v>
      </c>
      <c r="C344" s="2">
        <v>22.0</v>
      </c>
      <c r="D344" s="2">
        <v>52.0</v>
      </c>
      <c r="E344" s="2" t="s">
        <v>41</v>
      </c>
      <c r="F344" s="2" t="s">
        <v>41</v>
      </c>
      <c r="G344" s="2">
        <v>1810.0</v>
      </c>
      <c r="H344" s="2">
        <v>5.5</v>
      </c>
      <c r="I344" s="2">
        <v>3030.0</v>
      </c>
      <c r="J344" s="2">
        <v>17.2</v>
      </c>
      <c r="K344" s="2">
        <v>1.37</v>
      </c>
      <c r="L344" s="2">
        <v>18.6</v>
      </c>
      <c r="M344" s="2">
        <v>20.0</v>
      </c>
      <c r="N344" s="2">
        <v>93.0</v>
      </c>
      <c r="O344" s="2">
        <v>27.5</v>
      </c>
      <c r="P344" s="2">
        <v>2009.0</v>
      </c>
    </row>
    <row r="345">
      <c r="A345" s="3" t="s">
        <v>427</v>
      </c>
      <c r="B345" s="3" t="s">
        <v>84</v>
      </c>
      <c r="C345" s="3">
        <v>97.0</v>
      </c>
      <c r="D345" s="3">
        <v>83.0</v>
      </c>
      <c r="E345" s="3" t="s">
        <v>22</v>
      </c>
      <c r="F345" s="3" t="s">
        <v>74</v>
      </c>
      <c r="G345" s="3">
        <v>4.0</v>
      </c>
      <c r="H345" s="3">
        <v>0.14</v>
      </c>
      <c r="I345" s="3">
        <v>36338.0</v>
      </c>
      <c r="J345" s="3">
        <v>17.01</v>
      </c>
      <c r="K345" s="3">
        <v>32.21</v>
      </c>
      <c r="L345" s="3">
        <v>49.22</v>
      </c>
      <c r="M345" s="3">
        <v>15.0</v>
      </c>
      <c r="N345" s="3">
        <v>328.13</v>
      </c>
      <c r="O345" s="3">
        <v>0.93</v>
      </c>
      <c r="P345" s="3">
        <v>2009.0</v>
      </c>
    </row>
    <row r="346">
      <c r="A346" s="2" t="s">
        <v>428</v>
      </c>
      <c r="B346" s="2" t="s">
        <v>40</v>
      </c>
      <c r="C346" s="2">
        <v>42.0</v>
      </c>
      <c r="D346" s="2">
        <v>37.0</v>
      </c>
      <c r="E346" s="2" t="s">
        <v>25</v>
      </c>
      <c r="F346" s="2" t="s">
        <v>41</v>
      </c>
      <c r="G346" s="2">
        <v>2702.0</v>
      </c>
      <c r="H346" s="2">
        <v>6.9</v>
      </c>
      <c r="I346" s="2">
        <v>2542.0</v>
      </c>
      <c r="J346" s="2">
        <v>16.2</v>
      </c>
      <c r="K346" s="2">
        <v>15.35</v>
      </c>
      <c r="L346" s="2">
        <v>31.55</v>
      </c>
      <c r="M346" s="2">
        <v>16.0</v>
      </c>
      <c r="N346" s="2">
        <v>197.19</v>
      </c>
      <c r="O346" s="2">
        <v>43.13</v>
      </c>
      <c r="P346" s="2">
        <v>2009.0</v>
      </c>
    </row>
    <row r="347">
      <c r="A347" s="3" t="s">
        <v>429</v>
      </c>
      <c r="B347" s="3" t="s">
        <v>21</v>
      </c>
      <c r="C347" s="3">
        <v>38.0</v>
      </c>
      <c r="D347" s="3">
        <v>44.0</v>
      </c>
      <c r="E347" s="3" t="s">
        <v>41</v>
      </c>
      <c r="F347" s="3" t="s">
        <v>41</v>
      </c>
      <c r="G347" s="3">
        <v>3008.0</v>
      </c>
      <c r="H347" s="3">
        <v>5.5</v>
      </c>
      <c r="I347" s="3">
        <v>1830.0</v>
      </c>
      <c r="J347" s="3">
        <v>16.12</v>
      </c>
      <c r="K347" s="3">
        <v>6.86</v>
      </c>
      <c r="L347" s="3">
        <v>22.99</v>
      </c>
      <c r="M347" s="3">
        <v>55.0</v>
      </c>
      <c r="N347" s="3">
        <v>41.8</v>
      </c>
      <c r="O347" s="3">
        <v>10.0</v>
      </c>
      <c r="P347" s="3">
        <v>2009.0</v>
      </c>
    </row>
    <row r="348">
      <c r="A348" s="2" t="s">
        <v>430</v>
      </c>
      <c r="B348" s="2" t="s">
        <v>431</v>
      </c>
      <c r="C348" s="2">
        <v>89.0</v>
      </c>
      <c r="D348" s="2">
        <v>56.0</v>
      </c>
      <c r="E348" s="2" t="s">
        <v>46</v>
      </c>
      <c r="F348" s="2" t="s">
        <v>41</v>
      </c>
      <c r="G348" s="2">
        <v>1862.0</v>
      </c>
      <c r="H348" s="2">
        <v>5.7</v>
      </c>
      <c r="I348" s="2">
        <v>3073.0</v>
      </c>
      <c r="J348" s="2">
        <v>16.04</v>
      </c>
      <c r="K348" s="2">
        <v>1.12</v>
      </c>
      <c r="L348" s="2">
        <v>17.16</v>
      </c>
      <c r="M348" s="2">
        <v>9.8</v>
      </c>
      <c r="N348" s="2">
        <v>175.1</v>
      </c>
      <c r="O348" s="2">
        <v>58.16</v>
      </c>
      <c r="P348" s="2">
        <v>2009.0</v>
      </c>
    </row>
    <row r="349">
      <c r="A349" s="3" t="s">
        <v>432</v>
      </c>
      <c r="B349" s="3" t="s">
        <v>17</v>
      </c>
      <c r="C349" s="3">
        <v>40.0</v>
      </c>
      <c r="D349" s="3">
        <v>34.0</v>
      </c>
      <c r="E349" s="3" t="s">
        <v>123</v>
      </c>
      <c r="F349" s="3" t="s">
        <v>19</v>
      </c>
      <c r="G349" s="3">
        <v>1915.0</v>
      </c>
      <c r="H349" s="3">
        <v>6.5</v>
      </c>
      <c r="I349" s="3">
        <v>3400.0</v>
      </c>
      <c r="J349" s="3">
        <v>15.99</v>
      </c>
      <c r="K349" s="3">
        <v>6.95</v>
      </c>
      <c r="L349" s="3">
        <v>16.0</v>
      </c>
      <c r="M349" s="3">
        <v>20.0</v>
      </c>
      <c r="N349" s="3">
        <v>80.0</v>
      </c>
      <c r="O349" s="3">
        <v>32.5</v>
      </c>
      <c r="P349" s="3">
        <v>2009.0</v>
      </c>
    </row>
    <row r="350">
      <c r="A350" s="2" t="s">
        <v>433</v>
      </c>
      <c r="B350" s="2" t="s">
        <v>35</v>
      </c>
      <c r="C350" s="2">
        <v>61.0</v>
      </c>
      <c r="D350" s="2">
        <v>50.0</v>
      </c>
      <c r="E350" s="2" t="s">
        <v>85</v>
      </c>
      <c r="F350" s="2" t="s">
        <v>345</v>
      </c>
      <c r="G350" s="2">
        <v>2159.0</v>
      </c>
      <c r="H350" s="2">
        <v>5.9</v>
      </c>
      <c r="I350" s="2">
        <v>2755.0</v>
      </c>
      <c r="J350" s="2">
        <v>15.5</v>
      </c>
      <c r="K350" s="2">
        <v>7.33</v>
      </c>
      <c r="L350" s="2">
        <v>22.83</v>
      </c>
      <c r="M350" s="2">
        <v>14.0</v>
      </c>
      <c r="N350" s="2">
        <v>163.07</v>
      </c>
      <c r="O350" s="2">
        <v>42.14</v>
      </c>
      <c r="P350" s="2">
        <v>2009.0</v>
      </c>
    </row>
    <row r="351">
      <c r="A351" s="3" t="s">
        <v>434</v>
      </c>
      <c r="B351" s="3" t="s">
        <v>30</v>
      </c>
      <c r="C351" s="3">
        <v>46.0</v>
      </c>
      <c r="D351" s="3">
        <v>27.0</v>
      </c>
      <c r="E351" s="3" t="s">
        <v>123</v>
      </c>
      <c r="F351" s="3" t="s">
        <v>74</v>
      </c>
      <c r="G351" s="3">
        <v>2635.0</v>
      </c>
      <c r="H351" s="3">
        <v>7.6</v>
      </c>
      <c r="I351" s="3">
        <v>2873.0</v>
      </c>
      <c r="J351" s="3">
        <v>15.1</v>
      </c>
      <c r="K351" s="3">
        <v>18.28</v>
      </c>
      <c r="L351" s="3">
        <v>33.38</v>
      </c>
      <c r="M351" s="3">
        <v>30.0</v>
      </c>
      <c r="N351" s="3">
        <v>111.27</v>
      </c>
      <c r="O351" s="3">
        <v>25.33</v>
      </c>
      <c r="P351" s="3">
        <v>2009.0</v>
      </c>
    </row>
    <row r="352">
      <c r="A352" s="2" t="s">
        <v>435</v>
      </c>
      <c r="B352" s="2" t="s">
        <v>40</v>
      </c>
      <c r="C352" s="2">
        <v>14.0</v>
      </c>
      <c r="D352" s="2">
        <v>38.0</v>
      </c>
      <c r="E352" s="2" t="s">
        <v>41</v>
      </c>
      <c r="F352" s="2" t="s">
        <v>41</v>
      </c>
      <c r="G352" s="2">
        <v>1856.0</v>
      </c>
      <c r="H352" s="2">
        <v>4.9</v>
      </c>
      <c r="I352" s="2">
        <v>2648.0</v>
      </c>
      <c r="J352" s="2">
        <v>14.8</v>
      </c>
      <c r="K352" s="2">
        <v>1.02</v>
      </c>
      <c r="L352" s="2">
        <v>15.82</v>
      </c>
      <c r="M352" s="2">
        <v>18.0</v>
      </c>
      <c r="N352" s="2">
        <v>87.89</v>
      </c>
      <c r="O352" s="2">
        <v>27.22</v>
      </c>
      <c r="P352" s="2">
        <v>2009.0</v>
      </c>
    </row>
    <row r="353">
      <c r="A353" s="3" t="s">
        <v>436</v>
      </c>
      <c r="B353" s="3" t="s">
        <v>84</v>
      </c>
      <c r="C353" s="3">
        <v>21.0</v>
      </c>
      <c r="D353" s="3">
        <v>35.0</v>
      </c>
      <c r="E353" s="3" t="s">
        <v>22</v>
      </c>
      <c r="F353" s="3" t="s">
        <v>31</v>
      </c>
      <c r="G353" s="3">
        <v>820.0</v>
      </c>
      <c r="H353" s="3">
        <v>3.9</v>
      </c>
      <c r="I353" s="3">
        <v>4761.0</v>
      </c>
      <c r="J353" s="3">
        <v>14.25</v>
      </c>
      <c r="K353" s="3">
        <v>5.4</v>
      </c>
      <c r="L353" s="3">
        <v>19.2</v>
      </c>
      <c r="M353" s="3">
        <v>40.0</v>
      </c>
      <c r="N353" s="3">
        <v>48.0</v>
      </c>
      <c r="O353" s="3">
        <v>9.75</v>
      </c>
      <c r="P353" s="3">
        <v>2009.0</v>
      </c>
    </row>
    <row r="354">
      <c r="A354" s="2" t="s">
        <v>437</v>
      </c>
      <c r="B354" s="2" t="s">
        <v>35</v>
      </c>
      <c r="C354" s="2">
        <v>38.0</v>
      </c>
      <c r="D354" s="2">
        <v>50.0</v>
      </c>
      <c r="E354" s="2" t="s">
        <v>76</v>
      </c>
      <c r="F354" s="2" t="s">
        <v>19</v>
      </c>
      <c r="G354" s="2">
        <v>2754.0</v>
      </c>
      <c r="H354" s="2">
        <v>6.3</v>
      </c>
      <c r="I354" s="2">
        <v>2285.0</v>
      </c>
      <c r="J354" s="2">
        <v>13.87</v>
      </c>
      <c r="K354" s="2">
        <v>25.36</v>
      </c>
      <c r="L354" s="2">
        <v>39.23</v>
      </c>
      <c r="M354" s="2">
        <v>40.0</v>
      </c>
      <c r="N354" s="2">
        <v>98.08</v>
      </c>
      <c r="O354" s="2">
        <v>15.75</v>
      </c>
      <c r="P354" s="2">
        <v>2009.0</v>
      </c>
    </row>
    <row r="355">
      <c r="A355" s="3" t="s">
        <v>438</v>
      </c>
      <c r="B355" s="3" t="s">
        <v>96</v>
      </c>
      <c r="C355" s="3">
        <v>62.0</v>
      </c>
      <c r="D355" s="3">
        <v>54.0</v>
      </c>
      <c r="E355" s="3" t="s">
        <v>36</v>
      </c>
      <c r="F355" s="3" t="s">
        <v>19</v>
      </c>
      <c r="G355" s="3">
        <v>2223.0</v>
      </c>
      <c r="H355" s="3">
        <v>7.0</v>
      </c>
      <c r="I355" s="3">
        <v>3133.0</v>
      </c>
      <c r="J355" s="3">
        <v>13.7</v>
      </c>
      <c r="K355" s="3">
        <v>20.8</v>
      </c>
      <c r="L355" s="3">
        <v>34.5</v>
      </c>
      <c r="M355" s="3">
        <v>12.9</v>
      </c>
      <c r="N355" s="3">
        <v>267.44</v>
      </c>
      <c r="O355" s="3">
        <v>54.26</v>
      </c>
      <c r="P355" s="3">
        <v>2009.0</v>
      </c>
    </row>
    <row r="356">
      <c r="A356" s="2" t="s">
        <v>439</v>
      </c>
      <c r="B356" s="2" t="s">
        <v>84</v>
      </c>
      <c r="C356" s="2">
        <v>84.0</v>
      </c>
      <c r="D356" s="2">
        <v>73.0</v>
      </c>
      <c r="E356" s="2" t="s">
        <v>46</v>
      </c>
      <c r="F356" s="2" t="s">
        <v>74</v>
      </c>
      <c r="G356" s="2">
        <v>1721.0</v>
      </c>
      <c r="H356" s="2">
        <v>4.7</v>
      </c>
      <c r="I356" s="2">
        <v>2702.0</v>
      </c>
      <c r="J356" s="2">
        <v>13.0</v>
      </c>
      <c r="K356" s="2">
        <v>3.59</v>
      </c>
      <c r="L356" s="2">
        <v>16.0</v>
      </c>
      <c r="M356" s="2">
        <v>15.0</v>
      </c>
      <c r="N356" s="2">
        <v>106.67</v>
      </c>
      <c r="O356" s="2">
        <v>31.33</v>
      </c>
      <c r="P356" s="2">
        <v>2009.0</v>
      </c>
    </row>
    <row r="357">
      <c r="A357" s="3" t="s">
        <v>440</v>
      </c>
      <c r="B357" s="3" t="s">
        <v>17</v>
      </c>
      <c r="C357" s="3">
        <v>94.0</v>
      </c>
      <c r="D357" s="3">
        <v>78.0</v>
      </c>
      <c r="E357" s="3" t="s">
        <v>46</v>
      </c>
      <c r="F357" s="3" t="s">
        <v>74</v>
      </c>
      <c r="G357" s="3">
        <v>761.0</v>
      </c>
      <c r="H357" s="3">
        <v>0.76</v>
      </c>
      <c r="I357" s="3">
        <v>1003.0</v>
      </c>
      <c r="J357" s="3">
        <v>12.57</v>
      </c>
      <c r="K357" s="3">
        <v>13.52</v>
      </c>
      <c r="L357" s="3">
        <v>26.09</v>
      </c>
      <c r="M357" s="3">
        <v>7.5</v>
      </c>
      <c r="N357" s="3">
        <v>347.87</v>
      </c>
      <c r="O357" s="3">
        <v>10.13</v>
      </c>
      <c r="P357" s="3">
        <v>2009.0</v>
      </c>
    </row>
    <row r="358">
      <c r="A358" s="2" t="s">
        <v>441</v>
      </c>
      <c r="B358" s="2" t="s">
        <v>40</v>
      </c>
      <c r="C358" s="2">
        <v>30.0</v>
      </c>
      <c r="D358" s="2">
        <v>52.0</v>
      </c>
      <c r="E358" s="2" t="s">
        <v>28</v>
      </c>
      <c r="F358" s="2" t="s">
        <v>19</v>
      </c>
      <c r="G358" s="2">
        <v>2331.0</v>
      </c>
      <c r="H358" s="2">
        <v>5.3</v>
      </c>
      <c r="I358" s="2">
        <v>2286.0</v>
      </c>
      <c r="J358" s="2">
        <v>12.23</v>
      </c>
      <c r="K358" s="2">
        <v>5.05</v>
      </c>
      <c r="L358" s="2">
        <v>17.28</v>
      </c>
      <c r="M358" s="2">
        <v>20.0</v>
      </c>
      <c r="N358" s="2">
        <v>86.38</v>
      </c>
      <c r="O358" s="2">
        <v>26.5</v>
      </c>
      <c r="P358" s="2">
        <v>2009.0</v>
      </c>
    </row>
    <row r="359">
      <c r="A359" s="3" t="s">
        <v>442</v>
      </c>
      <c r="B359" s="3" t="s">
        <v>84</v>
      </c>
      <c r="C359" s="3">
        <v>72.0</v>
      </c>
      <c r="D359" s="3">
        <v>59.0</v>
      </c>
      <c r="E359" s="3" t="s">
        <v>44</v>
      </c>
      <c r="F359" s="3" t="s">
        <v>41</v>
      </c>
      <c r="G359" s="3">
        <v>642.0</v>
      </c>
      <c r="H359" s="3">
        <v>0.9</v>
      </c>
      <c r="I359" s="3">
        <v>1527.0</v>
      </c>
      <c r="J359" s="3">
        <v>12.06</v>
      </c>
      <c r="K359" s="3">
        <v>4.51</v>
      </c>
      <c r="L359" s="3">
        <v>16.57</v>
      </c>
      <c r="M359" s="3">
        <v>5.0</v>
      </c>
      <c r="N359" s="3">
        <v>331.4</v>
      </c>
      <c r="O359" s="3">
        <v>18.0</v>
      </c>
      <c r="P359" s="3">
        <v>2009.0</v>
      </c>
    </row>
    <row r="360">
      <c r="A360" s="2" t="s">
        <v>443</v>
      </c>
      <c r="B360" s="2" t="s">
        <v>160</v>
      </c>
      <c r="C360" s="2">
        <v>22.0</v>
      </c>
      <c r="D360" s="2">
        <v>38.0</v>
      </c>
      <c r="E360" s="2" t="s">
        <v>36</v>
      </c>
      <c r="F360" s="2" t="s">
        <v>86</v>
      </c>
      <c r="G360" s="2">
        <v>2665.0</v>
      </c>
      <c r="H360" s="2">
        <v>5.1</v>
      </c>
      <c r="I360" s="2">
        <v>1899.0</v>
      </c>
      <c r="J360" s="2">
        <v>11.97</v>
      </c>
      <c r="K360" s="2">
        <v>15.24</v>
      </c>
      <c r="L360" s="2">
        <v>27.21</v>
      </c>
      <c r="M360" s="2">
        <v>12.5</v>
      </c>
      <c r="N360" s="2">
        <v>217.68</v>
      </c>
      <c r="O360" s="2">
        <v>40.8</v>
      </c>
      <c r="P360" s="2">
        <v>2009.0</v>
      </c>
    </row>
    <row r="361">
      <c r="A361" s="3" t="s">
        <v>444</v>
      </c>
      <c r="B361" s="3" t="s">
        <v>431</v>
      </c>
      <c r="C361" s="3">
        <v>62.0</v>
      </c>
      <c r="D361" s="3">
        <v>37.0</v>
      </c>
      <c r="E361" s="3" t="s">
        <v>41</v>
      </c>
      <c r="F361" s="3" t="s">
        <v>41</v>
      </c>
      <c r="G361" s="3">
        <v>1611.0</v>
      </c>
      <c r="H361" s="3">
        <v>4.3</v>
      </c>
      <c r="I361" s="3">
        <v>2694.0</v>
      </c>
      <c r="J361" s="3">
        <v>10.8</v>
      </c>
      <c r="K361" s="3">
        <v>0.03</v>
      </c>
      <c r="L361" s="3">
        <v>10.83</v>
      </c>
      <c r="M361" s="3">
        <v>7.5</v>
      </c>
      <c r="N361" s="3">
        <v>144.33</v>
      </c>
      <c r="O361" s="3">
        <v>57.33</v>
      </c>
      <c r="P361" s="3">
        <v>2009.0</v>
      </c>
    </row>
    <row r="362">
      <c r="A362" s="2" t="s">
        <v>445</v>
      </c>
      <c r="B362" s="2" t="s">
        <v>84</v>
      </c>
      <c r="C362" s="2">
        <v>34.0</v>
      </c>
      <c r="D362" s="2">
        <v>66.0</v>
      </c>
      <c r="E362" s="2" t="s">
        <v>49</v>
      </c>
      <c r="F362" s="2" t="s">
        <v>74</v>
      </c>
      <c r="G362" s="2">
        <v>724.0</v>
      </c>
      <c r="H362" s="2">
        <v>5.3</v>
      </c>
      <c r="I362" s="2">
        <v>7340.0</v>
      </c>
      <c r="J362" s="2">
        <v>10.6</v>
      </c>
      <c r="K362" s="2">
        <v>0.14</v>
      </c>
      <c r="L362" s="2">
        <v>10.7</v>
      </c>
      <c r="M362" s="2">
        <v>5.0</v>
      </c>
      <c r="N362" s="2">
        <v>214.0</v>
      </c>
      <c r="O362" s="2">
        <v>106.0</v>
      </c>
      <c r="P362" s="2">
        <v>2009.0</v>
      </c>
    </row>
    <row r="363">
      <c r="A363" s="3" t="s">
        <v>446</v>
      </c>
      <c r="B363" s="3" t="s">
        <v>84</v>
      </c>
      <c r="C363" s="3">
        <v>28.0</v>
      </c>
      <c r="D363" s="3">
        <v>49.0</v>
      </c>
      <c r="E363" s="3" t="s">
        <v>25</v>
      </c>
      <c r="F363" s="3" t="s">
        <v>19</v>
      </c>
      <c r="G363" s="3">
        <v>2506.0</v>
      </c>
      <c r="H363" s="3">
        <v>4.4</v>
      </c>
      <c r="I363" s="3">
        <v>1765.0</v>
      </c>
      <c r="J363" s="3">
        <v>10.3</v>
      </c>
      <c r="K363" s="3">
        <v>10.31</v>
      </c>
      <c r="L363" s="3">
        <v>17.0</v>
      </c>
      <c r="M363" s="3">
        <v>40.0</v>
      </c>
      <c r="N363" s="3">
        <v>42.5</v>
      </c>
      <c r="O363" s="3">
        <v>11.0</v>
      </c>
      <c r="P363" s="3">
        <v>2009.0</v>
      </c>
    </row>
    <row r="364">
      <c r="A364" s="2" t="s">
        <v>447</v>
      </c>
      <c r="B364" s="2" t="s">
        <v>30</v>
      </c>
      <c r="C364" s="2">
        <v>7.0</v>
      </c>
      <c r="D364" s="2">
        <v>28.0</v>
      </c>
      <c r="E364" s="2" t="s">
        <v>36</v>
      </c>
      <c r="F364" s="2" t="s">
        <v>19</v>
      </c>
      <c r="G364" s="2">
        <v>2745.0</v>
      </c>
      <c r="H364" s="2">
        <v>4.9</v>
      </c>
      <c r="I364" s="2">
        <v>1791.0</v>
      </c>
      <c r="J364" s="2">
        <v>10.28</v>
      </c>
      <c r="K364" s="2">
        <v>7.57</v>
      </c>
      <c r="L364" s="2">
        <v>12.2</v>
      </c>
      <c r="M364" s="2">
        <v>35.0</v>
      </c>
      <c r="N364" s="2">
        <v>34.86</v>
      </c>
      <c r="O364" s="2">
        <v>14.0</v>
      </c>
      <c r="P364" s="2">
        <v>2009.0</v>
      </c>
    </row>
    <row r="365">
      <c r="A365" s="3" t="s">
        <v>448</v>
      </c>
      <c r="B365" s="3" t="s">
        <v>160</v>
      </c>
      <c r="C365" s="3">
        <v>21.0</v>
      </c>
      <c r="D365" s="3">
        <v>27.0</v>
      </c>
      <c r="E365" s="3" t="s">
        <v>41</v>
      </c>
      <c r="F365" s="3" t="s">
        <v>19</v>
      </c>
      <c r="G365" s="3">
        <v>1138.0</v>
      </c>
      <c r="H365" s="3">
        <v>4.1</v>
      </c>
      <c r="I365" s="3">
        <v>3613.0</v>
      </c>
      <c r="J365" s="3">
        <v>10.0</v>
      </c>
      <c r="K365" s="3">
        <v>0.15</v>
      </c>
      <c r="L365" s="3">
        <v>10.0</v>
      </c>
      <c r="M365" s="3">
        <v>3.0</v>
      </c>
      <c r="N365" s="3">
        <v>333.33</v>
      </c>
      <c r="O365" s="3">
        <v>136.67</v>
      </c>
      <c r="P365" s="3">
        <v>2009.0</v>
      </c>
    </row>
    <row r="366">
      <c r="A366" s="2" t="s">
        <v>449</v>
      </c>
      <c r="B366" s="2" t="s">
        <v>320</v>
      </c>
      <c r="C366" s="2">
        <v>67.0</v>
      </c>
      <c r="D366" s="2">
        <v>74.0</v>
      </c>
      <c r="E366" s="2" t="s">
        <v>76</v>
      </c>
      <c r="F366" s="2" t="s">
        <v>41</v>
      </c>
      <c r="G366" s="2">
        <v>4.0</v>
      </c>
      <c r="H366" s="2">
        <v>0.13</v>
      </c>
      <c r="I366" s="2">
        <v>32603.0</v>
      </c>
      <c r="J366" s="2">
        <v>9.45</v>
      </c>
      <c r="K366" s="2">
        <v>5.44</v>
      </c>
      <c r="L366" s="2">
        <v>14.89</v>
      </c>
      <c r="M366" s="2">
        <v>21.0</v>
      </c>
      <c r="N366" s="2">
        <v>70.9</v>
      </c>
      <c r="O366" s="2">
        <v>0.62</v>
      </c>
      <c r="P366" s="2">
        <v>2009.0</v>
      </c>
    </row>
    <row r="367">
      <c r="A367" s="3" t="s">
        <v>450</v>
      </c>
      <c r="B367" s="3" t="s">
        <v>40</v>
      </c>
      <c r="C367" s="3">
        <v>15.0</v>
      </c>
      <c r="D367" s="3">
        <v>28.0</v>
      </c>
      <c r="E367" s="3" t="s">
        <v>22</v>
      </c>
      <c r="F367" s="3" t="s">
        <v>19</v>
      </c>
      <c r="G367" s="3">
        <v>2181.0</v>
      </c>
      <c r="H367" s="3">
        <v>4.8</v>
      </c>
      <c r="I367" s="3">
        <v>2181.0</v>
      </c>
      <c r="J367" s="3">
        <v>9.36</v>
      </c>
      <c r="K367" s="3">
        <v>48.13</v>
      </c>
      <c r="L367" s="3">
        <v>58.23</v>
      </c>
      <c r="M367" s="3">
        <v>30.0</v>
      </c>
      <c r="N367" s="3">
        <v>194.1</v>
      </c>
      <c r="O367" s="3">
        <v>16.0</v>
      </c>
      <c r="P367" s="3">
        <v>2009.0</v>
      </c>
    </row>
    <row r="368">
      <c r="A368" s="2" t="s">
        <v>451</v>
      </c>
      <c r="B368" s="2" t="s">
        <v>35</v>
      </c>
      <c r="C368" s="2">
        <v>89.0</v>
      </c>
      <c r="D368" s="2">
        <v>64.0</v>
      </c>
      <c r="E368" s="2" t="s">
        <v>49</v>
      </c>
      <c r="F368" s="2" t="s">
        <v>74</v>
      </c>
      <c r="G368" s="2">
        <v>6.0</v>
      </c>
      <c r="H368" s="2">
        <v>0.25</v>
      </c>
      <c r="I368" s="2">
        <v>41890.0</v>
      </c>
      <c r="J368" s="2">
        <v>9.23</v>
      </c>
      <c r="K368" s="2">
        <v>22.2</v>
      </c>
      <c r="L368" s="2">
        <v>31.43</v>
      </c>
      <c r="M368" s="2">
        <v>7.0</v>
      </c>
      <c r="N368" s="2">
        <v>448.99</v>
      </c>
      <c r="O368" s="2">
        <v>3.57</v>
      </c>
      <c r="P368" s="2">
        <v>2009.0</v>
      </c>
    </row>
    <row r="369">
      <c r="A369" s="3" t="s">
        <v>452</v>
      </c>
      <c r="B369" s="3" t="s">
        <v>431</v>
      </c>
      <c r="C369" s="3">
        <v>46.0</v>
      </c>
      <c r="D369" s="3">
        <v>55.0</v>
      </c>
      <c r="E369" s="3" t="s">
        <v>76</v>
      </c>
      <c r="F369" s="3" t="s">
        <v>74</v>
      </c>
      <c r="G369" s="3">
        <v>2133.0</v>
      </c>
      <c r="H369" s="3">
        <v>3.9</v>
      </c>
      <c r="I369" s="3">
        <v>1806.0</v>
      </c>
      <c r="J369" s="3">
        <v>9.2</v>
      </c>
      <c r="K369" s="3">
        <v>7.2</v>
      </c>
      <c r="L369" s="3">
        <v>16.4</v>
      </c>
      <c r="M369" s="3">
        <v>21.0</v>
      </c>
      <c r="N369" s="3">
        <v>78.1</v>
      </c>
      <c r="O369" s="3">
        <v>18.57</v>
      </c>
      <c r="P369" s="3">
        <v>2009.0</v>
      </c>
    </row>
    <row r="370">
      <c r="A370" s="2" t="s">
        <v>453</v>
      </c>
      <c r="B370" s="2" t="s">
        <v>40</v>
      </c>
      <c r="C370" s="2">
        <v>16.0</v>
      </c>
      <c r="D370" s="2">
        <v>28.0</v>
      </c>
      <c r="E370" s="2" t="s">
        <v>67</v>
      </c>
      <c r="F370" s="2" t="s">
        <v>19</v>
      </c>
      <c r="G370" s="2">
        <v>1136.0</v>
      </c>
      <c r="H370" s="2">
        <v>4.7</v>
      </c>
      <c r="I370" s="2">
        <v>4156.0</v>
      </c>
      <c r="J370" s="2">
        <v>8.74</v>
      </c>
      <c r="K370" s="2">
        <v>4.02</v>
      </c>
      <c r="L370" s="2">
        <v>12.34</v>
      </c>
      <c r="M370" s="2">
        <v>50.0</v>
      </c>
      <c r="N370" s="2">
        <v>24.68</v>
      </c>
      <c r="O370" s="2">
        <v>9.4</v>
      </c>
      <c r="P370" s="2">
        <v>2009.0</v>
      </c>
    </row>
    <row r="371">
      <c r="A371" s="3" t="s">
        <v>454</v>
      </c>
      <c r="B371" s="3" t="s">
        <v>84</v>
      </c>
      <c r="C371" s="3">
        <v>9.0</v>
      </c>
      <c r="D371" s="3">
        <v>43.0</v>
      </c>
      <c r="E371" s="3" t="s">
        <v>41</v>
      </c>
      <c r="F371" s="3" t="s">
        <v>41</v>
      </c>
      <c r="G371" s="3">
        <v>1164.0</v>
      </c>
      <c r="H371" s="3">
        <v>3.2</v>
      </c>
      <c r="I371" s="3">
        <v>2769.0</v>
      </c>
      <c r="J371" s="3">
        <v>8.67</v>
      </c>
      <c r="K371" s="3">
        <v>11.79</v>
      </c>
      <c r="L371" s="3">
        <v>18.01</v>
      </c>
      <c r="M371" s="3">
        <v>17.0</v>
      </c>
      <c r="N371" s="3">
        <v>106.0</v>
      </c>
      <c r="O371" s="3">
        <v>18.82</v>
      </c>
      <c r="P371" s="3">
        <v>2009.0</v>
      </c>
    </row>
    <row r="372">
      <c r="A372" s="2" t="s">
        <v>455</v>
      </c>
      <c r="B372" s="2" t="s">
        <v>320</v>
      </c>
      <c r="C372" s="2">
        <v>60.0</v>
      </c>
      <c r="D372" s="2">
        <v>72.0</v>
      </c>
      <c r="E372" s="2" t="s">
        <v>41</v>
      </c>
      <c r="F372" s="2" t="s">
        <v>41</v>
      </c>
      <c r="G372" s="2">
        <v>882.0</v>
      </c>
      <c r="H372" s="2">
        <v>2.9</v>
      </c>
      <c r="I372" s="2">
        <v>3293.0</v>
      </c>
      <c r="J372" s="2">
        <v>8.01</v>
      </c>
      <c r="K372" s="2">
        <v>28.33</v>
      </c>
      <c r="L372" s="2">
        <v>36.34</v>
      </c>
      <c r="M372" s="2">
        <v>50.0</v>
      </c>
      <c r="N372" s="2">
        <v>72.68</v>
      </c>
      <c r="O372" s="2">
        <v>5.8</v>
      </c>
      <c r="P372" s="2">
        <v>2009.0</v>
      </c>
    </row>
    <row r="373">
      <c r="A373" s="3" t="s">
        <v>456</v>
      </c>
      <c r="B373" s="3" t="s">
        <v>90</v>
      </c>
      <c r="C373" s="3">
        <v>75.0</v>
      </c>
      <c r="D373" s="3">
        <v>65.0</v>
      </c>
      <c r="E373" s="3" t="s">
        <v>22</v>
      </c>
      <c r="F373" s="3" t="s">
        <v>31</v>
      </c>
      <c r="G373" s="3">
        <v>111.0</v>
      </c>
      <c r="H373" s="3">
        <v>1.5</v>
      </c>
      <c r="I373" s="3">
        <v>13534.0</v>
      </c>
      <c r="J373" s="3">
        <v>8.12</v>
      </c>
      <c r="K373" s="3">
        <v>19.51</v>
      </c>
      <c r="L373" s="3">
        <v>27.63</v>
      </c>
      <c r="M373" s="3">
        <v>25.0</v>
      </c>
      <c r="N373" s="3">
        <v>110.51</v>
      </c>
      <c r="O373" s="3">
        <v>6.0</v>
      </c>
      <c r="P373" s="3">
        <v>2009.0</v>
      </c>
    </row>
    <row r="374">
      <c r="A374" s="2" t="s">
        <v>457</v>
      </c>
      <c r="B374" s="2" t="s">
        <v>320</v>
      </c>
      <c r="C374" s="2">
        <v>48.0</v>
      </c>
      <c r="D374" s="2">
        <v>48.0</v>
      </c>
      <c r="E374" s="2" t="s">
        <v>22</v>
      </c>
      <c r="F374" s="2" t="s">
        <v>41</v>
      </c>
      <c r="G374" s="2">
        <v>1393.0</v>
      </c>
      <c r="H374" s="2">
        <v>3.5</v>
      </c>
      <c r="I374" s="2">
        <v>2482.0</v>
      </c>
      <c r="J374" s="2">
        <v>7.46</v>
      </c>
      <c r="K374" s="2">
        <v>2.52</v>
      </c>
      <c r="L374" s="2">
        <v>9.98</v>
      </c>
      <c r="M374" s="2">
        <v>29.0</v>
      </c>
      <c r="N374" s="2">
        <v>34.4</v>
      </c>
      <c r="O374" s="2">
        <v>12.07</v>
      </c>
      <c r="P374" s="2">
        <v>2009.0</v>
      </c>
    </row>
    <row r="375">
      <c r="A375" s="3" t="s">
        <v>458</v>
      </c>
      <c r="B375" s="3" t="s">
        <v>40</v>
      </c>
      <c r="C375" s="3">
        <v>7.0</v>
      </c>
      <c r="D375" s="3">
        <v>31.0</v>
      </c>
      <c r="E375" s="3" t="s">
        <v>46</v>
      </c>
      <c r="F375" s="3" t="s">
        <v>41</v>
      </c>
      <c r="G375" s="3">
        <v>1959.0</v>
      </c>
      <c r="H375" s="3">
        <v>2.6</v>
      </c>
      <c r="I375" s="3">
        <v>1354.0</v>
      </c>
      <c r="J375" s="3">
        <v>6.38</v>
      </c>
      <c r="K375" s="3">
        <v>0.03</v>
      </c>
      <c r="L375" s="3">
        <v>6.38</v>
      </c>
      <c r="M375" s="3">
        <v>15.0</v>
      </c>
      <c r="N375" s="3">
        <v>42.53</v>
      </c>
      <c r="O375" s="3">
        <v>17.33</v>
      </c>
      <c r="P375" s="3">
        <v>2009.0</v>
      </c>
    </row>
    <row r="376">
      <c r="A376" s="2" t="s">
        <v>459</v>
      </c>
      <c r="B376" s="2" t="s">
        <v>84</v>
      </c>
      <c r="C376" s="2">
        <v>50.0</v>
      </c>
      <c r="D376" s="2">
        <v>63.0</v>
      </c>
      <c r="E376" s="2" t="s">
        <v>76</v>
      </c>
      <c r="F376" s="2" t="s">
        <v>41</v>
      </c>
      <c r="G376" s="2">
        <v>9.0</v>
      </c>
      <c r="H376" s="2">
        <v>0.26</v>
      </c>
      <c r="I376" s="2">
        <v>29574.0</v>
      </c>
      <c r="J376" s="2">
        <v>5.3</v>
      </c>
      <c r="K376" s="2">
        <v>29.79</v>
      </c>
      <c r="L376" s="2">
        <v>35.09</v>
      </c>
      <c r="M376" s="2">
        <v>15.0</v>
      </c>
      <c r="N376" s="2">
        <v>233.94</v>
      </c>
      <c r="O376" s="2">
        <v>1.73</v>
      </c>
      <c r="P376" s="2">
        <v>2009.0</v>
      </c>
    </row>
    <row r="377">
      <c r="A377" s="3" t="s">
        <v>460</v>
      </c>
      <c r="B377" s="3" t="s">
        <v>160</v>
      </c>
      <c r="C377" s="3">
        <v>79.0</v>
      </c>
      <c r="D377" s="3">
        <v>60.0</v>
      </c>
      <c r="E377" s="3" t="s">
        <v>46</v>
      </c>
      <c r="F377" s="3" t="s">
        <v>41</v>
      </c>
      <c r="G377" s="3">
        <v>2121.0</v>
      </c>
      <c r="H377" s="3">
        <v>2.2</v>
      </c>
      <c r="I377" s="3">
        <v>1052.0</v>
      </c>
      <c r="J377" s="3">
        <v>5.2</v>
      </c>
      <c r="K377" s="3">
        <v>7.01</v>
      </c>
      <c r="L377" s="3">
        <v>12.1</v>
      </c>
      <c r="M377" s="3">
        <v>20.0</v>
      </c>
      <c r="N377" s="3">
        <v>61.0</v>
      </c>
      <c r="O377" s="3">
        <v>11.0</v>
      </c>
      <c r="P377" s="3">
        <v>2009.0</v>
      </c>
    </row>
    <row r="378">
      <c r="A378" s="2" t="s">
        <v>461</v>
      </c>
      <c r="B378" s="2" t="s">
        <v>84</v>
      </c>
      <c r="C378" s="2">
        <v>93.0</v>
      </c>
      <c r="D378" s="2">
        <v>84.0</v>
      </c>
      <c r="E378" s="2" t="s">
        <v>85</v>
      </c>
      <c r="F378" s="2" t="s">
        <v>31</v>
      </c>
      <c r="G378" s="2">
        <v>916.0</v>
      </c>
      <c r="H378" s="2">
        <v>2.13</v>
      </c>
      <c r="I378" s="2">
        <v>2333.0</v>
      </c>
      <c r="J378" s="2">
        <v>18.33</v>
      </c>
      <c r="K378" s="2">
        <v>42.4</v>
      </c>
      <c r="L378" s="2">
        <v>60.73</v>
      </c>
      <c r="M378" s="2">
        <v>18.0</v>
      </c>
      <c r="N378" s="2">
        <v>337.39</v>
      </c>
      <c r="O378" s="2">
        <v>11.83</v>
      </c>
      <c r="P378" s="2">
        <v>2010.0</v>
      </c>
    </row>
    <row r="379">
      <c r="A379" s="3" t="s">
        <v>462</v>
      </c>
      <c r="B379" s="3" t="s">
        <v>30</v>
      </c>
      <c r="C379" s="3">
        <v>13.0</v>
      </c>
      <c r="D379" s="3">
        <v>40.0</v>
      </c>
      <c r="E379" s="3" t="s">
        <v>25</v>
      </c>
      <c r="F379" s="3" t="s">
        <v>86</v>
      </c>
      <c r="G379" s="3">
        <v>3332.0</v>
      </c>
      <c r="H379" s="3">
        <v>32.9</v>
      </c>
      <c r="I379" s="3">
        <v>9875.0</v>
      </c>
      <c r="J379" s="3">
        <v>63.08</v>
      </c>
      <c r="K379" s="3">
        <v>52.59</v>
      </c>
      <c r="L379" s="3">
        <v>115.67</v>
      </c>
      <c r="M379" s="3">
        <v>35.0</v>
      </c>
      <c r="N379" s="3">
        <v>330.49</v>
      </c>
      <c r="O379" s="3">
        <v>94.0</v>
      </c>
      <c r="P379" s="3">
        <v>2010.0</v>
      </c>
    </row>
    <row r="380">
      <c r="A380" s="2" t="s">
        <v>463</v>
      </c>
      <c r="B380" s="2" t="s">
        <v>27</v>
      </c>
      <c r="C380" s="2">
        <v>52.0</v>
      </c>
      <c r="D380" s="2">
        <v>72.0</v>
      </c>
      <c r="E380" s="2" t="s">
        <v>58</v>
      </c>
      <c r="F380" s="2" t="s">
        <v>31</v>
      </c>
      <c r="G380" s="2">
        <v>3728.0</v>
      </c>
      <c r="H380" s="2">
        <v>116.1</v>
      </c>
      <c r="I380" s="2">
        <v>31143.0</v>
      </c>
      <c r="J380" s="2">
        <v>334.19</v>
      </c>
      <c r="K380" s="2">
        <v>691.28</v>
      </c>
      <c r="L380" s="2">
        <v>1025.466</v>
      </c>
      <c r="M380" s="2">
        <v>200.0</v>
      </c>
      <c r="N380" s="2">
        <v>512.73</v>
      </c>
      <c r="O380" s="2">
        <v>58.05</v>
      </c>
      <c r="P380" s="2">
        <v>2010.0</v>
      </c>
    </row>
    <row r="381">
      <c r="A381" s="3" t="s">
        <v>401</v>
      </c>
      <c r="B381" s="3" t="s">
        <v>84</v>
      </c>
      <c r="C381" s="3">
        <v>6.0</v>
      </c>
      <c r="D381" s="3">
        <v>35.0</v>
      </c>
      <c r="E381" s="3" t="s">
        <v>41</v>
      </c>
      <c r="F381" s="3" t="s">
        <v>41</v>
      </c>
      <c r="G381" s="3">
        <v>2251.0</v>
      </c>
      <c r="H381" s="3">
        <v>11.2</v>
      </c>
      <c r="I381" s="3">
        <v>4994.0</v>
      </c>
      <c r="J381" s="3">
        <v>33.86</v>
      </c>
      <c r="K381" s="3">
        <v>6.26</v>
      </c>
      <c r="L381" s="3">
        <v>40.12</v>
      </c>
      <c r="M381" s="3">
        <v>15.0</v>
      </c>
      <c r="N381" s="3">
        <v>267.47</v>
      </c>
      <c r="O381" s="3">
        <v>74.67</v>
      </c>
      <c r="P381" s="3">
        <v>2010.0</v>
      </c>
    </row>
    <row r="382">
      <c r="A382" s="2" t="s">
        <v>464</v>
      </c>
      <c r="B382" s="2" t="s">
        <v>465</v>
      </c>
      <c r="C382" s="2">
        <v>17.0</v>
      </c>
      <c r="D382" s="2">
        <v>41.0</v>
      </c>
      <c r="E382" s="2" t="s">
        <v>58</v>
      </c>
      <c r="F382" s="2" t="s">
        <v>23</v>
      </c>
      <c r="G382" s="2">
        <v>2625.0</v>
      </c>
      <c r="H382" s="2">
        <v>9.1</v>
      </c>
      <c r="I382" s="2">
        <v>3469.0</v>
      </c>
      <c r="J382" s="2">
        <v>25.11</v>
      </c>
      <c r="K382" s="2">
        <v>25.4</v>
      </c>
      <c r="L382" s="2">
        <v>50.507</v>
      </c>
      <c r="M382" s="2">
        <v>20.0</v>
      </c>
      <c r="N382" s="2">
        <v>252.54</v>
      </c>
      <c r="O382" s="2">
        <v>45.5</v>
      </c>
      <c r="P382" s="2">
        <v>2010.0</v>
      </c>
    </row>
    <row r="383">
      <c r="A383" s="3" t="s">
        <v>466</v>
      </c>
      <c r="B383" s="3" t="s">
        <v>40</v>
      </c>
      <c r="C383" s="3">
        <v>88.0</v>
      </c>
      <c r="D383" s="3">
        <v>86.0</v>
      </c>
      <c r="E383" s="3" t="s">
        <v>108</v>
      </c>
      <c r="F383" s="3" t="s">
        <v>74</v>
      </c>
      <c r="G383" s="3">
        <v>959.0</v>
      </c>
      <c r="H383" s="3">
        <v>8.38</v>
      </c>
      <c r="I383" s="3">
        <v>8742.0</v>
      </c>
      <c r="J383" s="3">
        <v>106.95</v>
      </c>
      <c r="K383" s="3">
        <v>222.44</v>
      </c>
      <c r="L383" s="3">
        <v>329.397</v>
      </c>
      <c r="M383" s="3">
        <v>13.0</v>
      </c>
      <c r="N383" s="3">
        <v>2533.82</v>
      </c>
      <c r="O383" s="3">
        <v>64.46</v>
      </c>
      <c r="P383" s="3">
        <v>2010.0</v>
      </c>
    </row>
    <row r="384">
      <c r="A384" s="2" t="s">
        <v>467</v>
      </c>
      <c r="B384" s="2" t="s">
        <v>84</v>
      </c>
      <c r="C384" s="2">
        <v>42.0</v>
      </c>
      <c r="D384" s="2">
        <v>47.0</v>
      </c>
      <c r="E384" s="2" t="s">
        <v>123</v>
      </c>
      <c r="F384" s="2" t="s">
        <v>19</v>
      </c>
      <c r="G384" s="2">
        <v>1936.0</v>
      </c>
      <c r="H384" s="2">
        <v>13.4</v>
      </c>
      <c r="I384" s="2">
        <v>6896.0</v>
      </c>
      <c r="J384" s="2">
        <v>27.16</v>
      </c>
      <c r="K384" s="2">
        <v>9.28</v>
      </c>
      <c r="L384" s="2">
        <v>36.439</v>
      </c>
      <c r="M384" s="2">
        <v>17.0</v>
      </c>
      <c r="N384" s="2">
        <v>214.35</v>
      </c>
      <c r="O384" s="2">
        <v>78.82</v>
      </c>
      <c r="P384" s="2">
        <v>2010.0</v>
      </c>
    </row>
    <row r="385">
      <c r="A385" s="3" t="s">
        <v>468</v>
      </c>
      <c r="B385" s="3" t="s">
        <v>84</v>
      </c>
      <c r="C385" s="3">
        <v>86.0</v>
      </c>
      <c r="D385" s="3">
        <v>63.0</v>
      </c>
      <c r="E385" s="3" t="s">
        <v>85</v>
      </c>
      <c r="F385" s="3" t="s">
        <v>74</v>
      </c>
      <c r="G385" s="3">
        <v>11.0</v>
      </c>
      <c r="H385" s="3">
        <v>0.103</v>
      </c>
      <c r="I385" s="3">
        <v>9115.0</v>
      </c>
      <c r="J385" s="3">
        <v>1.04</v>
      </c>
      <c r="K385" s="3">
        <v>18.11</v>
      </c>
      <c r="L385" s="3">
        <v>19.148</v>
      </c>
      <c r="M385" s="3">
        <v>2.0</v>
      </c>
      <c r="N385" s="3">
        <v>957.4</v>
      </c>
      <c r="O385" s="3">
        <v>5.15</v>
      </c>
      <c r="P385" s="3">
        <v>2010.0</v>
      </c>
    </row>
    <row r="386">
      <c r="A386" s="2" t="s">
        <v>469</v>
      </c>
      <c r="B386" s="2" t="s">
        <v>21</v>
      </c>
      <c r="C386" s="2">
        <v>36.0</v>
      </c>
      <c r="D386" s="2">
        <v>66.0</v>
      </c>
      <c r="E386" s="2" t="s">
        <v>315</v>
      </c>
      <c r="F386" s="2" t="s">
        <v>74</v>
      </c>
      <c r="G386" s="2">
        <v>3037.0</v>
      </c>
      <c r="H386" s="2">
        <v>11.95</v>
      </c>
      <c r="I386" s="2">
        <v>3934.0</v>
      </c>
      <c r="J386" s="2">
        <v>39.44</v>
      </c>
      <c r="K386" s="2">
        <v>50.08</v>
      </c>
      <c r="L386" s="2">
        <v>89.519</v>
      </c>
      <c r="M386" s="2">
        <v>55.0</v>
      </c>
      <c r="N386" s="2">
        <v>162.76</v>
      </c>
      <c r="O386" s="2">
        <v>21.73</v>
      </c>
      <c r="P386" s="2">
        <v>2010.0</v>
      </c>
    </row>
    <row r="387">
      <c r="A387" s="3" t="s">
        <v>470</v>
      </c>
      <c r="B387" s="3" t="s">
        <v>84</v>
      </c>
      <c r="C387" s="3">
        <v>23.0</v>
      </c>
      <c r="D387" s="3">
        <v>42.0</v>
      </c>
      <c r="E387" s="3" t="s">
        <v>25</v>
      </c>
      <c r="F387" s="3" t="s">
        <v>86</v>
      </c>
      <c r="G387" s="3">
        <v>2211.0</v>
      </c>
      <c r="H387" s="3">
        <v>5.4</v>
      </c>
      <c r="I387" s="3">
        <v>2420.0</v>
      </c>
      <c r="J387" s="3">
        <v>13.26</v>
      </c>
      <c r="K387" s="3">
        <v>14.93</v>
      </c>
      <c r="L387" s="3">
        <v>28.19</v>
      </c>
      <c r="M387" s="3">
        <v>26.0</v>
      </c>
      <c r="N387" s="3">
        <v>108.42</v>
      </c>
      <c r="O387" s="3">
        <v>20.77</v>
      </c>
      <c r="P387" s="3">
        <v>2010.0</v>
      </c>
    </row>
    <row r="388">
      <c r="A388" s="2" t="s">
        <v>471</v>
      </c>
      <c r="B388" s="2" t="s">
        <v>84</v>
      </c>
      <c r="C388" s="2">
        <v>13.0</v>
      </c>
      <c r="D388" s="2">
        <v>43.0</v>
      </c>
      <c r="E388" s="2" t="s">
        <v>36</v>
      </c>
      <c r="F388" s="2" t="s">
        <v>19</v>
      </c>
      <c r="G388" s="2">
        <v>3705.0</v>
      </c>
      <c r="H388" s="2">
        <v>12.3</v>
      </c>
      <c r="I388" s="2">
        <v>3314.0</v>
      </c>
      <c r="J388" s="2">
        <v>43.59</v>
      </c>
      <c r="K388" s="2">
        <v>68.9</v>
      </c>
      <c r="L388" s="2">
        <v>112.49</v>
      </c>
      <c r="M388" s="2">
        <v>85.0</v>
      </c>
      <c r="N388" s="2">
        <v>132.34</v>
      </c>
      <c r="O388" s="2">
        <v>14.47</v>
      </c>
      <c r="P388" s="2">
        <v>2010.0</v>
      </c>
    </row>
    <row r="389">
      <c r="A389" s="3" t="s">
        <v>472</v>
      </c>
      <c r="B389" s="3" t="s">
        <v>35</v>
      </c>
      <c r="C389" s="3">
        <v>27.0</v>
      </c>
      <c r="D389" s="3">
        <v>62.0</v>
      </c>
      <c r="E389" s="3" t="s">
        <v>76</v>
      </c>
      <c r="F389" s="3" t="s">
        <v>119</v>
      </c>
      <c r="G389" s="3">
        <v>2718.0</v>
      </c>
      <c r="H389" s="3">
        <v>12.4</v>
      </c>
      <c r="I389" s="3">
        <v>4555.0</v>
      </c>
      <c r="J389" s="3">
        <v>31.16</v>
      </c>
      <c r="K389" s="3">
        <v>17.03</v>
      </c>
      <c r="L389" s="3">
        <v>48.188</v>
      </c>
      <c r="M389" s="3">
        <v>44.0</v>
      </c>
      <c r="N389" s="3">
        <v>109.52</v>
      </c>
      <c r="O389" s="3">
        <v>28.18</v>
      </c>
      <c r="P389" s="3">
        <v>2010.0</v>
      </c>
    </row>
    <row r="390">
      <c r="A390" s="2" t="s">
        <v>473</v>
      </c>
      <c r="B390" s="2" t="s">
        <v>84</v>
      </c>
      <c r="C390" s="2">
        <v>81.0</v>
      </c>
      <c r="D390" s="2">
        <v>77.0</v>
      </c>
      <c r="E390" s="2" t="s">
        <v>44</v>
      </c>
      <c r="F390" s="2" t="s">
        <v>41</v>
      </c>
      <c r="G390" s="2">
        <v>2.0</v>
      </c>
      <c r="H390" s="2">
        <v>0.032</v>
      </c>
      <c r="I390" s="2">
        <v>16000.0</v>
      </c>
      <c r="J390" s="2">
        <v>6.67</v>
      </c>
      <c r="K390" s="2">
        <v>1.2</v>
      </c>
      <c r="L390" s="2">
        <v>7.874</v>
      </c>
      <c r="M390" s="2">
        <v>6.0</v>
      </c>
      <c r="N390" s="2">
        <v>131.23</v>
      </c>
      <c r="O390" s="2">
        <v>0.53</v>
      </c>
      <c r="P390" s="2">
        <v>2010.0</v>
      </c>
    </row>
    <row r="391">
      <c r="A391" s="3" t="s">
        <v>474</v>
      </c>
      <c r="B391" s="3" t="s">
        <v>30</v>
      </c>
      <c r="C391" s="3">
        <v>28.0</v>
      </c>
      <c r="D391" s="3">
        <v>48.0</v>
      </c>
      <c r="E391" s="3" t="s">
        <v>22</v>
      </c>
      <c r="F391" s="3" t="s">
        <v>19</v>
      </c>
      <c r="G391" s="3">
        <v>3777.0</v>
      </c>
      <c r="H391" s="3">
        <v>61.2</v>
      </c>
      <c r="I391" s="3">
        <v>16213.0</v>
      </c>
      <c r="J391" s="3">
        <v>163.21</v>
      </c>
      <c r="K391" s="3">
        <v>330.0</v>
      </c>
      <c r="L391" s="3">
        <v>493.214</v>
      </c>
      <c r="M391" s="3">
        <v>125.0</v>
      </c>
      <c r="N391" s="3">
        <v>394.57</v>
      </c>
      <c r="O391" s="3">
        <v>48.96</v>
      </c>
      <c r="P391" s="3">
        <v>2010.0</v>
      </c>
    </row>
    <row r="392">
      <c r="A392" s="2" t="s">
        <v>475</v>
      </c>
      <c r="B392" s="2" t="s">
        <v>84</v>
      </c>
      <c r="C392" s="2">
        <v>68.0</v>
      </c>
      <c r="D392" s="2">
        <v>71.0</v>
      </c>
      <c r="E392" s="2" t="s">
        <v>28</v>
      </c>
      <c r="F392" s="2" t="s">
        <v>82</v>
      </c>
      <c r="G392" s="2">
        <v>672.0</v>
      </c>
      <c r="H392" s="2">
        <v>1.62</v>
      </c>
      <c r="I392" s="2">
        <v>2424.0</v>
      </c>
      <c r="J392" s="2">
        <v>6.79</v>
      </c>
      <c r="K392" s="2">
        <v>2.92</v>
      </c>
      <c r="L392" s="2">
        <v>9.71</v>
      </c>
      <c r="M392" s="2">
        <v>12.5</v>
      </c>
      <c r="N392" s="2">
        <v>77.68</v>
      </c>
      <c r="O392" s="2">
        <v>12.96</v>
      </c>
      <c r="P392" s="2">
        <v>2010.0</v>
      </c>
    </row>
    <row r="393">
      <c r="A393" s="3" t="s">
        <v>476</v>
      </c>
      <c r="B393" s="3" t="s">
        <v>30</v>
      </c>
      <c r="C393" s="3">
        <v>19.0</v>
      </c>
      <c r="D393" s="3">
        <v>45.0</v>
      </c>
      <c r="E393" s="3" t="s">
        <v>38</v>
      </c>
      <c r="F393" s="3" t="s">
        <v>19</v>
      </c>
      <c r="G393" s="3">
        <v>3150.0</v>
      </c>
      <c r="H393" s="3">
        <v>18.21</v>
      </c>
      <c r="I393" s="3">
        <v>5781.0</v>
      </c>
      <c r="J393" s="3">
        <v>44.88</v>
      </c>
      <c r="K393" s="3">
        <v>10.71</v>
      </c>
      <c r="L393" s="3">
        <v>55.588</v>
      </c>
      <c r="M393" s="3">
        <v>30.0</v>
      </c>
      <c r="N393" s="3">
        <v>185.29</v>
      </c>
      <c r="O393" s="3">
        <v>60.7</v>
      </c>
      <c r="P393" s="3">
        <v>2010.0</v>
      </c>
    </row>
    <row r="394">
      <c r="A394" s="2" t="s">
        <v>477</v>
      </c>
      <c r="B394" s="2" t="s">
        <v>17</v>
      </c>
      <c r="C394" s="2">
        <v>20.0</v>
      </c>
      <c r="D394" s="2">
        <v>56.0</v>
      </c>
      <c r="E394" s="2" t="s">
        <v>315</v>
      </c>
      <c r="F394" s="2" t="s">
        <v>74</v>
      </c>
      <c r="G394" s="2">
        <v>1424.0</v>
      </c>
      <c r="H394" s="2">
        <v>7.33</v>
      </c>
      <c r="I394" s="2">
        <v>5145.0</v>
      </c>
      <c r="J394" s="2">
        <v>20.22</v>
      </c>
      <c r="K394" s="2">
        <v>0.31</v>
      </c>
      <c r="L394" s="2">
        <v>20.528</v>
      </c>
      <c r="M394" s="2">
        <v>15.0</v>
      </c>
      <c r="N394" s="2">
        <v>136.85</v>
      </c>
      <c r="O394" s="2">
        <v>48.87</v>
      </c>
      <c r="P394" s="2">
        <v>2010.0</v>
      </c>
    </row>
    <row r="395">
      <c r="A395" s="3" t="s">
        <v>478</v>
      </c>
      <c r="B395" s="3" t="s">
        <v>84</v>
      </c>
      <c r="C395" s="3">
        <v>80.0</v>
      </c>
      <c r="D395" s="3">
        <v>51.0</v>
      </c>
      <c r="E395" s="3" t="s">
        <v>65</v>
      </c>
      <c r="F395" s="3" t="s">
        <v>41</v>
      </c>
      <c r="G395" s="3">
        <v>4.0</v>
      </c>
      <c r="H395" s="3">
        <v>0.18</v>
      </c>
      <c r="I395" s="3">
        <v>45429.0</v>
      </c>
      <c r="J395" s="3">
        <v>7.47</v>
      </c>
      <c r="K395" s="3">
        <v>2.45</v>
      </c>
      <c r="L395" s="3">
        <v>9.92</v>
      </c>
      <c r="M395" s="3">
        <v>7.0</v>
      </c>
      <c r="N395" s="3">
        <v>141.71</v>
      </c>
      <c r="O395" s="3">
        <v>2.57</v>
      </c>
      <c r="P395" s="3">
        <v>2010.0</v>
      </c>
    </row>
    <row r="396">
      <c r="A396" s="2" t="s">
        <v>479</v>
      </c>
      <c r="B396" s="2" t="s">
        <v>40</v>
      </c>
      <c r="C396" s="2">
        <v>66.0</v>
      </c>
      <c r="D396" s="2">
        <v>58.0</v>
      </c>
      <c r="E396" s="2" t="s">
        <v>36</v>
      </c>
      <c r="F396" s="2" t="s">
        <v>41</v>
      </c>
      <c r="G396" s="2">
        <v>3374.0</v>
      </c>
      <c r="H396" s="2">
        <v>25.2</v>
      </c>
      <c r="I396" s="2">
        <v>7471.0</v>
      </c>
      <c r="J396" s="2">
        <v>98.71</v>
      </c>
      <c r="K396" s="2">
        <v>53.55</v>
      </c>
      <c r="L396" s="2">
        <v>152.263</v>
      </c>
      <c r="M396" s="2">
        <v>55.0</v>
      </c>
      <c r="N396" s="2">
        <v>276.84</v>
      </c>
      <c r="O396" s="2">
        <v>45.82</v>
      </c>
      <c r="P396" s="2">
        <v>2010.0</v>
      </c>
    </row>
    <row r="397">
      <c r="A397" s="3" t="s">
        <v>480</v>
      </c>
      <c r="B397" s="3" t="s">
        <v>96</v>
      </c>
      <c r="C397" s="3">
        <v>67.0</v>
      </c>
      <c r="D397" s="3">
        <v>50.0</v>
      </c>
      <c r="E397" s="3" t="s">
        <v>76</v>
      </c>
      <c r="F397" s="3" t="s">
        <v>19</v>
      </c>
      <c r="G397" s="3">
        <v>2523.0</v>
      </c>
      <c r="H397" s="3">
        <v>15.1</v>
      </c>
      <c r="I397" s="3">
        <v>6003.0</v>
      </c>
      <c r="J397" s="3">
        <v>30.1</v>
      </c>
      <c r="K397" s="3">
        <v>21.31</v>
      </c>
      <c r="L397" s="3">
        <v>51.41</v>
      </c>
      <c r="M397" s="3">
        <v>20.0</v>
      </c>
      <c r="N397" s="3">
        <v>257.05</v>
      </c>
      <c r="O397" s="3">
        <v>75.5</v>
      </c>
      <c r="P397" s="3">
        <v>2010.0</v>
      </c>
    </row>
    <row r="398">
      <c r="A398" s="2" t="s">
        <v>481</v>
      </c>
      <c r="B398" s="2" t="s">
        <v>17</v>
      </c>
      <c r="C398" s="2">
        <v>29.0</v>
      </c>
      <c r="D398" s="2">
        <v>66.0</v>
      </c>
      <c r="E398" s="2" t="s">
        <v>49</v>
      </c>
      <c r="F398" s="2" t="s">
        <v>74</v>
      </c>
      <c r="G398" s="2">
        <v>2969.0</v>
      </c>
      <c r="H398" s="2">
        <v>30.4</v>
      </c>
      <c r="I398" s="2">
        <v>10262.0</v>
      </c>
      <c r="J398" s="2">
        <v>80.01</v>
      </c>
      <c r="K398" s="2">
        <v>34.96</v>
      </c>
      <c r="L398" s="2">
        <v>114.97</v>
      </c>
      <c r="M398" s="2">
        <v>25.0</v>
      </c>
      <c r="N398" s="2">
        <v>459.88</v>
      </c>
      <c r="O398" s="2">
        <v>121.6</v>
      </c>
      <c r="P398" s="2">
        <v>2010.0</v>
      </c>
    </row>
    <row r="399">
      <c r="A399" s="3" t="s">
        <v>482</v>
      </c>
      <c r="B399" s="3" t="s">
        <v>84</v>
      </c>
      <c r="C399" s="3">
        <v>40.0</v>
      </c>
      <c r="D399" s="3">
        <v>48.0</v>
      </c>
      <c r="E399" s="3" t="s">
        <v>41</v>
      </c>
      <c r="F399" s="3" t="s">
        <v>41</v>
      </c>
      <c r="G399" s="3">
        <v>2459.0</v>
      </c>
      <c r="H399" s="3">
        <v>16.2</v>
      </c>
      <c r="I399" s="3">
        <v>6595.0</v>
      </c>
      <c r="J399" s="3">
        <v>42.74</v>
      </c>
      <c r="K399" s="3">
        <v>6.31</v>
      </c>
      <c r="L399" s="3">
        <v>49.05</v>
      </c>
      <c r="M399" s="3">
        <v>21.0</v>
      </c>
      <c r="N399" s="3">
        <v>233.57</v>
      </c>
      <c r="O399" s="3">
        <v>77.14</v>
      </c>
      <c r="P399" s="3">
        <v>2010.0</v>
      </c>
    </row>
    <row r="400">
      <c r="A400" s="2" t="s">
        <v>483</v>
      </c>
      <c r="B400" s="2" t="s">
        <v>35</v>
      </c>
      <c r="C400" s="2">
        <v>81.0</v>
      </c>
      <c r="D400" s="2">
        <v>81.0</v>
      </c>
      <c r="E400" s="2" t="s">
        <v>46</v>
      </c>
      <c r="F400" s="2" t="s">
        <v>23</v>
      </c>
      <c r="G400" s="2">
        <v>3476.0</v>
      </c>
      <c r="H400" s="2">
        <v>56.4</v>
      </c>
      <c r="I400" s="2">
        <v>16225.0</v>
      </c>
      <c r="J400" s="2">
        <v>251.51</v>
      </c>
      <c r="K400" s="2">
        <v>291.6</v>
      </c>
      <c r="L400" s="2">
        <v>543.113</v>
      </c>
      <c r="M400" s="2">
        <v>69.0</v>
      </c>
      <c r="N400" s="2">
        <v>787.12</v>
      </c>
      <c r="O400" s="2">
        <v>81.74</v>
      </c>
      <c r="P400" s="2">
        <v>2010.0</v>
      </c>
    </row>
    <row r="401">
      <c r="A401" s="3" t="s">
        <v>484</v>
      </c>
      <c r="B401" s="3" t="s">
        <v>84</v>
      </c>
      <c r="C401" s="3">
        <v>52.0</v>
      </c>
      <c r="D401" s="3">
        <v>45.0</v>
      </c>
      <c r="E401" s="3" t="s">
        <v>25</v>
      </c>
      <c r="F401" s="3" t="s">
        <v>86</v>
      </c>
      <c r="G401" s="3">
        <v>2809.0</v>
      </c>
      <c r="H401" s="3">
        <v>12.3</v>
      </c>
      <c r="I401" s="3">
        <v>4375.0</v>
      </c>
      <c r="J401" s="3">
        <v>33.6</v>
      </c>
      <c r="K401" s="3">
        <v>29.09</v>
      </c>
      <c r="L401" s="3">
        <v>62.694</v>
      </c>
      <c r="M401" s="3">
        <v>10.0</v>
      </c>
      <c r="N401" s="3">
        <v>626.94</v>
      </c>
      <c r="O401" s="3">
        <v>123.0</v>
      </c>
      <c r="P401" s="3">
        <v>2010.0</v>
      </c>
    </row>
    <row r="402">
      <c r="A402" s="2" t="s">
        <v>485</v>
      </c>
      <c r="B402" s="2" t="s">
        <v>84</v>
      </c>
      <c r="C402" s="2">
        <v>53.0</v>
      </c>
      <c r="D402" s="2">
        <v>49.0</v>
      </c>
      <c r="E402" s="2" t="s">
        <v>62</v>
      </c>
      <c r="F402" s="2" t="s">
        <v>41</v>
      </c>
      <c r="G402" s="2">
        <v>3077.0</v>
      </c>
      <c r="H402" s="2">
        <v>22.1</v>
      </c>
      <c r="I402" s="2">
        <v>7191.0</v>
      </c>
      <c r="J402" s="2">
        <v>64.0</v>
      </c>
      <c r="K402" s="2">
        <v>11.7</v>
      </c>
      <c r="L402" s="2">
        <v>75.7</v>
      </c>
      <c r="M402" s="2">
        <v>15.0</v>
      </c>
      <c r="N402" s="2">
        <v>504.67</v>
      </c>
      <c r="O402" s="2">
        <v>147.33</v>
      </c>
      <c r="P402" s="2">
        <v>2010.0</v>
      </c>
    </row>
    <row r="403">
      <c r="A403" s="3" t="s">
        <v>486</v>
      </c>
      <c r="B403" s="3" t="s">
        <v>21</v>
      </c>
      <c r="C403" s="3">
        <v>43.0</v>
      </c>
      <c r="D403" s="3">
        <v>47.0</v>
      </c>
      <c r="E403" s="3" t="s">
        <v>41</v>
      </c>
      <c r="F403" s="3" t="s">
        <v>41</v>
      </c>
      <c r="G403" s="3">
        <v>2911.0</v>
      </c>
      <c r="H403" s="3">
        <v>23.5</v>
      </c>
      <c r="I403" s="3">
        <v>8082.0</v>
      </c>
      <c r="J403" s="3">
        <v>73.03</v>
      </c>
      <c r="K403" s="3">
        <v>13.83</v>
      </c>
      <c r="L403" s="3">
        <v>86.855</v>
      </c>
      <c r="M403" s="3">
        <v>69.0</v>
      </c>
      <c r="N403" s="3">
        <v>125.88</v>
      </c>
      <c r="O403" s="3">
        <v>34.06</v>
      </c>
      <c r="P403" s="3">
        <v>2010.0</v>
      </c>
    </row>
    <row r="404">
      <c r="A404" s="2" t="s">
        <v>487</v>
      </c>
      <c r="B404" s="2" t="s">
        <v>30</v>
      </c>
      <c r="C404" s="2">
        <v>40.0</v>
      </c>
      <c r="D404" s="2">
        <v>56.0</v>
      </c>
      <c r="E404" s="2" t="s">
        <v>41</v>
      </c>
      <c r="F404" s="2" t="s">
        <v>41</v>
      </c>
      <c r="G404" s="2">
        <v>3355.0</v>
      </c>
      <c r="H404" s="2">
        <v>32.69</v>
      </c>
      <c r="I404" s="2">
        <v>9743.0</v>
      </c>
      <c r="J404" s="2">
        <v>100.54</v>
      </c>
      <c r="K404" s="2">
        <v>111.24</v>
      </c>
      <c r="L404" s="2">
        <v>211.78</v>
      </c>
      <c r="M404" s="2">
        <v>50.0</v>
      </c>
      <c r="N404" s="2">
        <v>423.56</v>
      </c>
      <c r="O404" s="2">
        <v>65.38</v>
      </c>
      <c r="P404" s="2">
        <v>2010.0</v>
      </c>
    </row>
    <row r="405">
      <c r="A405" s="3" t="s">
        <v>488</v>
      </c>
      <c r="B405" s="3" t="s">
        <v>17</v>
      </c>
      <c r="C405" s="3">
        <v>85.0</v>
      </c>
      <c r="D405" s="3">
        <v>75.0</v>
      </c>
      <c r="E405" s="3" t="s">
        <v>46</v>
      </c>
      <c r="F405" s="3" t="s">
        <v>41</v>
      </c>
      <c r="G405" s="3">
        <v>2856.0</v>
      </c>
      <c r="H405" s="3">
        <v>17.7</v>
      </c>
      <c r="I405" s="3">
        <v>6209.0</v>
      </c>
      <c r="J405" s="3">
        <v>58.4</v>
      </c>
      <c r="K405" s="3">
        <v>16.55</v>
      </c>
      <c r="L405" s="3">
        <v>74.95</v>
      </c>
      <c r="M405" s="3">
        <v>8.0</v>
      </c>
      <c r="N405" s="3">
        <v>936.88</v>
      </c>
      <c r="O405" s="3">
        <v>221.25</v>
      </c>
      <c r="P405" s="3">
        <v>2010.0</v>
      </c>
    </row>
    <row r="406">
      <c r="A406" s="2" t="s">
        <v>489</v>
      </c>
      <c r="B406" s="2" t="s">
        <v>17</v>
      </c>
      <c r="C406" s="2">
        <v>36.0</v>
      </c>
      <c r="D406" s="2">
        <v>46.0</v>
      </c>
      <c r="E406" s="2" t="s">
        <v>58</v>
      </c>
      <c r="F406" s="2" t="s">
        <v>74</v>
      </c>
      <c r="G406" s="2">
        <v>3082.0</v>
      </c>
      <c r="H406" s="2">
        <v>23.1</v>
      </c>
      <c r="I406" s="2">
        <v>7497.0</v>
      </c>
      <c r="J406" s="2">
        <v>80.57</v>
      </c>
      <c r="K406" s="2">
        <v>124.02</v>
      </c>
      <c r="L406" s="2">
        <v>204.59</v>
      </c>
      <c r="M406" s="2">
        <v>60.0</v>
      </c>
      <c r="N406" s="2">
        <v>340.98</v>
      </c>
      <c r="O406" s="2">
        <v>38.5</v>
      </c>
      <c r="P406" s="2">
        <v>2010.0</v>
      </c>
    </row>
    <row r="407">
      <c r="A407" s="3" t="s">
        <v>490</v>
      </c>
      <c r="B407" s="3" t="s">
        <v>30</v>
      </c>
      <c r="C407" s="3">
        <v>55.0</v>
      </c>
      <c r="D407" s="3">
        <v>56.0</v>
      </c>
      <c r="E407" s="3" t="s">
        <v>67</v>
      </c>
      <c r="F407" s="3" t="s">
        <v>170</v>
      </c>
      <c r="G407" s="3">
        <v>3066.0</v>
      </c>
      <c r="H407" s="3">
        <v>17.2</v>
      </c>
      <c r="I407" s="3">
        <v>5615.0</v>
      </c>
      <c r="J407" s="3">
        <v>43.31</v>
      </c>
      <c r="K407" s="3">
        <v>37.81</v>
      </c>
      <c r="L407" s="3">
        <v>81.12</v>
      </c>
      <c r="M407" s="3">
        <v>80.0</v>
      </c>
      <c r="N407" s="3">
        <v>101.4</v>
      </c>
      <c r="O407" s="3">
        <v>21.5</v>
      </c>
      <c r="P407" s="3">
        <v>2010.0</v>
      </c>
    </row>
    <row r="408">
      <c r="A408" s="2" t="s">
        <v>491</v>
      </c>
      <c r="B408" s="2" t="s">
        <v>492</v>
      </c>
      <c r="C408" s="2">
        <v>27.0</v>
      </c>
      <c r="D408" s="2">
        <v>55.0</v>
      </c>
      <c r="E408" s="2" t="s">
        <v>62</v>
      </c>
      <c r="F408" s="2" t="s">
        <v>74</v>
      </c>
      <c r="G408" s="2">
        <v>2549.0</v>
      </c>
      <c r="H408" s="2">
        <v>6.0</v>
      </c>
      <c r="I408" s="2">
        <v>2359.0</v>
      </c>
      <c r="J408" s="2">
        <v>12.07</v>
      </c>
      <c r="K408" s="2">
        <v>3.07</v>
      </c>
      <c r="L408" s="2">
        <v>15.14</v>
      </c>
      <c r="M408" s="2">
        <v>31.0</v>
      </c>
      <c r="N408" s="2">
        <v>48.84</v>
      </c>
      <c r="O408" s="2">
        <v>19.35</v>
      </c>
      <c r="P408" s="2">
        <v>2010.0</v>
      </c>
    </row>
    <row r="409">
      <c r="A409" s="3" t="s">
        <v>493</v>
      </c>
      <c r="B409" s="3" t="s">
        <v>492</v>
      </c>
      <c r="C409" s="3">
        <v>41.0</v>
      </c>
      <c r="D409" s="3">
        <v>50.0</v>
      </c>
      <c r="E409" s="3" t="s">
        <v>67</v>
      </c>
      <c r="F409" s="3" t="s">
        <v>19</v>
      </c>
      <c r="G409" s="3">
        <v>2454.0</v>
      </c>
      <c r="H409" s="3">
        <v>8.52</v>
      </c>
      <c r="I409" s="3">
        <v>3873.0</v>
      </c>
      <c r="J409" s="3">
        <v>23.24</v>
      </c>
      <c r="K409" s="3">
        <v>12.39</v>
      </c>
      <c r="L409" s="3">
        <v>35.626</v>
      </c>
      <c r="M409" s="3">
        <v>24.0</v>
      </c>
      <c r="N409" s="3">
        <v>148.44</v>
      </c>
      <c r="O409" s="3">
        <v>35.5</v>
      </c>
      <c r="P409" s="3">
        <v>2010.0</v>
      </c>
    </row>
    <row r="410">
      <c r="A410" s="2" t="s">
        <v>494</v>
      </c>
      <c r="B410" s="2" t="s">
        <v>84</v>
      </c>
      <c r="C410" s="2">
        <v>33.0</v>
      </c>
      <c r="D410" s="2">
        <v>73.0</v>
      </c>
      <c r="E410" s="2" t="s">
        <v>76</v>
      </c>
      <c r="F410" s="2" t="s">
        <v>74</v>
      </c>
      <c r="G410" s="2">
        <v>2127.0</v>
      </c>
      <c r="H410" s="2">
        <v>19.5</v>
      </c>
      <c r="I410" s="2">
        <v>9167.0</v>
      </c>
      <c r="J410" s="2">
        <v>37.73</v>
      </c>
      <c r="K410" s="2">
        <v>17.32</v>
      </c>
      <c r="L410" s="2">
        <v>55.049</v>
      </c>
      <c r="M410" s="2">
        <v>21.0</v>
      </c>
      <c r="N410" s="2">
        <v>262.14</v>
      </c>
      <c r="O410" s="2">
        <v>92.86</v>
      </c>
      <c r="P410" s="2">
        <v>2010.0</v>
      </c>
    </row>
    <row r="411">
      <c r="A411" s="3" t="s">
        <v>495</v>
      </c>
      <c r="B411" s="3" t="s">
        <v>84</v>
      </c>
      <c r="C411" s="3">
        <v>38.0</v>
      </c>
      <c r="D411" s="3">
        <v>57.0</v>
      </c>
      <c r="E411" s="3" t="s">
        <v>36</v>
      </c>
      <c r="F411" s="3" t="s">
        <v>19</v>
      </c>
      <c r="G411" s="3">
        <v>2722.0</v>
      </c>
      <c r="H411" s="3">
        <v>8.2</v>
      </c>
      <c r="I411" s="3">
        <v>2997.0</v>
      </c>
      <c r="J411" s="3">
        <v>24.08</v>
      </c>
      <c r="K411" s="3">
        <v>28.75</v>
      </c>
      <c r="L411" s="3">
        <v>52.829</v>
      </c>
      <c r="M411" s="3">
        <v>52.0</v>
      </c>
      <c r="N411" s="3">
        <v>101.59</v>
      </c>
      <c r="O411" s="3">
        <v>15.77</v>
      </c>
      <c r="P411" s="3">
        <v>2010.0</v>
      </c>
    </row>
    <row r="412">
      <c r="A412" s="2" t="s">
        <v>496</v>
      </c>
      <c r="B412" s="2" t="s">
        <v>160</v>
      </c>
      <c r="C412" s="2">
        <v>8.0</v>
      </c>
      <c r="D412" s="2">
        <v>36.0</v>
      </c>
      <c r="E412" s="2" t="s">
        <v>41</v>
      </c>
      <c r="F412" s="2" t="s">
        <v>41</v>
      </c>
      <c r="G412" s="2">
        <v>2997.0</v>
      </c>
      <c r="H412" s="2">
        <v>6.6</v>
      </c>
      <c r="I412" s="2">
        <v>2211.0</v>
      </c>
      <c r="J412" s="2">
        <v>17.63</v>
      </c>
      <c r="K412" s="2">
        <v>18.61</v>
      </c>
      <c r="L412" s="2">
        <v>36.236</v>
      </c>
      <c r="M412" s="2">
        <v>35.0</v>
      </c>
      <c r="N412" s="2">
        <v>103.53</v>
      </c>
      <c r="O412" s="2">
        <v>18.86</v>
      </c>
      <c r="P412" s="2">
        <v>2010.0</v>
      </c>
    </row>
    <row r="413">
      <c r="A413" s="3" t="s">
        <v>497</v>
      </c>
      <c r="B413" s="3" t="s">
        <v>35</v>
      </c>
      <c r="C413" s="3">
        <v>73.0</v>
      </c>
      <c r="D413" s="3">
        <v>63.0</v>
      </c>
      <c r="E413" s="3" t="s">
        <v>41</v>
      </c>
      <c r="F413" s="3" t="s">
        <v>41</v>
      </c>
      <c r="G413" s="3">
        <v>2697.0</v>
      </c>
      <c r="H413" s="3">
        <v>17.6</v>
      </c>
      <c r="I413" s="3">
        <v>6515.0</v>
      </c>
      <c r="J413" s="3">
        <v>60.97</v>
      </c>
      <c r="K413" s="3">
        <v>30.29</v>
      </c>
      <c r="L413" s="3">
        <v>91.257</v>
      </c>
      <c r="M413" s="3">
        <v>40.0</v>
      </c>
      <c r="N413" s="3">
        <v>228.14</v>
      </c>
      <c r="O413" s="3">
        <v>44.0</v>
      </c>
      <c r="P413" s="3">
        <v>2010.0</v>
      </c>
    </row>
    <row r="414">
      <c r="A414" s="2" t="s">
        <v>498</v>
      </c>
      <c r="B414" s="2" t="s">
        <v>30</v>
      </c>
      <c r="C414" s="2">
        <v>53.0</v>
      </c>
      <c r="D414" s="2">
        <v>56.0</v>
      </c>
      <c r="E414" s="2" t="s">
        <v>49</v>
      </c>
      <c r="F414" s="2" t="s">
        <v>41</v>
      </c>
      <c r="G414" s="2">
        <v>3030.0</v>
      </c>
      <c r="H414" s="2">
        <v>6.9</v>
      </c>
      <c r="I414" s="2">
        <v>2272.0</v>
      </c>
      <c r="J414" s="2">
        <v>17.8</v>
      </c>
      <c r="K414" s="2">
        <v>24.25</v>
      </c>
      <c r="L414" s="2">
        <v>42.05</v>
      </c>
      <c r="M414" s="2">
        <v>32.0</v>
      </c>
      <c r="N414" s="2">
        <v>131.41</v>
      </c>
      <c r="O414" s="2">
        <v>21.56</v>
      </c>
      <c r="P414" s="2">
        <v>2010.0</v>
      </c>
    </row>
    <row r="415">
      <c r="A415" s="3" t="s">
        <v>499</v>
      </c>
      <c r="B415" s="3" t="s">
        <v>35</v>
      </c>
      <c r="C415" s="3">
        <v>53.0</v>
      </c>
      <c r="D415" s="3">
        <v>60.0</v>
      </c>
      <c r="E415" s="3" t="s">
        <v>22</v>
      </c>
      <c r="F415" s="3" t="s">
        <v>19</v>
      </c>
      <c r="G415" s="3">
        <v>3003.0</v>
      </c>
      <c r="H415" s="3">
        <v>14.3</v>
      </c>
      <c r="I415" s="3">
        <v>4765.0</v>
      </c>
      <c r="J415" s="3">
        <v>35.05</v>
      </c>
      <c r="K415" s="3">
        <v>59.83</v>
      </c>
      <c r="L415" s="3">
        <v>94.878</v>
      </c>
      <c r="M415" s="3">
        <v>100.0</v>
      </c>
      <c r="N415" s="3">
        <v>94.88</v>
      </c>
      <c r="O415" s="3">
        <v>14.3</v>
      </c>
      <c r="P415" s="3">
        <v>2010.0</v>
      </c>
    </row>
    <row r="416">
      <c r="A416" s="2" t="s">
        <v>500</v>
      </c>
      <c r="B416" s="2" t="s">
        <v>84</v>
      </c>
      <c r="C416" s="2">
        <v>75.0</v>
      </c>
      <c r="D416" s="2">
        <v>40.0</v>
      </c>
      <c r="E416" s="2" t="s">
        <v>44</v>
      </c>
      <c r="F416" s="2" t="s">
        <v>41</v>
      </c>
      <c r="G416" s="2">
        <v>3.0</v>
      </c>
      <c r="H416" s="2">
        <v>0.11</v>
      </c>
      <c r="I416" s="2">
        <v>39384.0</v>
      </c>
      <c r="J416" s="2">
        <v>4.23</v>
      </c>
      <c r="K416" s="2">
        <v>1.92</v>
      </c>
      <c r="L416" s="2">
        <v>6.15</v>
      </c>
      <c r="M416" s="2"/>
      <c r="N416" s="2"/>
      <c r="O416" s="2"/>
      <c r="P416" s="2">
        <v>2010.0</v>
      </c>
    </row>
    <row r="417">
      <c r="A417" s="3" t="s">
        <v>501</v>
      </c>
      <c r="B417" s="3" t="s">
        <v>84</v>
      </c>
      <c r="C417" s="3">
        <v>10.0</v>
      </c>
      <c r="D417" s="3">
        <v>59.0</v>
      </c>
      <c r="E417" s="3" t="s">
        <v>41</v>
      </c>
      <c r="F417" s="3" t="s">
        <v>41</v>
      </c>
      <c r="G417" s="3">
        <v>3534.0</v>
      </c>
      <c r="H417" s="3">
        <v>40.5</v>
      </c>
      <c r="I417" s="3">
        <v>11462.0</v>
      </c>
      <c r="J417" s="3">
        <v>162.0</v>
      </c>
      <c r="K417" s="3">
        <v>109.43</v>
      </c>
      <c r="L417" s="3">
        <v>271.43</v>
      </c>
      <c r="M417" s="3">
        <v>80.0</v>
      </c>
      <c r="N417" s="3">
        <v>339.29</v>
      </c>
      <c r="O417" s="3">
        <v>50.63</v>
      </c>
      <c r="P417" s="3">
        <v>2010.0</v>
      </c>
    </row>
    <row r="418">
      <c r="A418" s="2" t="s">
        <v>502</v>
      </c>
      <c r="B418" s="2" t="s">
        <v>40</v>
      </c>
      <c r="C418" s="2">
        <v>21.0</v>
      </c>
      <c r="D418" s="2">
        <v>31.0</v>
      </c>
      <c r="E418" s="2" t="s">
        <v>58</v>
      </c>
      <c r="F418" s="2" t="s">
        <v>41</v>
      </c>
      <c r="G418" s="2">
        <v>2546.0</v>
      </c>
      <c r="H418" s="2">
        <v>6.3</v>
      </c>
      <c r="I418" s="2">
        <v>2477.0</v>
      </c>
      <c r="J418" s="2">
        <v>42.78</v>
      </c>
      <c r="K418" s="2">
        <v>194.6</v>
      </c>
      <c r="L418" s="2">
        <v>237.382</v>
      </c>
      <c r="M418" s="2">
        <v>112.0</v>
      </c>
      <c r="N418" s="2">
        <v>211.95</v>
      </c>
      <c r="O418" s="2">
        <v>5.63</v>
      </c>
      <c r="P418" s="2">
        <v>2010.0</v>
      </c>
    </row>
    <row r="419">
      <c r="A419" s="3" t="s">
        <v>503</v>
      </c>
      <c r="B419" s="3" t="s">
        <v>30</v>
      </c>
      <c r="C419" s="3">
        <v>79.0</v>
      </c>
      <c r="D419" s="3">
        <v>87.0</v>
      </c>
      <c r="E419" s="3" t="s">
        <v>22</v>
      </c>
      <c r="F419" s="3" t="s">
        <v>31</v>
      </c>
      <c r="G419" s="3">
        <v>4125.0</v>
      </c>
      <c r="H419" s="3">
        <v>125.0</v>
      </c>
      <c r="I419" s="3">
        <v>30307.0</v>
      </c>
      <c r="J419" s="3">
        <v>295.0</v>
      </c>
      <c r="K419" s="3">
        <v>664.3</v>
      </c>
      <c r="L419" s="3">
        <v>959.3</v>
      </c>
      <c r="M419" s="3">
        <v>125.0</v>
      </c>
      <c r="N419" s="3">
        <v>767.44</v>
      </c>
      <c r="O419" s="3">
        <v>100.0</v>
      </c>
      <c r="P419" s="3">
        <v>2010.0</v>
      </c>
    </row>
    <row r="420">
      <c r="A420" s="2" t="s">
        <v>504</v>
      </c>
      <c r="B420" s="2" t="s">
        <v>122</v>
      </c>
      <c r="C420" s="2">
        <v>64.0</v>
      </c>
      <c r="D420" s="2">
        <v>57.0</v>
      </c>
      <c r="E420" s="2" t="s">
        <v>58</v>
      </c>
      <c r="F420" s="2" t="s">
        <v>31</v>
      </c>
      <c r="G420" s="2">
        <v>2754.0</v>
      </c>
      <c r="H420" s="2">
        <v>14.0</v>
      </c>
      <c r="I420" s="2">
        <v>5091.0</v>
      </c>
      <c r="J420" s="2">
        <v>50.29</v>
      </c>
      <c r="K420" s="2">
        <v>14.28</v>
      </c>
      <c r="L420" s="2">
        <v>64.571</v>
      </c>
      <c r="M420" s="2">
        <v>36.0</v>
      </c>
      <c r="N420" s="2">
        <v>179.36</v>
      </c>
      <c r="O420" s="2">
        <v>38.89</v>
      </c>
      <c r="P420" s="2">
        <v>2010.0</v>
      </c>
    </row>
    <row r="421">
      <c r="A421" s="3" t="s">
        <v>505</v>
      </c>
      <c r="B421" s="3" t="s">
        <v>21</v>
      </c>
      <c r="C421" s="3">
        <v>98.0</v>
      </c>
      <c r="D421" s="3">
        <v>90.0</v>
      </c>
      <c r="E421" s="3" t="s">
        <v>62</v>
      </c>
      <c r="F421" s="3" t="s">
        <v>23</v>
      </c>
      <c r="G421" s="3">
        <v>4055.0</v>
      </c>
      <c r="H421" s="3">
        <v>43.7</v>
      </c>
      <c r="I421" s="3">
        <v>10785.0</v>
      </c>
      <c r="J421" s="3">
        <v>217.58</v>
      </c>
      <c r="K421" s="3">
        <v>277.3</v>
      </c>
      <c r="L421" s="3">
        <v>494.88</v>
      </c>
      <c r="M421" s="3">
        <v>165.0</v>
      </c>
      <c r="N421" s="3">
        <v>299.93</v>
      </c>
      <c r="O421" s="3">
        <v>26.48</v>
      </c>
      <c r="P421" s="3">
        <v>2010.0</v>
      </c>
    </row>
    <row r="422">
      <c r="A422" s="2" t="s">
        <v>506</v>
      </c>
      <c r="B422" s="2" t="s">
        <v>84</v>
      </c>
      <c r="C422" s="2">
        <v>71.0</v>
      </c>
      <c r="D422" s="2">
        <v>57.0</v>
      </c>
      <c r="E422" s="2" t="s">
        <v>49</v>
      </c>
      <c r="F422" s="2" t="s">
        <v>41</v>
      </c>
      <c r="G422" s="2">
        <v>100.0</v>
      </c>
      <c r="H422" s="2">
        <v>0.11</v>
      </c>
      <c r="I422" s="2"/>
      <c r="J422" s="2">
        <v>2.04</v>
      </c>
      <c r="K422" s="2">
        <v>18.69</v>
      </c>
      <c r="L422" s="2">
        <v>20.722</v>
      </c>
      <c r="M422" s="2">
        <v>15.0</v>
      </c>
      <c r="N422" s="2">
        <v>138.15</v>
      </c>
      <c r="O422" s="2">
        <v>0.73</v>
      </c>
      <c r="P422" s="2">
        <v>2010.0</v>
      </c>
    </row>
    <row r="423">
      <c r="A423" s="3" t="s">
        <v>507</v>
      </c>
      <c r="B423" s="3" t="s">
        <v>30</v>
      </c>
      <c r="C423" s="3">
        <v>86.0</v>
      </c>
      <c r="D423" s="3">
        <v>93.0</v>
      </c>
      <c r="E423" s="3" t="s">
        <v>58</v>
      </c>
      <c r="F423" s="3" t="s">
        <v>19</v>
      </c>
      <c r="G423" s="3">
        <v>3792.0</v>
      </c>
      <c r="H423" s="3">
        <v>62.8</v>
      </c>
      <c r="I423" s="3">
        <v>16557.0</v>
      </c>
      <c r="J423" s="3">
        <v>292.58</v>
      </c>
      <c r="K423" s="3">
        <v>532.96</v>
      </c>
      <c r="L423" s="3">
        <v>825.536</v>
      </c>
      <c r="M423" s="3">
        <v>160.0</v>
      </c>
      <c r="N423" s="3">
        <v>515.96</v>
      </c>
      <c r="O423" s="3">
        <v>39.25</v>
      </c>
      <c r="P423" s="3">
        <v>2010.0</v>
      </c>
    </row>
    <row r="424">
      <c r="A424" s="2" t="s">
        <v>508</v>
      </c>
      <c r="B424" s="2" t="s">
        <v>21</v>
      </c>
      <c r="C424" s="2">
        <v>74.0</v>
      </c>
      <c r="D424" s="2">
        <v>80.0</v>
      </c>
      <c r="E424" s="2" t="s">
        <v>65</v>
      </c>
      <c r="F424" s="2" t="s">
        <v>19</v>
      </c>
      <c r="G424" s="2">
        <v>4380.0</v>
      </c>
      <c r="H424" s="2">
        <v>128.1</v>
      </c>
      <c r="I424" s="2">
        <v>29252.0</v>
      </c>
      <c r="J424" s="2">
        <v>312.43</v>
      </c>
      <c r="K424" s="2">
        <v>311.5</v>
      </c>
      <c r="L424" s="2">
        <v>623.93</v>
      </c>
      <c r="M424" s="2">
        <v>200.0</v>
      </c>
      <c r="N424" s="2">
        <v>311.97</v>
      </c>
      <c r="O424" s="2">
        <v>64.05</v>
      </c>
      <c r="P424" s="2">
        <v>2010.0</v>
      </c>
    </row>
    <row r="425">
      <c r="A425" s="3" t="s">
        <v>509</v>
      </c>
      <c r="B425" s="3" t="s">
        <v>21</v>
      </c>
      <c r="C425" s="3">
        <v>63.0</v>
      </c>
      <c r="D425" s="3">
        <v>72.0</v>
      </c>
      <c r="E425" s="3" t="s">
        <v>41</v>
      </c>
      <c r="F425" s="3" t="s">
        <v>131</v>
      </c>
      <c r="G425" s="3">
        <v>3081.0</v>
      </c>
      <c r="H425" s="3">
        <v>50.4</v>
      </c>
      <c r="I425" s="3">
        <v>16343.0</v>
      </c>
      <c r="J425" s="3">
        <v>117.23</v>
      </c>
      <c r="K425" s="3">
        <v>54.46</v>
      </c>
      <c r="L425" s="3">
        <v>171.685</v>
      </c>
      <c r="M425" s="3">
        <v>20.0</v>
      </c>
      <c r="N425" s="3">
        <v>858.43</v>
      </c>
      <c r="O425" s="3">
        <v>252.0</v>
      </c>
      <c r="P425" s="3">
        <v>2010.0</v>
      </c>
    </row>
    <row r="426">
      <c r="A426" s="2" t="s">
        <v>510</v>
      </c>
      <c r="B426" s="2" t="s">
        <v>30</v>
      </c>
      <c r="C426" s="2">
        <v>13.0</v>
      </c>
      <c r="D426" s="2">
        <v>24.0</v>
      </c>
      <c r="E426" s="2" t="s">
        <v>67</v>
      </c>
      <c r="F426" s="2" t="s">
        <v>19</v>
      </c>
      <c r="G426" s="2">
        <v>2825.0</v>
      </c>
      <c r="H426" s="2">
        <v>5.4</v>
      </c>
      <c r="I426" s="2">
        <v>1904.0</v>
      </c>
      <c r="J426" s="2">
        <v>10.55</v>
      </c>
      <c r="K426" s="2">
        <v>0.36</v>
      </c>
      <c r="L426" s="2">
        <v>10.91</v>
      </c>
      <c r="M426" s="2">
        <v>47.0</v>
      </c>
      <c r="N426" s="2">
        <v>23.21</v>
      </c>
      <c r="O426" s="2">
        <v>11.49</v>
      </c>
      <c r="P426" s="2">
        <v>2010.0</v>
      </c>
    </row>
    <row r="427">
      <c r="A427" s="3" t="s">
        <v>511</v>
      </c>
      <c r="B427" s="3" t="s">
        <v>40</v>
      </c>
      <c r="C427" s="3">
        <v>45.0</v>
      </c>
      <c r="D427" s="3">
        <v>58.0</v>
      </c>
      <c r="E427" s="3" t="s">
        <v>49</v>
      </c>
      <c r="F427" s="3" t="s">
        <v>41</v>
      </c>
      <c r="G427" s="3">
        <v>1831.0</v>
      </c>
      <c r="H427" s="3">
        <v>8.3</v>
      </c>
      <c r="I427" s="3">
        <v>4525.0</v>
      </c>
      <c r="J427" s="3">
        <v>21.54</v>
      </c>
      <c r="K427" s="3">
        <v>0.03</v>
      </c>
      <c r="L427" s="3">
        <v>21.569</v>
      </c>
      <c r="M427" s="3">
        <v>12.0</v>
      </c>
      <c r="N427" s="3">
        <v>179.74</v>
      </c>
      <c r="O427" s="3">
        <v>69.17</v>
      </c>
      <c r="P427" s="3">
        <v>2010.0</v>
      </c>
    </row>
    <row r="428">
      <c r="A428" s="2" t="s">
        <v>512</v>
      </c>
      <c r="B428" s="2" t="s">
        <v>84</v>
      </c>
      <c r="C428" s="2">
        <v>76.0</v>
      </c>
      <c r="D428" s="2">
        <v>83.0</v>
      </c>
      <c r="E428" s="2" t="s">
        <v>65</v>
      </c>
      <c r="F428" s="2" t="s">
        <v>19</v>
      </c>
      <c r="G428" s="2">
        <v>3065.0</v>
      </c>
      <c r="H428" s="2">
        <v>19.8</v>
      </c>
      <c r="I428" s="2">
        <v>6469.0</v>
      </c>
      <c r="J428" s="2">
        <v>48.07</v>
      </c>
      <c r="K428" s="2">
        <v>48.12</v>
      </c>
      <c r="L428" s="2">
        <v>96.188</v>
      </c>
      <c r="M428" s="2">
        <v>30.0</v>
      </c>
      <c r="N428" s="2">
        <v>320.63</v>
      </c>
      <c r="O428" s="2">
        <v>66.0</v>
      </c>
      <c r="P428" s="2">
        <v>2010.0</v>
      </c>
    </row>
    <row r="429">
      <c r="A429" s="3" t="s">
        <v>513</v>
      </c>
      <c r="B429" s="3" t="s">
        <v>96</v>
      </c>
      <c r="C429" s="3">
        <v>11.0</v>
      </c>
      <c r="D429" s="3">
        <v>45.0</v>
      </c>
      <c r="E429" s="3" t="s">
        <v>49</v>
      </c>
      <c r="F429" s="3" t="s">
        <v>19</v>
      </c>
      <c r="G429" s="3">
        <v>2859.0</v>
      </c>
      <c r="H429" s="3">
        <v>15.8</v>
      </c>
      <c r="I429" s="3">
        <v>5539.0</v>
      </c>
      <c r="J429" s="3">
        <v>47.06</v>
      </c>
      <c r="K429" s="3">
        <v>51.1</v>
      </c>
      <c r="L429" s="3">
        <v>98.16</v>
      </c>
      <c r="M429" s="3">
        <v>75.0</v>
      </c>
      <c r="N429" s="3">
        <v>130.88</v>
      </c>
      <c r="O429" s="3">
        <v>21.07</v>
      </c>
      <c r="P429" s="3">
        <v>2010.0</v>
      </c>
    </row>
    <row r="430">
      <c r="A430" s="2" t="s">
        <v>514</v>
      </c>
      <c r="B430" s="2" t="s">
        <v>40</v>
      </c>
      <c r="C430" s="2">
        <v>53.0</v>
      </c>
      <c r="D430" s="2">
        <v>52.0</v>
      </c>
      <c r="E430" s="2" t="s">
        <v>36</v>
      </c>
      <c r="F430" s="2" t="s">
        <v>19</v>
      </c>
      <c r="G430" s="2">
        <v>3098.0</v>
      </c>
      <c r="H430" s="2">
        <v>20.2</v>
      </c>
      <c r="I430" s="2">
        <v>6501.0</v>
      </c>
      <c r="J430" s="2">
        <v>76.42</v>
      </c>
      <c r="K430" s="2">
        <v>185.51</v>
      </c>
      <c r="L430" s="2">
        <v>261.927</v>
      </c>
      <c r="M430" s="2">
        <v>117.0</v>
      </c>
      <c r="N430" s="2">
        <v>223.87</v>
      </c>
      <c r="O430" s="2">
        <v>17.26</v>
      </c>
      <c r="P430" s="2">
        <v>2010.0</v>
      </c>
    </row>
    <row r="431">
      <c r="A431" s="3" t="s">
        <v>515</v>
      </c>
      <c r="B431" s="3" t="s">
        <v>35</v>
      </c>
      <c r="C431" s="3">
        <v>21.0</v>
      </c>
      <c r="D431" s="3">
        <v>49.0</v>
      </c>
      <c r="E431" s="3" t="s">
        <v>49</v>
      </c>
      <c r="F431" s="3" t="s">
        <v>41</v>
      </c>
      <c r="G431" s="3">
        <v>2511.0</v>
      </c>
      <c r="H431" s="3">
        <v>9.2</v>
      </c>
      <c r="I431" s="3">
        <v>3665.0</v>
      </c>
      <c r="J431" s="3">
        <v>25.92</v>
      </c>
      <c r="K431" s="3">
        <v>6.69</v>
      </c>
      <c r="L431" s="3">
        <v>32.608</v>
      </c>
      <c r="M431" s="3">
        <v>19.0</v>
      </c>
      <c r="N431" s="3">
        <v>171.62</v>
      </c>
      <c r="O431" s="3">
        <v>48.42</v>
      </c>
      <c r="P431" s="3">
        <v>2010.0</v>
      </c>
    </row>
    <row r="432">
      <c r="A432" s="2" t="s">
        <v>516</v>
      </c>
      <c r="B432" s="2" t="s">
        <v>30</v>
      </c>
      <c r="C432" s="2">
        <v>51.0</v>
      </c>
      <c r="D432" s="2">
        <v>65.0</v>
      </c>
      <c r="E432" s="2" t="s">
        <v>65</v>
      </c>
      <c r="F432" s="2" t="s">
        <v>23</v>
      </c>
      <c r="G432" s="2">
        <v>3575.0</v>
      </c>
      <c r="H432" s="2">
        <v>16.1</v>
      </c>
      <c r="I432" s="2">
        <v>4507.0</v>
      </c>
      <c r="J432" s="2">
        <v>55.68</v>
      </c>
      <c r="K432" s="2">
        <v>84.4</v>
      </c>
      <c r="L432" s="2">
        <v>140.073</v>
      </c>
      <c r="M432" s="2">
        <v>80.0</v>
      </c>
      <c r="N432" s="2">
        <v>175.09</v>
      </c>
      <c r="O432" s="2">
        <v>20.13</v>
      </c>
      <c r="P432" s="2">
        <v>2010.0</v>
      </c>
    </row>
    <row r="433">
      <c r="A433" s="3" t="s">
        <v>517</v>
      </c>
      <c r="B433" s="3" t="s">
        <v>84</v>
      </c>
      <c r="C433" s="3">
        <v>19.0</v>
      </c>
      <c r="D433" s="3">
        <v>36.0</v>
      </c>
      <c r="E433" s="3" t="s">
        <v>25</v>
      </c>
      <c r="F433" s="3" t="s">
        <v>19</v>
      </c>
      <c r="G433" s="3">
        <v>2476.0</v>
      </c>
      <c r="H433" s="3">
        <v>17.5</v>
      </c>
      <c r="I433" s="3">
        <v>7069.0</v>
      </c>
      <c r="J433" s="3">
        <v>40.17</v>
      </c>
      <c r="K433" s="3">
        <v>27.75</v>
      </c>
      <c r="L433" s="3">
        <v>67.92</v>
      </c>
      <c r="M433" s="3">
        <v>26.0</v>
      </c>
      <c r="N433" s="3">
        <v>261.23</v>
      </c>
      <c r="O433" s="3">
        <v>67.31</v>
      </c>
      <c r="P433" s="3">
        <v>2010.0</v>
      </c>
    </row>
    <row r="434">
      <c r="A434" s="2" t="s">
        <v>518</v>
      </c>
      <c r="B434" s="2" t="s">
        <v>160</v>
      </c>
      <c r="C434" s="2">
        <v>40.0</v>
      </c>
      <c r="D434" s="2">
        <v>62.0</v>
      </c>
      <c r="E434" s="2" t="s">
        <v>49</v>
      </c>
      <c r="F434" s="2" t="s">
        <v>41</v>
      </c>
      <c r="G434" s="2">
        <v>2968.0</v>
      </c>
      <c r="H434" s="2">
        <v>13.5</v>
      </c>
      <c r="I434" s="2">
        <v>4562.0</v>
      </c>
      <c r="J434" s="2">
        <v>53.03</v>
      </c>
      <c r="K434" s="2">
        <v>26.15</v>
      </c>
      <c r="L434" s="2">
        <v>79.179</v>
      </c>
      <c r="M434" s="2">
        <v>30.0</v>
      </c>
      <c r="N434" s="2">
        <v>263.93</v>
      </c>
      <c r="O434" s="2">
        <v>45.0</v>
      </c>
      <c r="P434" s="2">
        <v>2010.0</v>
      </c>
    </row>
    <row r="435">
      <c r="A435" s="3" t="s">
        <v>519</v>
      </c>
      <c r="B435" s="3" t="s">
        <v>84</v>
      </c>
      <c r="C435" s="3">
        <v>28.0</v>
      </c>
      <c r="D435" s="3">
        <v>62.0</v>
      </c>
      <c r="E435" s="3" t="s">
        <v>49</v>
      </c>
      <c r="F435" s="3" t="s">
        <v>41</v>
      </c>
      <c r="G435" s="3">
        <v>3150.0</v>
      </c>
      <c r="H435" s="3">
        <v>14.5</v>
      </c>
      <c r="I435" s="3">
        <v>4605.0</v>
      </c>
      <c r="J435" s="3">
        <v>53.13</v>
      </c>
      <c r="K435" s="3">
        <v>43.03</v>
      </c>
      <c r="L435" s="3">
        <v>53.374</v>
      </c>
      <c r="M435" s="3">
        <v>52.0</v>
      </c>
      <c r="N435" s="3">
        <v>102.1</v>
      </c>
      <c r="O435" s="3">
        <v>27.74</v>
      </c>
      <c r="P435" s="3">
        <v>2010.0</v>
      </c>
    </row>
    <row r="436">
      <c r="A436" s="2" t="s">
        <v>520</v>
      </c>
      <c r="B436" s="2" t="s">
        <v>84</v>
      </c>
      <c r="C436" s="2">
        <v>9.0</v>
      </c>
      <c r="D436" s="2">
        <v>40.0</v>
      </c>
      <c r="E436" s="2" t="s">
        <v>41</v>
      </c>
      <c r="F436" s="2" t="s">
        <v>41</v>
      </c>
      <c r="G436" s="2">
        <v>3536.0</v>
      </c>
      <c r="H436" s="2">
        <v>30.83</v>
      </c>
      <c r="I436" s="2">
        <v>8720.0</v>
      </c>
      <c r="J436" s="2">
        <v>148.44</v>
      </c>
      <c r="K436" s="2">
        <v>162.21</v>
      </c>
      <c r="L436" s="2">
        <v>310.649</v>
      </c>
      <c r="M436" s="2">
        <v>100.0</v>
      </c>
      <c r="N436" s="2">
        <v>310.65</v>
      </c>
      <c r="O436" s="2">
        <v>30.83</v>
      </c>
      <c r="P436" s="2">
        <v>2010.0</v>
      </c>
    </row>
    <row r="437">
      <c r="A437" s="3" t="s">
        <v>521</v>
      </c>
      <c r="B437" s="3" t="s">
        <v>40</v>
      </c>
      <c r="C437" s="3">
        <v>48.0</v>
      </c>
      <c r="D437" s="3">
        <v>55.0</v>
      </c>
      <c r="E437" s="3" t="s">
        <v>49</v>
      </c>
      <c r="F437" s="3" t="s">
        <v>41</v>
      </c>
      <c r="G437" s="3">
        <v>2455.0</v>
      </c>
      <c r="H437" s="3">
        <v>9.74</v>
      </c>
      <c r="I437" s="3">
        <v>3967.0</v>
      </c>
      <c r="J437" s="3">
        <v>32.37</v>
      </c>
      <c r="K437" s="3">
        <v>70.44</v>
      </c>
      <c r="L437" s="3">
        <v>102.802</v>
      </c>
      <c r="M437" s="3">
        <v>30.0</v>
      </c>
      <c r="N437" s="3">
        <v>342.67</v>
      </c>
      <c r="O437" s="3">
        <v>32.47</v>
      </c>
      <c r="P437" s="3">
        <v>2010.0</v>
      </c>
    </row>
    <row r="438">
      <c r="A438" s="2" t="s">
        <v>522</v>
      </c>
      <c r="B438" s="2" t="s">
        <v>84</v>
      </c>
      <c r="C438" s="2">
        <v>47.0</v>
      </c>
      <c r="D438" s="2">
        <v>33.0</v>
      </c>
      <c r="E438" s="2" t="s">
        <v>41</v>
      </c>
      <c r="F438" s="2" t="s">
        <v>19</v>
      </c>
      <c r="G438" s="2">
        <v>2551.0</v>
      </c>
      <c r="H438" s="2">
        <v>4.0</v>
      </c>
      <c r="I438" s="2">
        <v>1585.0</v>
      </c>
      <c r="J438" s="2">
        <v>8.53</v>
      </c>
      <c r="K438" s="2">
        <v>0.8</v>
      </c>
      <c r="L438" s="2">
        <v>9.327</v>
      </c>
      <c r="M438" s="2">
        <v>10.0</v>
      </c>
      <c r="N438" s="2">
        <v>93.27</v>
      </c>
      <c r="O438" s="2">
        <v>40.0</v>
      </c>
      <c r="P438" s="2">
        <v>2010.0</v>
      </c>
    </row>
    <row r="439">
      <c r="A439" s="3" t="s">
        <v>523</v>
      </c>
      <c r="B439" s="3" t="s">
        <v>84</v>
      </c>
      <c r="C439" s="3">
        <v>73.0</v>
      </c>
      <c r="D439" s="3">
        <v>66.0</v>
      </c>
      <c r="E439" s="3" t="s">
        <v>67</v>
      </c>
      <c r="F439" s="3" t="s">
        <v>19</v>
      </c>
      <c r="G439" s="3">
        <v>2670.0</v>
      </c>
      <c r="H439" s="3">
        <v>11.0</v>
      </c>
      <c r="I439" s="3">
        <v>4276.0</v>
      </c>
      <c r="J439" s="3">
        <v>26.59</v>
      </c>
      <c r="K439" s="3">
        <v>17.5</v>
      </c>
      <c r="L439" s="3">
        <v>44.089</v>
      </c>
      <c r="M439" s="3">
        <v>20.0</v>
      </c>
      <c r="N439" s="3">
        <v>220.45</v>
      </c>
      <c r="O439" s="3">
        <v>55.0</v>
      </c>
      <c r="P439" s="3">
        <v>2010.0</v>
      </c>
    </row>
    <row r="440">
      <c r="A440" s="2" t="s">
        <v>524</v>
      </c>
      <c r="B440" s="2" t="s">
        <v>40</v>
      </c>
      <c r="C440" s="2">
        <v>9.0</v>
      </c>
      <c r="D440" s="2">
        <v>46.0</v>
      </c>
      <c r="E440" s="2" t="s">
        <v>65</v>
      </c>
      <c r="F440" s="2" t="s">
        <v>41</v>
      </c>
      <c r="G440" s="2">
        <v>3213.0</v>
      </c>
      <c r="H440" s="2">
        <v>11.6</v>
      </c>
      <c r="I440" s="2">
        <v>3610.0</v>
      </c>
      <c r="J440" s="2">
        <v>33.64</v>
      </c>
      <c r="K440" s="2">
        <v>50.12</v>
      </c>
      <c r="L440" s="2">
        <v>83.757</v>
      </c>
      <c r="M440" s="2">
        <v>50.0</v>
      </c>
      <c r="N440" s="2">
        <v>167.51</v>
      </c>
      <c r="O440" s="2">
        <v>23.2</v>
      </c>
      <c r="P440" s="2">
        <v>2010.0</v>
      </c>
    </row>
    <row r="441">
      <c r="A441" s="3" t="s">
        <v>525</v>
      </c>
      <c r="B441" s="3" t="s">
        <v>21</v>
      </c>
      <c r="C441" s="3">
        <v>72.0</v>
      </c>
      <c r="D441" s="3">
        <v>73.0</v>
      </c>
      <c r="E441" s="3" t="s">
        <v>44</v>
      </c>
      <c r="F441" s="3" t="s">
        <v>23</v>
      </c>
      <c r="G441" s="3">
        <v>3944.0</v>
      </c>
      <c r="H441" s="3">
        <v>46.02</v>
      </c>
      <c r="I441" s="3">
        <v>11668.0</v>
      </c>
      <c r="J441" s="3">
        <v>148.42</v>
      </c>
      <c r="K441" s="3">
        <v>173.47</v>
      </c>
      <c r="L441" s="3">
        <v>321.884</v>
      </c>
      <c r="M441" s="3">
        <v>130.0</v>
      </c>
      <c r="N441" s="3">
        <v>247.6</v>
      </c>
      <c r="O441" s="3">
        <v>35.4</v>
      </c>
      <c r="P441" s="3">
        <v>2010.0</v>
      </c>
    </row>
    <row r="442">
      <c r="A442" s="2" t="s">
        <v>526</v>
      </c>
      <c r="B442" s="2" t="s">
        <v>84</v>
      </c>
      <c r="C442" s="2">
        <v>54.0</v>
      </c>
      <c r="D442" s="2">
        <v>54.0</v>
      </c>
      <c r="E442" s="2" t="s">
        <v>41</v>
      </c>
      <c r="F442" s="2" t="s">
        <v>41</v>
      </c>
      <c r="G442" s="2">
        <v>2518.0</v>
      </c>
      <c r="H442" s="2">
        <v>9.2</v>
      </c>
      <c r="I442" s="2">
        <v>3655.0</v>
      </c>
      <c r="J442" s="2">
        <v>31.01</v>
      </c>
      <c r="K442" s="2">
        <v>29.03</v>
      </c>
      <c r="L442" s="2">
        <v>60.039</v>
      </c>
      <c r="M442" s="2">
        <v>40.0</v>
      </c>
      <c r="N442" s="2">
        <v>150.1</v>
      </c>
      <c r="O442" s="2">
        <v>23.0</v>
      </c>
      <c r="P442" s="2">
        <v>2010.0</v>
      </c>
    </row>
    <row r="443">
      <c r="A443" s="3" t="s">
        <v>527</v>
      </c>
      <c r="B443" s="3" t="s">
        <v>207</v>
      </c>
      <c r="C443" s="3">
        <v>9.0</v>
      </c>
      <c r="D443" s="3">
        <v>29.0</v>
      </c>
      <c r="E443" s="3" t="s">
        <v>25</v>
      </c>
      <c r="F443" s="3" t="s">
        <v>86</v>
      </c>
      <c r="G443" s="3">
        <v>2572.0</v>
      </c>
      <c r="H443" s="3">
        <v>6.84</v>
      </c>
      <c r="I443" s="3">
        <v>2660.0</v>
      </c>
      <c r="J443" s="3">
        <v>14.74</v>
      </c>
      <c r="K443" s="3">
        <v>6.23</v>
      </c>
      <c r="L443" s="3">
        <v>20.971</v>
      </c>
      <c r="M443" s="3">
        <v>25.0</v>
      </c>
      <c r="N443" s="3">
        <v>83.88</v>
      </c>
      <c r="O443" s="3">
        <v>27.36</v>
      </c>
      <c r="P443" s="3">
        <v>2010.0</v>
      </c>
    </row>
    <row r="444">
      <c r="A444" s="2" t="s">
        <v>528</v>
      </c>
      <c r="B444" s="2" t="s">
        <v>35</v>
      </c>
      <c r="C444" s="2">
        <v>77.0</v>
      </c>
      <c r="D444" s="2">
        <v>54.0</v>
      </c>
      <c r="E444" s="2" t="s">
        <v>41</v>
      </c>
      <c r="F444" s="2" t="s">
        <v>41</v>
      </c>
      <c r="G444" s="2">
        <v>2784.0</v>
      </c>
      <c r="H444" s="2">
        <v>8.4</v>
      </c>
      <c r="I444" s="2">
        <v>3020.0</v>
      </c>
      <c r="J444" s="2">
        <v>29.01</v>
      </c>
      <c r="K444" s="2">
        <v>64.23</v>
      </c>
      <c r="L444" s="2">
        <v>93.24</v>
      </c>
      <c r="M444" s="2">
        <v>35.0</v>
      </c>
      <c r="N444" s="2">
        <v>266.4</v>
      </c>
      <c r="O444" s="2">
        <v>24.0</v>
      </c>
      <c r="P444" s="2">
        <v>2010.0</v>
      </c>
    </row>
    <row r="445">
      <c r="A445" s="3" t="s">
        <v>529</v>
      </c>
      <c r="B445" s="3" t="s">
        <v>84</v>
      </c>
      <c r="C445" s="3">
        <v>70.0</v>
      </c>
      <c r="D445" s="3">
        <v>70.0</v>
      </c>
      <c r="E445" s="3" t="s">
        <v>307</v>
      </c>
      <c r="F445" s="3" t="s">
        <v>74</v>
      </c>
      <c r="G445" s="3">
        <v>4.0</v>
      </c>
      <c r="H445" s="3">
        <v>0.11</v>
      </c>
      <c r="I445" s="3"/>
      <c r="J445" s="3">
        <v>2.43</v>
      </c>
      <c r="K445" s="3">
        <v>7.02</v>
      </c>
      <c r="L445" s="3">
        <v>9.45</v>
      </c>
      <c r="M445" s="3">
        <v>15.0</v>
      </c>
      <c r="N445" s="3">
        <v>63.0</v>
      </c>
      <c r="O445" s="3">
        <v>0.73</v>
      </c>
      <c r="P445" s="3">
        <v>2010.0</v>
      </c>
    </row>
    <row r="446">
      <c r="A446" s="2" t="s">
        <v>530</v>
      </c>
      <c r="B446" s="2" t="s">
        <v>84</v>
      </c>
      <c r="C446" s="2">
        <v>14.0</v>
      </c>
      <c r="D446" s="2">
        <v>49.0</v>
      </c>
      <c r="E446" s="2" t="s">
        <v>49</v>
      </c>
      <c r="F446" s="2" t="s">
        <v>41</v>
      </c>
      <c r="G446" s="2">
        <v>1605.0</v>
      </c>
      <c r="H446" s="2">
        <v>7.6</v>
      </c>
      <c r="I446" s="2">
        <v>4754.0</v>
      </c>
      <c r="J446" s="2">
        <v>20.26</v>
      </c>
      <c r="K446" s="2">
        <v>1.15</v>
      </c>
      <c r="L446" s="2">
        <v>21.413</v>
      </c>
      <c r="M446" s="2"/>
      <c r="N446" s="2"/>
      <c r="O446" s="2"/>
      <c r="P446" s="2">
        <v>2010.0</v>
      </c>
    </row>
    <row r="447">
      <c r="A447" s="3" t="s">
        <v>531</v>
      </c>
      <c r="B447" s="3" t="s">
        <v>21</v>
      </c>
      <c r="C447" s="3"/>
      <c r="D447" s="3"/>
      <c r="E447" s="3" t="s">
        <v>25</v>
      </c>
      <c r="F447" s="3" t="s">
        <v>86</v>
      </c>
      <c r="G447" s="3">
        <v>3216.0</v>
      </c>
      <c r="H447" s="3">
        <v>40.67</v>
      </c>
      <c r="I447" s="3">
        <v>12649.0</v>
      </c>
      <c r="J447" s="3">
        <v>84.75</v>
      </c>
      <c r="K447" s="3">
        <v>92.76</v>
      </c>
      <c r="L447" s="3">
        <v>177.511</v>
      </c>
      <c r="M447" s="3">
        <v>3.0</v>
      </c>
      <c r="N447" s="3">
        <v>5917.03</v>
      </c>
      <c r="O447" s="3">
        <v>1355.67</v>
      </c>
      <c r="P447" s="3">
        <v>2010.0</v>
      </c>
    </row>
    <row r="448">
      <c r="A448" s="2" t="s">
        <v>532</v>
      </c>
      <c r="B448" s="2" t="s">
        <v>40</v>
      </c>
      <c r="C448" s="2">
        <v>50.0</v>
      </c>
      <c r="D448" s="2">
        <v>57.0</v>
      </c>
      <c r="E448" s="2" t="s">
        <v>65</v>
      </c>
      <c r="F448" s="2" t="s">
        <v>19</v>
      </c>
      <c r="G448" s="2">
        <v>3356.0</v>
      </c>
      <c r="H448" s="2">
        <v>31.2</v>
      </c>
      <c r="I448" s="2">
        <v>9308.0</v>
      </c>
      <c r="J448" s="2">
        <v>88.77</v>
      </c>
      <c r="K448" s="2">
        <v>137.73</v>
      </c>
      <c r="L448" s="2">
        <v>226.5</v>
      </c>
      <c r="M448" s="2">
        <v>95.0</v>
      </c>
      <c r="N448" s="2">
        <v>238.42</v>
      </c>
      <c r="O448" s="2">
        <v>32.84</v>
      </c>
      <c r="P448" s="2">
        <v>2010.0</v>
      </c>
    </row>
    <row r="449">
      <c r="A449" s="3" t="s">
        <v>533</v>
      </c>
      <c r="B449" s="3" t="s">
        <v>90</v>
      </c>
      <c r="C449" s="3">
        <v>74.0</v>
      </c>
      <c r="D449" s="3">
        <v>45.0</v>
      </c>
      <c r="E449" s="3" t="s">
        <v>25</v>
      </c>
      <c r="F449" s="3" t="s">
        <v>41</v>
      </c>
      <c r="G449" s="3">
        <v>2470.0</v>
      </c>
      <c r="H449" s="3">
        <v>10.1</v>
      </c>
      <c r="I449" s="3">
        <v>4092.0</v>
      </c>
      <c r="J449" s="3">
        <v>25.0</v>
      </c>
      <c r="K449" s="3">
        <v>58.19</v>
      </c>
      <c r="L449" s="3">
        <v>83.188</v>
      </c>
      <c r="M449" s="3">
        <v>24.0</v>
      </c>
      <c r="N449" s="3">
        <v>346.62</v>
      </c>
      <c r="O449" s="3">
        <v>42.08</v>
      </c>
      <c r="P449" s="3">
        <v>2010.0</v>
      </c>
    </row>
    <row r="450">
      <c r="A450" s="2" t="s">
        <v>534</v>
      </c>
      <c r="B450" s="2" t="s">
        <v>17</v>
      </c>
      <c r="C450" s="2">
        <v>88.0</v>
      </c>
      <c r="D450" s="2">
        <v>62.0</v>
      </c>
      <c r="E450" s="2" t="s">
        <v>41</v>
      </c>
      <c r="F450" s="2" t="s">
        <v>41</v>
      </c>
      <c r="G450" s="2"/>
      <c r="H450" s="2">
        <v>0.1</v>
      </c>
      <c r="I450" s="2"/>
      <c r="J450" s="2">
        <v>4.03</v>
      </c>
      <c r="K450" s="2">
        <v>0.28</v>
      </c>
      <c r="L450" s="2">
        <v>4.309</v>
      </c>
      <c r="M450" s="2">
        <v>3.0</v>
      </c>
      <c r="N450" s="2">
        <v>143.63</v>
      </c>
      <c r="O450" s="2">
        <v>3.33</v>
      </c>
      <c r="P450" s="2">
        <v>2010.0</v>
      </c>
    </row>
    <row r="451">
      <c r="A451" s="3" t="s">
        <v>535</v>
      </c>
      <c r="B451" s="3" t="s">
        <v>40</v>
      </c>
      <c r="C451" s="3">
        <v>64.0</v>
      </c>
      <c r="D451" s="3">
        <v>52.0</v>
      </c>
      <c r="E451" s="3" t="s">
        <v>25</v>
      </c>
      <c r="F451" s="3" t="s">
        <v>19</v>
      </c>
      <c r="G451" s="3">
        <v>2669.0</v>
      </c>
      <c r="H451" s="3">
        <v>24.8</v>
      </c>
      <c r="I451" s="3">
        <v>9277.0</v>
      </c>
      <c r="J451" s="3">
        <v>52.0</v>
      </c>
      <c r="K451" s="3">
        <v>75.23</v>
      </c>
      <c r="L451" s="3">
        <v>127.232</v>
      </c>
      <c r="M451" s="3">
        <v>40.0</v>
      </c>
      <c r="N451" s="3">
        <v>318.08</v>
      </c>
      <c r="O451" s="3">
        <v>62.0</v>
      </c>
      <c r="P451" s="3">
        <v>2010.0</v>
      </c>
    </row>
    <row r="452">
      <c r="A452" s="2" t="s">
        <v>536</v>
      </c>
      <c r="B452" s="2" t="s">
        <v>27</v>
      </c>
      <c r="C452" s="2">
        <v>36.0</v>
      </c>
      <c r="D452" s="2">
        <v>71.0</v>
      </c>
      <c r="E452" s="2" t="s">
        <v>65</v>
      </c>
      <c r="F452" s="2" t="s">
        <v>19</v>
      </c>
      <c r="G452" s="2">
        <v>3646.0</v>
      </c>
      <c r="H452" s="2">
        <v>30.0</v>
      </c>
      <c r="I452" s="2">
        <v>8254.0</v>
      </c>
      <c r="J452" s="2">
        <v>90.76</v>
      </c>
      <c r="K452" s="2">
        <v>245.61</v>
      </c>
      <c r="L452" s="2">
        <v>336.365</v>
      </c>
      <c r="M452" s="2">
        <v>200.0</v>
      </c>
      <c r="N452" s="2">
        <v>168.18</v>
      </c>
      <c r="O452" s="2">
        <v>15.0</v>
      </c>
      <c r="P452" s="2">
        <v>2010.0</v>
      </c>
    </row>
    <row r="453">
      <c r="A453" s="3" t="s">
        <v>537</v>
      </c>
      <c r="B453" s="3" t="s">
        <v>160</v>
      </c>
      <c r="C453" s="3">
        <v>71.0</v>
      </c>
      <c r="D453" s="3">
        <v>72.0</v>
      </c>
      <c r="E453" s="3" t="s">
        <v>65</v>
      </c>
      <c r="F453" s="3" t="s">
        <v>19</v>
      </c>
      <c r="G453" s="3">
        <v>3255.0</v>
      </c>
      <c r="H453" s="3">
        <v>21.8</v>
      </c>
      <c r="I453" s="3">
        <v>6686.0</v>
      </c>
      <c r="J453" s="3">
        <v>90.38</v>
      </c>
      <c r="K453" s="3">
        <v>108.63</v>
      </c>
      <c r="L453" s="3">
        <v>199.006</v>
      </c>
      <c r="M453" s="3">
        <v>58.0</v>
      </c>
      <c r="N453" s="3">
        <v>343.11</v>
      </c>
      <c r="O453" s="3">
        <v>37.59</v>
      </c>
      <c r="P453" s="3">
        <v>2010.0</v>
      </c>
    </row>
    <row r="454">
      <c r="A454" s="2" t="s">
        <v>538</v>
      </c>
      <c r="B454" s="2" t="s">
        <v>160</v>
      </c>
      <c r="C454" s="2">
        <v>28.0</v>
      </c>
      <c r="D454" s="2">
        <v>70.0</v>
      </c>
      <c r="E454" s="2" t="s">
        <v>49</v>
      </c>
      <c r="F454" s="2" t="s">
        <v>74</v>
      </c>
      <c r="G454" s="2">
        <v>2212.0</v>
      </c>
      <c r="H454" s="2">
        <v>8.0</v>
      </c>
      <c r="I454" s="2">
        <v>3657.0</v>
      </c>
      <c r="J454" s="2">
        <v>19.07</v>
      </c>
      <c r="K454" s="2">
        <v>36.96</v>
      </c>
      <c r="L454" s="2">
        <v>56.034</v>
      </c>
      <c r="M454" s="2">
        <v>16.0</v>
      </c>
      <c r="N454" s="2">
        <v>350.21</v>
      </c>
      <c r="O454" s="2">
        <v>50.0</v>
      </c>
      <c r="P454" s="2">
        <v>2010.0</v>
      </c>
    </row>
    <row r="455">
      <c r="A455" s="3" t="s">
        <v>539</v>
      </c>
      <c r="B455" s="3" t="s">
        <v>35</v>
      </c>
      <c r="C455" s="3">
        <v>22.0</v>
      </c>
      <c r="D455" s="3">
        <v>43.0</v>
      </c>
      <c r="E455" s="3" t="s">
        <v>28</v>
      </c>
      <c r="F455" s="3" t="s">
        <v>19</v>
      </c>
      <c r="G455" s="3">
        <v>2521.0</v>
      </c>
      <c r="H455" s="3">
        <v>6.1</v>
      </c>
      <c r="I455" s="3">
        <v>2430.0</v>
      </c>
      <c r="J455" s="3">
        <v>13.79</v>
      </c>
      <c r="K455" s="3">
        <v>4.62</v>
      </c>
      <c r="L455" s="3">
        <v>18.41</v>
      </c>
      <c r="M455" s="3">
        <v>32.0</v>
      </c>
      <c r="N455" s="3">
        <v>57.53</v>
      </c>
      <c r="O455" s="3">
        <v>19.06</v>
      </c>
      <c r="P455" s="3">
        <v>2010.0</v>
      </c>
    </row>
    <row r="456">
      <c r="A456" s="2" t="s">
        <v>540</v>
      </c>
      <c r="B456" s="2" t="s">
        <v>541</v>
      </c>
      <c r="C456" s="2">
        <v>24.0</v>
      </c>
      <c r="D456" s="2">
        <v>53.0</v>
      </c>
      <c r="E456" s="2" t="s">
        <v>25</v>
      </c>
      <c r="F456" s="2" t="s">
        <v>19</v>
      </c>
      <c r="G456" s="2">
        <v>3203.0</v>
      </c>
      <c r="H456" s="2">
        <v>26.7</v>
      </c>
      <c r="I456" s="2">
        <v>8320.0</v>
      </c>
      <c r="J456" s="2">
        <v>60.13</v>
      </c>
      <c r="K456" s="2">
        <v>236.09</v>
      </c>
      <c r="L456" s="2">
        <v>296.22</v>
      </c>
      <c r="M456" s="2">
        <v>60.0</v>
      </c>
      <c r="N456" s="2">
        <v>493.7</v>
      </c>
      <c r="O456" s="2">
        <v>44.5</v>
      </c>
      <c r="P456" s="2">
        <v>2010.0</v>
      </c>
    </row>
    <row r="457">
      <c r="A457" s="3" t="s">
        <v>542</v>
      </c>
      <c r="B457" s="3" t="s">
        <v>35</v>
      </c>
      <c r="C457" s="3">
        <v>42.0</v>
      </c>
      <c r="D457" s="3">
        <v>59.0</v>
      </c>
      <c r="E457" s="3" t="s">
        <v>65</v>
      </c>
      <c r="F457" s="3" t="s">
        <v>19</v>
      </c>
      <c r="G457" s="3">
        <v>3503.0</v>
      </c>
      <c r="H457" s="3">
        <v>36.0</v>
      </c>
      <c r="I457" s="3">
        <v>10295.0</v>
      </c>
      <c r="J457" s="3">
        <v>105.27</v>
      </c>
      <c r="K457" s="3">
        <v>216.4</v>
      </c>
      <c r="L457" s="3">
        <v>321.669</v>
      </c>
      <c r="M457" s="3">
        <v>200.0</v>
      </c>
      <c r="N457" s="3">
        <v>160.83</v>
      </c>
      <c r="O457" s="3">
        <v>18.0</v>
      </c>
      <c r="P457" s="3">
        <v>2010.0</v>
      </c>
    </row>
    <row r="458">
      <c r="A458" s="2" t="s">
        <v>543</v>
      </c>
      <c r="B458" s="2" t="s">
        <v>17</v>
      </c>
      <c r="C458" s="2">
        <v>62.0</v>
      </c>
      <c r="D458" s="2">
        <v>62.0</v>
      </c>
      <c r="E458" s="2" t="s">
        <v>67</v>
      </c>
      <c r="F458" s="2" t="s">
        <v>19</v>
      </c>
      <c r="G458" s="2">
        <v>3612.0</v>
      </c>
      <c r="H458" s="2">
        <v>36.0</v>
      </c>
      <c r="I458" s="2">
        <v>9970.0</v>
      </c>
      <c r="J458" s="2">
        <v>118.31</v>
      </c>
      <c r="K458" s="2">
        <v>175.19</v>
      </c>
      <c r="L458" s="2">
        <v>293.502</v>
      </c>
      <c r="M458" s="2">
        <v>110.0</v>
      </c>
      <c r="N458" s="2">
        <v>266.82</v>
      </c>
      <c r="O458" s="2">
        <v>32.73</v>
      </c>
      <c r="P458" s="2">
        <v>2010.0</v>
      </c>
    </row>
    <row r="459">
      <c r="A459" s="3" t="s">
        <v>544</v>
      </c>
      <c r="B459" s="3" t="s">
        <v>84</v>
      </c>
      <c r="C459" s="3">
        <v>10.0</v>
      </c>
      <c r="D459" s="3">
        <v>47.0</v>
      </c>
      <c r="E459" s="3" t="s">
        <v>85</v>
      </c>
      <c r="F459" s="3" t="s">
        <v>170</v>
      </c>
      <c r="G459" s="3">
        <v>2808.0</v>
      </c>
      <c r="H459" s="3">
        <v>22.53</v>
      </c>
      <c r="I459" s="3">
        <v>8024.0</v>
      </c>
      <c r="J459" s="3">
        <v>45.71</v>
      </c>
      <c r="K459" s="3">
        <v>90.44</v>
      </c>
      <c r="L459" s="3">
        <v>136.15</v>
      </c>
      <c r="M459" s="3">
        <v>20.0</v>
      </c>
      <c r="N459" s="3">
        <v>680.75</v>
      </c>
      <c r="O459" s="3">
        <v>112.65</v>
      </c>
      <c r="P459" s="3">
        <v>2010.0</v>
      </c>
    </row>
    <row r="460">
      <c r="A460" s="2" t="s">
        <v>545</v>
      </c>
      <c r="B460" s="2" t="s">
        <v>35</v>
      </c>
      <c r="C460" s="2">
        <v>81.0</v>
      </c>
      <c r="D460" s="2">
        <v>83.0</v>
      </c>
      <c r="E460" s="2" t="s">
        <v>62</v>
      </c>
      <c r="F460" s="2" t="s">
        <v>19</v>
      </c>
      <c r="G460" s="2">
        <v>2818.0</v>
      </c>
      <c r="H460" s="2">
        <v>10.6</v>
      </c>
      <c r="I460" s="2">
        <v>3765.0</v>
      </c>
      <c r="J460" s="2">
        <v>31.52</v>
      </c>
      <c r="K460" s="2">
        <v>16.14</v>
      </c>
      <c r="L460" s="2">
        <v>47.66</v>
      </c>
      <c r="M460" s="2">
        <v>60.0</v>
      </c>
      <c r="N460" s="2">
        <v>79.43</v>
      </c>
      <c r="O460" s="2">
        <v>17.67</v>
      </c>
      <c r="P460" s="2">
        <v>2010.0</v>
      </c>
    </row>
    <row r="461">
      <c r="A461" s="3" t="s">
        <v>546</v>
      </c>
      <c r="B461" s="3" t="s">
        <v>30</v>
      </c>
      <c r="C461" s="3">
        <v>15.0</v>
      </c>
      <c r="D461" s="3">
        <v>49.0</v>
      </c>
      <c r="E461" s="3" t="s">
        <v>49</v>
      </c>
      <c r="F461" s="3" t="s">
        <v>41</v>
      </c>
      <c r="G461" s="3">
        <v>3445.0</v>
      </c>
      <c r="H461" s="3">
        <v>31.0</v>
      </c>
      <c r="I461" s="3">
        <v>8999.0</v>
      </c>
      <c r="J461" s="3">
        <v>95.35</v>
      </c>
      <c r="K461" s="3">
        <v>193.0</v>
      </c>
      <c r="L461" s="3">
        <v>288.347</v>
      </c>
      <c r="M461" s="3">
        <v>100.0</v>
      </c>
      <c r="N461" s="3">
        <v>288.35</v>
      </c>
      <c r="O461" s="3">
        <v>31.0</v>
      </c>
      <c r="P461" s="3">
        <v>2010.0</v>
      </c>
    </row>
    <row r="462">
      <c r="A462" s="2" t="s">
        <v>547</v>
      </c>
      <c r="B462" s="2" t="s">
        <v>21</v>
      </c>
      <c r="C462" s="2">
        <v>57.0</v>
      </c>
      <c r="D462" s="2">
        <v>60.0</v>
      </c>
      <c r="E462" s="2" t="s">
        <v>49</v>
      </c>
      <c r="F462" s="2" t="s">
        <v>41</v>
      </c>
      <c r="G462" s="2">
        <v>2956.0</v>
      </c>
      <c r="H462" s="2">
        <v>9.8</v>
      </c>
      <c r="I462" s="2">
        <v>3307.0</v>
      </c>
      <c r="J462" s="2">
        <v>32.01</v>
      </c>
      <c r="K462" s="2">
        <v>17.77</v>
      </c>
      <c r="L462" s="2">
        <v>49.778</v>
      </c>
      <c r="M462" s="2">
        <v>20.0</v>
      </c>
      <c r="N462" s="2">
        <v>248.89</v>
      </c>
      <c r="O462" s="2">
        <v>49.0</v>
      </c>
      <c r="P462" s="2">
        <v>2010.0</v>
      </c>
    </row>
    <row r="463">
      <c r="A463" s="3" t="s">
        <v>548</v>
      </c>
      <c r="B463" s="3" t="s">
        <v>21</v>
      </c>
      <c r="C463" s="3">
        <v>57.0</v>
      </c>
      <c r="D463" s="3">
        <v>64.0</v>
      </c>
      <c r="E463" s="3" t="s">
        <v>58</v>
      </c>
      <c r="F463" s="3" t="s">
        <v>23</v>
      </c>
      <c r="G463" s="3">
        <v>4359.0</v>
      </c>
      <c r="H463" s="3">
        <v>70.8</v>
      </c>
      <c r="I463" s="3">
        <v>16251.0</v>
      </c>
      <c r="J463" s="3">
        <v>238.74</v>
      </c>
      <c r="K463" s="3">
        <v>513.86</v>
      </c>
      <c r="L463" s="3">
        <v>752.604</v>
      </c>
      <c r="M463" s="3">
        <v>165.0</v>
      </c>
      <c r="N463" s="3">
        <v>456.12</v>
      </c>
      <c r="O463" s="3">
        <v>42.91</v>
      </c>
      <c r="P463" s="3">
        <v>2010.0</v>
      </c>
    </row>
    <row r="464">
      <c r="A464" s="2" t="s">
        <v>549</v>
      </c>
      <c r="B464" s="2" t="s">
        <v>21</v>
      </c>
      <c r="C464" s="2">
        <v>68.0</v>
      </c>
      <c r="D464" s="2">
        <v>73.0</v>
      </c>
      <c r="E464" s="2" t="s">
        <v>38</v>
      </c>
      <c r="F464" s="2" t="s">
        <v>74</v>
      </c>
      <c r="G464" s="2">
        <v>2991.0</v>
      </c>
      <c r="H464" s="2">
        <v>41.0</v>
      </c>
      <c r="I464" s="2">
        <v>13729.0</v>
      </c>
      <c r="J464" s="2">
        <v>128.01</v>
      </c>
      <c r="K464" s="2">
        <v>166.79</v>
      </c>
      <c r="L464" s="2">
        <v>294.802</v>
      </c>
      <c r="M464" s="2">
        <v>80.0</v>
      </c>
      <c r="N464" s="2">
        <v>368.5</v>
      </c>
      <c r="O464" s="2">
        <v>51.25</v>
      </c>
      <c r="P464" s="2">
        <v>2010.0</v>
      </c>
    </row>
    <row r="465">
      <c r="A465" s="3" t="s">
        <v>550</v>
      </c>
      <c r="B465" s="3" t="s">
        <v>84</v>
      </c>
      <c r="C465" s="3">
        <v>16.0</v>
      </c>
      <c r="D465" s="3">
        <v>19.0</v>
      </c>
      <c r="E465" s="3" t="s">
        <v>25</v>
      </c>
      <c r="F465" s="3" t="s">
        <v>19</v>
      </c>
      <c r="G465" s="3">
        <v>2880.0</v>
      </c>
      <c r="H465" s="3">
        <v>11.69</v>
      </c>
      <c r="I465" s="3">
        <v>4060.0</v>
      </c>
      <c r="J465" s="3">
        <v>21.39</v>
      </c>
      <c r="K465" s="3">
        <v>45.43</v>
      </c>
      <c r="L465" s="3">
        <v>66.817</v>
      </c>
      <c r="M465" s="3">
        <v>10.0</v>
      </c>
      <c r="N465" s="3">
        <v>668.17</v>
      </c>
      <c r="O465" s="3">
        <v>116.9</v>
      </c>
      <c r="P465" s="3">
        <v>2010.0</v>
      </c>
    </row>
    <row r="466">
      <c r="A466" s="2" t="s">
        <v>551</v>
      </c>
      <c r="B466" s="2" t="s">
        <v>84</v>
      </c>
      <c r="C466" s="2">
        <v>81.0</v>
      </c>
      <c r="D466" s="2">
        <v>47.0</v>
      </c>
      <c r="E466" s="2" t="s">
        <v>108</v>
      </c>
      <c r="F466" s="2" t="s">
        <v>41</v>
      </c>
      <c r="G466" s="2">
        <v>4.0</v>
      </c>
      <c r="H466" s="2">
        <v>0.09</v>
      </c>
      <c r="I466" s="2">
        <v>23734.0</v>
      </c>
      <c r="J466" s="2">
        <v>4.36</v>
      </c>
      <c r="K466" s="2">
        <v>0.82</v>
      </c>
      <c r="L466" s="2">
        <v>5.178</v>
      </c>
      <c r="M466" s="2">
        <v>15.0</v>
      </c>
      <c r="N466" s="2">
        <v>34.52</v>
      </c>
      <c r="O466" s="2">
        <v>0.6</v>
      </c>
      <c r="P466" s="2">
        <v>2010.0</v>
      </c>
    </row>
    <row r="467">
      <c r="A467" s="3" t="s">
        <v>552</v>
      </c>
      <c r="B467" s="3" t="s">
        <v>160</v>
      </c>
      <c r="C467" s="3">
        <v>46.0</v>
      </c>
      <c r="D467" s="3">
        <v>67.0</v>
      </c>
      <c r="E467" s="3" t="s">
        <v>44</v>
      </c>
      <c r="F467" s="3" t="s">
        <v>74</v>
      </c>
      <c r="G467" s="3">
        <v>2435.0</v>
      </c>
      <c r="H467" s="3">
        <v>15.8</v>
      </c>
      <c r="I467" s="3">
        <v>6494.0</v>
      </c>
      <c r="J467" s="3">
        <v>42.4</v>
      </c>
      <c r="K467" s="3">
        <v>116.89</v>
      </c>
      <c r="L467" s="3">
        <v>159.291</v>
      </c>
      <c r="M467" s="3">
        <v>30.0</v>
      </c>
      <c r="N467" s="3">
        <v>530.97</v>
      </c>
      <c r="O467" s="3">
        <v>52.67</v>
      </c>
      <c r="P467" s="3">
        <v>2010.0</v>
      </c>
    </row>
    <row r="468">
      <c r="A468" s="2" t="s">
        <v>553</v>
      </c>
      <c r="B468" s="2" t="s">
        <v>84</v>
      </c>
      <c r="C468" s="2">
        <v>49.0</v>
      </c>
      <c r="D468" s="2">
        <v>20.0</v>
      </c>
      <c r="E468" s="2" t="s">
        <v>65</v>
      </c>
      <c r="F468" s="2" t="s">
        <v>74</v>
      </c>
      <c r="G468" s="2">
        <v>6.0</v>
      </c>
      <c r="H468" s="2">
        <v>0.075</v>
      </c>
      <c r="I468" s="2">
        <v>12628.0</v>
      </c>
      <c r="J468" s="2">
        <v>1.81</v>
      </c>
      <c r="K468" s="2">
        <v>7.67</v>
      </c>
      <c r="L468" s="2">
        <v>9.479</v>
      </c>
      <c r="M468" s="2">
        <v>22.0</v>
      </c>
      <c r="N468" s="2">
        <v>43.09</v>
      </c>
      <c r="O468" s="2">
        <v>0.34</v>
      </c>
      <c r="P468" s="2">
        <v>2010.0</v>
      </c>
    </row>
    <row r="469">
      <c r="A469" s="3" t="s">
        <v>554</v>
      </c>
      <c r="B469" s="3" t="s">
        <v>17</v>
      </c>
      <c r="C469" s="3">
        <v>27.0</v>
      </c>
      <c r="D469" s="3">
        <v>57.0</v>
      </c>
      <c r="E469" s="3" t="s">
        <v>65</v>
      </c>
      <c r="F469" s="3" t="s">
        <v>19</v>
      </c>
      <c r="G469" s="3">
        <v>2206.0</v>
      </c>
      <c r="H469" s="3">
        <v>20.5</v>
      </c>
      <c r="I469" s="3">
        <v>9298.0</v>
      </c>
      <c r="J469" s="3">
        <v>57.74</v>
      </c>
      <c r="K469" s="3">
        <v>11.31</v>
      </c>
      <c r="L469" s="3">
        <v>69.05</v>
      </c>
      <c r="M469" s="3">
        <v>32.0</v>
      </c>
      <c r="N469" s="3">
        <v>215.78</v>
      </c>
      <c r="O469" s="3">
        <v>64.06</v>
      </c>
      <c r="P469" s="3">
        <v>2010.0</v>
      </c>
    </row>
    <row r="470">
      <c r="A470" s="2" t="s">
        <v>555</v>
      </c>
      <c r="B470" s="2" t="s">
        <v>27</v>
      </c>
      <c r="C470" s="2">
        <v>89.0</v>
      </c>
      <c r="D470" s="2">
        <v>88.0</v>
      </c>
      <c r="E470" s="2" t="s">
        <v>49</v>
      </c>
      <c r="F470" s="2" t="s">
        <v>23</v>
      </c>
      <c r="G470" s="2">
        <v>3603.0</v>
      </c>
      <c r="H470" s="2">
        <v>48.77</v>
      </c>
      <c r="I470" s="2">
        <v>13535.0</v>
      </c>
      <c r="J470" s="2">
        <v>200.82</v>
      </c>
      <c r="K470" s="2">
        <v>390.97</v>
      </c>
      <c r="L470" s="2">
        <v>591.794</v>
      </c>
      <c r="M470" s="2">
        <v>260.0</v>
      </c>
      <c r="N470" s="2">
        <v>227.61</v>
      </c>
      <c r="O470" s="2">
        <v>18.76</v>
      </c>
      <c r="P470" s="2">
        <v>2010.0</v>
      </c>
    </row>
    <row r="471">
      <c r="A471" s="3" t="s">
        <v>556</v>
      </c>
      <c r="B471" s="3" t="s">
        <v>40</v>
      </c>
      <c r="C471" s="3">
        <v>47.0</v>
      </c>
      <c r="D471" s="3">
        <v>71.0</v>
      </c>
      <c r="E471" s="3" t="s">
        <v>36</v>
      </c>
      <c r="F471" s="3" t="s">
        <v>19</v>
      </c>
      <c r="G471" s="3">
        <v>3535.0</v>
      </c>
      <c r="H471" s="3">
        <v>25.7</v>
      </c>
      <c r="I471" s="3">
        <v>7262.0</v>
      </c>
      <c r="J471" s="3">
        <v>77.22</v>
      </c>
      <c r="K471" s="3">
        <v>100.02</v>
      </c>
      <c r="L471" s="3">
        <v>177.236</v>
      </c>
      <c r="M471" s="3">
        <v>100.0</v>
      </c>
      <c r="N471" s="3">
        <v>177.24</v>
      </c>
      <c r="O471" s="3">
        <v>25.7</v>
      </c>
      <c r="P471" s="3">
        <v>2010.0</v>
      </c>
    </row>
    <row r="472">
      <c r="A472" s="2" t="s">
        <v>557</v>
      </c>
      <c r="B472" s="2" t="s">
        <v>35</v>
      </c>
      <c r="C472" s="2">
        <v>66.0</v>
      </c>
      <c r="D472" s="2">
        <v>37.0</v>
      </c>
      <c r="E472" s="2" t="s">
        <v>65</v>
      </c>
      <c r="F472" s="2" t="s">
        <v>170</v>
      </c>
      <c r="G472" s="2">
        <v>2823.0</v>
      </c>
      <c r="H472" s="2">
        <v>13.1</v>
      </c>
      <c r="I472" s="2">
        <v>4668.0</v>
      </c>
      <c r="J472" s="2">
        <v>35.61</v>
      </c>
      <c r="K472" s="2">
        <v>32.27</v>
      </c>
      <c r="L472" s="2">
        <v>67.875</v>
      </c>
      <c r="M472" s="2">
        <v>20.0</v>
      </c>
      <c r="N472" s="2">
        <v>339.38</v>
      </c>
      <c r="O472" s="2">
        <v>65.5</v>
      </c>
      <c r="P472" s="2">
        <v>2010.0</v>
      </c>
    </row>
    <row r="473">
      <c r="A473" s="3" t="s">
        <v>558</v>
      </c>
      <c r="B473" s="3" t="s">
        <v>492</v>
      </c>
      <c r="C473" s="3">
        <v>20.0</v>
      </c>
      <c r="D473" s="3">
        <v>47.0</v>
      </c>
      <c r="E473" s="3" t="s">
        <v>49</v>
      </c>
      <c r="F473" s="3" t="s">
        <v>41</v>
      </c>
      <c r="G473" s="3">
        <v>3280.0</v>
      </c>
      <c r="H473" s="3">
        <v>12.2</v>
      </c>
      <c r="I473" s="3">
        <v>3720.0</v>
      </c>
      <c r="J473" s="3">
        <v>37.49</v>
      </c>
      <c r="K473" s="3">
        <v>39.99</v>
      </c>
      <c r="L473" s="3">
        <v>77.477</v>
      </c>
      <c r="M473" s="3">
        <v>35.0</v>
      </c>
      <c r="N473" s="3">
        <v>221.36</v>
      </c>
      <c r="O473" s="3">
        <v>34.86</v>
      </c>
      <c r="P473" s="3">
        <v>2010.0</v>
      </c>
    </row>
    <row r="474">
      <c r="A474" s="2" t="s">
        <v>559</v>
      </c>
      <c r="B474" s="2" t="s">
        <v>84</v>
      </c>
      <c r="C474" s="2">
        <v>48.0</v>
      </c>
      <c r="D474" s="2">
        <v>68.0</v>
      </c>
      <c r="E474" s="2" t="s">
        <v>22</v>
      </c>
      <c r="F474" s="2" t="s">
        <v>19</v>
      </c>
      <c r="G474" s="2">
        <v>3111.0</v>
      </c>
      <c r="H474" s="2">
        <v>32.7</v>
      </c>
      <c r="I474" s="2">
        <v>10540.0</v>
      </c>
      <c r="J474" s="2">
        <v>94.84</v>
      </c>
      <c r="K474" s="2">
        <v>62.27</v>
      </c>
      <c r="L474" s="2">
        <v>157.107</v>
      </c>
      <c r="M474" s="2">
        <v>80.0</v>
      </c>
      <c r="N474" s="2">
        <v>196.38</v>
      </c>
      <c r="O474" s="2">
        <v>40.88</v>
      </c>
      <c r="P474" s="2">
        <v>2010.0</v>
      </c>
    </row>
    <row r="475">
      <c r="A475" s="3" t="s">
        <v>560</v>
      </c>
      <c r="B475" s="3" t="s">
        <v>17</v>
      </c>
      <c r="C475" s="3">
        <v>7.0</v>
      </c>
      <c r="D475" s="3">
        <v>41.0</v>
      </c>
      <c r="E475" s="3" t="s">
        <v>65</v>
      </c>
      <c r="F475" s="3" t="s">
        <v>19</v>
      </c>
      <c r="G475" s="3">
        <v>3074.0</v>
      </c>
      <c r="H475" s="3">
        <v>20.7</v>
      </c>
      <c r="I475" s="3">
        <v>6729.0</v>
      </c>
      <c r="J475" s="3">
        <v>67.06</v>
      </c>
      <c r="K475" s="3">
        <v>69.27</v>
      </c>
      <c r="L475" s="3">
        <v>136.333</v>
      </c>
      <c r="M475" s="3">
        <v>40.0</v>
      </c>
      <c r="N475" s="3">
        <v>340.83</v>
      </c>
      <c r="O475" s="3">
        <v>51.75</v>
      </c>
      <c r="P475" s="3">
        <v>2010.0</v>
      </c>
    </row>
    <row r="476">
      <c r="A476" s="2" t="s">
        <v>561</v>
      </c>
      <c r="B476" s="2" t="s">
        <v>40</v>
      </c>
      <c r="C476" s="2">
        <v>49.0</v>
      </c>
      <c r="D476" s="2">
        <v>63.0</v>
      </c>
      <c r="E476" s="2" t="s">
        <v>22</v>
      </c>
      <c r="F476" s="2" t="s">
        <v>31</v>
      </c>
      <c r="G476" s="2">
        <v>3555.0</v>
      </c>
      <c r="H476" s="2">
        <v>24.0</v>
      </c>
      <c r="I476" s="2">
        <v>6752.0</v>
      </c>
      <c r="J476" s="2">
        <v>104.39</v>
      </c>
      <c r="K476" s="2">
        <v>311.3</v>
      </c>
      <c r="L476" s="2">
        <v>415.685</v>
      </c>
      <c r="M476" s="2">
        <v>155.0</v>
      </c>
      <c r="N476" s="2">
        <v>268.18</v>
      </c>
      <c r="O476" s="2">
        <v>15.48</v>
      </c>
      <c r="P476" s="2">
        <v>2010.0</v>
      </c>
    </row>
    <row r="477">
      <c r="A477" s="3" t="s">
        <v>562</v>
      </c>
      <c r="B477" s="3" t="s">
        <v>273</v>
      </c>
      <c r="C477" s="3">
        <v>72.0</v>
      </c>
      <c r="D477" s="3">
        <v>54.0</v>
      </c>
      <c r="E477" s="3" t="s">
        <v>25</v>
      </c>
      <c r="F477" s="3" t="s">
        <v>86</v>
      </c>
      <c r="G477" s="3">
        <v>2476.0</v>
      </c>
      <c r="H477" s="3">
        <v>16.07</v>
      </c>
      <c r="I477" s="3">
        <v>6489.0</v>
      </c>
      <c r="J477" s="3">
        <v>39.12</v>
      </c>
      <c r="K477" s="3">
        <v>15.68</v>
      </c>
      <c r="L477" s="3">
        <v>54.803</v>
      </c>
      <c r="M477" s="3">
        <v>20.0</v>
      </c>
      <c r="N477" s="3">
        <v>274.02</v>
      </c>
      <c r="O477" s="3">
        <v>80.35</v>
      </c>
      <c r="P477" s="3">
        <v>2010.0</v>
      </c>
    </row>
    <row r="478">
      <c r="A478" s="2" t="s">
        <v>563</v>
      </c>
      <c r="B478" s="2" t="s">
        <v>84</v>
      </c>
      <c r="C478" s="2">
        <v>40.0</v>
      </c>
      <c r="D478" s="2">
        <v>58.0</v>
      </c>
      <c r="E478" s="2" t="s">
        <v>36</v>
      </c>
      <c r="F478" s="2" t="s">
        <v>19</v>
      </c>
      <c r="G478" s="2">
        <v>3270.0</v>
      </c>
      <c r="H478" s="2">
        <v>34.8</v>
      </c>
      <c r="I478" s="2">
        <v>10650.0</v>
      </c>
      <c r="J478" s="2">
        <v>103.07</v>
      </c>
      <c r="K478" s="2">
        <v>171.4</v>
      </c>
      <c r="L478" s="2">
        <v>274.469</v>
      </c>
      <c r="M478" s="2">
        <v>82.0</v>
      </c>
      <c r="N478" s="2">
        <v>334.72</v>
      </c>
      <c r="O478" s="2">
        <v>42.44</v>
      </c>
      <c r="P478" s="2">
        <v>2010.0</v>
      </c>
    </row>
    <row r="479">
      <c r="A479" s="3" t="s">
        <v>564</v>
      </c>
      <c r="B479" s="3" t="s">
        <v>21</v>
      </c>
      <c r="C479" s="3">
        <v>91.0</v>
      </c>
      <c r="D479" s="3">
        <v>88.0</v>
      </c>
      <c r="E479" s="3" t="s">
        <v>62</v>
      </c>
      <c r="F479" s="3" t="s">
        <v>74</v>
      </c>
      <c r="G479" s="3">
        <v>2503.0</v>
      </c>
      <c r="H479" s="3">
        <v>12.0</v>
      </c>
      <c r="I479" s="3">
        <v>4848.0</v>
      </c>
      <c r="J479" s="3">
        <v>93.62</v>
      </c>
      <c r="K479" s="3">
        <v>35.54</v>
      </c>
      <c r="L479" s="3">
        <v>129.154</v>
      </c>
      <c r="M479" s="3">
        <v>25.0</v>
      </c>
      <c r="N479" s="3">
        <v>516.62</v>
      </c>
      <c r="O479" s="3">
        <v>48.0</v>
      </c>
      <c r="P479" s="3">
        <v>2010.0</v>
      </c>
    </row>
    <row r="480">
      <c r="A480" s="2" t="s">
        <v>565</v>
      </c>
      <c r="B480" s="2" t="s">
        <v>160</v>
      </c>
      <c r="C480" s="2">
        <v>83.0</v>
      </c>
      <c r="D480" s="2">
        <v>68.0</v>
      </c>
      <c r="E480" s="2" t="s">
        <v>38</v>
      </c>
      <c r="F480" s="2" t="s">
        <v>345</v>
      </c>
      <c r="G480" s="2">
        <v>819.0</v>
      </c>
      <c r="H480" s="2">
        <v>2.0</v>
      </c>
      <c r="I480" s="2">
        <v>2520.0</v>
      </c>
      <c r="J480" s="2">
        <v>15.54</v>
      </c>
      <c r="K480" s="2">
        <v>44.68</v>
      </c>
      <c r="L480" s="2">
        <v>60.22</v>
      </c>
      <c r="M480" s="2">
        <v>45.0</v>
      </c>
      <c r="N480" s="2">
        <v>133.82</v>
      </c>
      <c r="O480" s="2">
        <v>4.44</v>
      </c>
      <c r="P480" s="2">
        <v>2010.0</v>
      </c>
    </row>
    <row r="481">
      <c r="A481" s="3" t="s">
        <v>566</v>
      </c>
      <c r="B481" s="3" t="s">
        <v>84</v>
      </c>
      <c r="C481" s="3">
        <v>61.0</v>
      </c>
      <c r="D481" s="3">
        <v>47.0</v>
      </c>
      <c r="E481" s="3" t="s">
        <v>123</v>
      </c>
      <c r="F481" s="3" t="s">
        <v>41</v>
      </c>
      <c r="G481" s="3"/>
      <c r="H481" s="3">
        <v>0.51</v>
      </c>
      <c r="I481" s="3"/>
      <c r="J481" s="3">
        <v>1.48</v>
      </c>
      <c r="K481" s="3">
        <v>0.49</v>
      </c>
      <c r="L481" s="3">
        <v>1.97</v>
      </c>
      <c r="M481" s="3">
        <v>10.0</v>
      </c>
      <c r="N481" s="3">
        <v>19.7</v>
      </c>
      <c r="O481" s="3">
        <v>5.1</v>
      </c>
      <c r="P481" s="3">
        <v>2010.0</v>
      </c>
    </row>
    <row r="482">
      <c r="A482" s="2" t="s">
        <v>567</v>
      </c>
      <c r="B482" s="2" t="s">
        <v>17</v>
      </c>
      <c r="C482" s="2">
        <v>66.0</v>
      </c>
      <c r="D482" s="2">
        <v>75.0</v>
      </c>
      <c r="E482" s="2" t="s">
        <v>62</v>
      </c>
      <c r="F482" s="2" t="s">
        <v>19</v>
      </c>
      <c r="G482" s="2">
        <v>3663.0</v>
      </c>
      <c r="H482" s="2">
        <v>55.7</v>
      </c>
      <c r="I482" s="2">
        <v>15197.0</v>
      </c>
      <c r="J482" s="2">
        <v>176.59</v>
      </c>
      <c r="K482" s="2">
        <v>182.53</v>
      </c>
      <c r="L482" s="2">
        <v>359.12</v>
      </c>
      <c r="M482" s="2">
        <v>40.0</v>
      </c>
      <c r="N482" s="2">
        <v>897.8</v>
      </c>
      <c r="O482" s="2">
        <v>139.25</v>
      </c>
      <c r="P482" s="2">
        <v>2010.0</v>
      </c>
    </row>
    <row r="483">
      <c r="A483" s="3" t="s">
        <v>568</v>
      </c>
      <c r="B483" s="3" t="s">
        <v>84</v>
      </c>
      <c r="C483" s="3">
        <v>94.0</v>
      </c>
      <c r="D483" s="3">
        <v>72.0</v>
      </c>
      <c r="E483" s="3" t="s">
        <v>41</v>
      </c>
      <c r="F483" s="3" t="s">
        <v>41</v>
      </c>
      <c r="G483" s="3">
        <v>847.0</v>
      </c>
      <c r="H483" s="3">
        <v>3.5</v>
      </c>
      <c r="I483" s="3">
        <v>4162.0</v>
      </c>
      <c r="J483" s="3">
        <v>20.81</v>
      </c>
      <c r="K483" s="3">
        <v>13.89</v>
      </c>
      <c r="L483" s="3">
        <v>34.704</v>
      </c>
      <c r="M483" s="3">
        <v>4.0</v>
      </c>
      <c r="N483" s="3">
        <v>867.6</v>
      </c>
      <c r="O483" s="3">
        <v>87.5</v>
      </c>
      <c r="P483" s="3">
        <v>2010.0</v>
      </c>
    </row>
    <row r="484">
      <c r="A484" s="2" t="s">
        <v>569</v>
      </c>
      <c r="B484" s="2" t="s">
        <v>84</v>
      </c>
      <c r="C484" s="2">
        <v>95.0</v>
      </c>
      <c r="D484" s="2">
        <v>93.0</v>
      </c>
      <c r="E484" s="2" t="s">
        <v>46</v>
      </c>
      <c r="F484" s="2" t="s">
        <v>82</v>
      </c>
      <c r="G484" s="2">
        <v>700.0</v>
      </c>
      <c r="H484" s="2">
        <v>4.4</v>
      </c>
      <c r="I484" s="2">
        <v>6406.0</v>
      </c>
      <c r="J484" s="2">
        <v>138.79</v>
      </c>
      <c r="K484" s="2">
        <v>275.41</v>
      </c>
      <c r="L484" s="2">
        <v>414.204</v>
      </c>
      <c r="M484" s="2">
        <v>15.0</v>
      </c>
      <c r="N484" s="2">
        <v>2761.36</v>
      </c>
      <c r="O484" s="2">
        <v>29.33</v>
      </c>
      <c r="P484" s="2">
        <v>2010.0</v>
      </c>
    </row>
    <row r="485">
      <c r="A485" s="3" t="s">
        <v>570</v>
      </c>
      <c r="B485" s="3" t="s">
        <v>21</v>
      </c>
      <c r="C485" s="3">
        <v>6.0</v>
      </c>
      <c r="D485" s="3">
        <v>42.0</v>
      </c>
      <c r="E485" s="3" t="s">
        <v>22</v>
      </c>
      <c r="F485" s="3" t="s">
        <v>19</v>
      </c>
      <c r="G485" s="3">
        <v>3169.0</v>
      </c>
      <c r="H485" s="3">
        <v>40.3</v>
      </c>
      <c r="I485" s="3">
        <v>12725.0</v>
      </c>
      <c r="J485" s="3">
        <v>131.77</v>
      </c>
      <c r="K485" s="3">
        <v>187.94</v>
      </c>
      <c r="L485" s="3">
        <v>319.713</v>
      </c>
      <c r="M485" s="3">
        <v>150.0</v>
      </c>
      <c r="N485" s="3">
        <v>213.14</v>
      </c>
      <c r="O485" s="3">
        <v>26.87</v>
      </c>
      <c r="P485" s="3">
        <v>2010.0</v>
      </c>
    </row>
    <row r="486">
      <c r="A486" s="2" t="s">
        <v>571</v>
      </c>
      <c r="B486" s="2" t="s">
        <v>84</v>
      </c>
      <c r="C486" s="2">
        <v>73.0</v>
      </c>
      <c r="D486" s="2">
        <v>32.0</v>
      </c>
      <c r="E486" s="2" t="s">
        <v>25</v>
      </c>
      <c r="F486" s="2" t="s">
        <v>74</v>
      </c>
      <c r="G486" s="2">
        <v>2874.0</v>
      </c>
      <c r="H486" s="2">
        <v>20.4</v>
      </c>
      <c r="I486" s="2">
        <v>7087.0</v>
      </c>
      <c r="J486" s="2">
        <v>41.03</v>
      </c>
      <c r="K486" s="2">
        <v>26.7</v>
      </c>
      <c r="L486" s="2">
        <v>67.733</v>
      </c>
      <c r="M486" s="2">
        <v>1.8</v>
      </c>
      <c r="N486" s="2">
        <v>3762.94</v>
      </c>
      <c r="O486" s="2">
        <v>1133.33</v>
      </c>
      <c r="P486" s="2">
        <v>2010.0</v>
      </c>
    </row>
    <row r="487">
      <c r="A487" s="3" t="s">
        <v>572</v>
      </c>
      <c r="B487" s="3" t="s">
        <v>27</v>
      </c>
      <c r="C487" s="3">
        <v>19.0</v>
      </c>
      <c r="D487" s="3">
        <v>66.0</v>
      </c>
      <c r="E487" s="3" t="s">
        <v>76</v>
      </c>
      <c r="F487" s="3" t="s">
        <v>74</v>
      </c>
      <c r="G487" s="3">
        <v>2673.0</v>
      </c>
      <c r="H487" s="3">
        <v>16.0</v>
      </c>
      <c r="I487" s="3">
        <v>5989.0</v>
      </c>
      <c r="J487" s="3">
        <v>62.95</v>
      </c>
      <c r="K487" s="3">
        <v>26.09</v>
      </c>
      <c r="L487" s="3">
        <v>89.04</v>
      </c>
      <c r="M487" s="3">
        <v>20.0</v>
      </c>
      <c r="N487" s="3">
        <v>445.2</v>
      </c>
      <c r="O487" s="3">
        <v>80.0</v>
      </c>
      <c r="P487" s="3">
        <v>2010.0</v>
      </c>
    </row>
    <row r="488">
      <c r="A488" s="2" t="s">
        <v>573</v>
      </c>
      <c r="B488" s="2" t="s">
        <v>30</v>
      </c>
      <c r="C488" s="2">
        <v>47.0</v>
      </c>
      <c r="D488" s="2">
        <v>55.0</v>
      </c>
      <c r="E488" s="2" t="s">
        <v>67</v>
      </c>
      <c r="F488" s="2" t="s">
        <v>19</v>
      </c>
      <c r="G488" s="2">
        <v>2936.0</v>
      </c>
      <c r="H488" s="2">
        <v>9.4</v>
      </c>
      <c r="I488" s="2">
        <v>3204.0</v>
      </c>
      <c r="J488" s="2">
        <v>23.59</v>
      </c>
      <c r="K488" s="2">
        <v>5.79</v>
      </c>
      <c r="L488" s="2">
        <v>29.38</v>
      </c>
      <c r="M488" s="2">
        <v>25.0</v>
      </c>
      <c r="N488" s="2">
        <v>117.52</v>
      </c>
      <c r="O488" s="2">
        <v>37.6</v>
      </c>
      <c r="P488" s="2">
        <v>2010.0</v>
      </c>
    </row>
    <row r="489">
      <c r="A489" s="3" t="s">
        <v>574</v>
      </c>
      <c r="B489" s="3" t="s">
        <v>96</v>
      </c>
      <c r="C489" s="3">
        <v>51.0</v>
      </c>
      <c r="D489" s="3">
        <v>66.0</v>
      </c>
      <c r="E489" s="3" t="s">
        <v>28</v>
      </c>
      <c r="F489" s="3" t="s">
        <v>170</v>
      </c>
      <c r="G489" s="3">
        <v>2564.0</v>
      </c>
      <c r="H489" s="3">
        <v>6.54</v>
      </c>
      <c r="I489" s="3">
        <v>2552.0</v>
      </c>
      <c r="J489" s="3">
        <v>21.15</v>
      </c>
      <c r="K489" s="3">
        <v>46.3</v>
      </c>
      <c r="L489" s="3">
        <v>67.45</v>
      </c>
      <c r="M489" s="3">
        <v>30.0</v>
      </c>
      <c r="N489" s="3">
        <v>224.83</v>
      </c>
      <c r="O489" s="3">
        <v>21.8</v>
      </c>
      <c r="P489" s="3">
        <v>2010.0</v>
      </c>
    </row>
    <row r="490">
      <c r="A490" s="2" t="s">
        <v>575</v>
      </c>
      <c r="B490" s="2" t="s">
        <v>17</v>
      </c>
      <c r="C490" s="2">
        <v>78.0</v>
      </c>
      <c r="D490" s="2">
        <v>57.0</v>
      </c>
      <c r="E490" s="2" t="s">
        <v>41</v>
      </c>
      <c r="F490" s="2" t="s">
        <v>19</v>
      </c>
      <c r="G490" s="2">
        <v>3651.0</v>
      </c>
      <c r="H490" s="2">
        <v>35.5</v>
      </c>
      <c r="I490" s="2">
        <v>9735.0</v>
      </c>
      <c r="J490" s="2">
        <v>119.22</v>
      </c>
      <c r="K490" s="2">
        <v>51.21</v>
      </c>
      <c r="L490" s="2">
        <v>170.431</v>
      </c>
      <c r="M490" s="2">
        <v>100.0</v>
      </c>
      <c r="N490" s="2">
        <v>170.43</v>
      </c>
      <c r="O490" s="2">
        <v>35.5</v>
      </c>
      <c r="P490" s="2">
        <v>2010.0</v>
      </c>
    </row>
    <row r="491">
      <c r="A491" s="3" t="s">
        <v>576</v>
      </c>
      <c r="B491" s="3" t="s">
        <v>84</v>
      </c>
      <c r="C491" s="3">
        <v>68.0</v>
      </c>
      <c r="D491" s="3">
        <v>56.0</v>
      </c>
      <c r="E491" s="3" t="s">
        <v>46</v>
      </c>
      <c r="F491" s="3" t="s">
        <v>82</v>
      </c>
      <c r="G491" s="3">
        <v>244.0</v>
      </c>
      <c r="H491" s="3">
        <v>0.8</v>
      </c>
      <c r="I491" s="3">
        <v>3300.0</v>
      </c>
      <c r="J491" s="3">
        <v>3.57</v>
      </c>
      <c r="K491" s="3">
        <v>1.11</v>
      </c>
      <c r="L491" s="3">
        <v>4.677</v>
      </c>
      <c r="M491" s="3">
        <v>10.0</v>
      </c>
      <c r="N491" s="3">
        <v>46.77</v>
      </c>
      <c r="O491" s="3">
        <v>8.0</v>
      </c>
      <c r="P491" s="3">
        <v>2010.0</v>
      </c>
    </row>
    <row r="492">
      <c r="A492" s="2" t="s">
        <v>577</v>
      </c>
      <c r="B492" s="2" t="s">
        <v>17</v>
      </c>
      <c r="C492" s="2">
        <v>96.0</v>
      </c>
      <c r="D492" s="2">
        <v>89.0</v>
      </c>
      <c r="E492" s="2" t="s">
        <v>315</v>
      </c>
      <c r="F492" s="2" t="s">
        <v>82</v>
      </c>
      <c r="G492" s="2">
        <v>2771.0</v>
      </c>
      <c r="H492" s="2">
        <v>22.4</v>
      </c>
      <c r="I492" s="2">
        <v>8100.0</v>
      </c>
      <c r="J492" s="2">
        <v>96.96</v>
      </c>
      <c r="K492" s="2">
        <v>127.96</v>
      </c>
      <c r="L492" s="2">
        <v>224.919</v>
      </c>
      <c r="M492" s="2">
        <v>50.0</v>
      </c>
      <c r="N492" s="2">
        <v>449.84</v>
      </c>
      <c r="O492" s="2">
        <v>44.8</v>
      </c>
      <c r="P492" s="2">
        <v>2010.0</v>
      </c>
    </row>
    <row r="493">
      <c r="A493" s="3" t="s">
        <v>578</v>
      </c>
      <c r="B493" s="3" t="s">
        <v>27</v>
      </c>
      <c r="C493" s="3">
        <v>42.0</v>
      </c>
      <c r="D493" s="3">
        <v>57.0</v>
      </c>
      <c r="E493" s="3" t="s">
        <v>36</v>
      </c>
      <c r="F493" s="3" t="s">
        <v>19</v>
      </c>
      <c r="G493" s="3">
        <v>3504.0</v>
      </c>
      <c r="H493" s="3">
        <v>17.6</v>
      </c>
      <c r="I493" s="3">
        <v>5028.0</v>
      </c>
      <c r="J493" s="3">
        <v>63.15</v>
      </c>
      <c r="K493" s="3">
        <v>152.13</v>
      </c>
      <c r="L493" s="3">
        <v>215.28</v>
      </c>
      <c r="M493" s="3">
        <v>150.0</v>
      </c>
      <c r="N493" s="3">
        <v>143.52</v>
      </c>
      <c r="O493" s="3">
        <v>11.73</v>
      </c>
      <c r="P493" s="3">
        <v>2010.0</v>
      </c>
    </row>
    <row r="494">
      <c r="A494" s="2" t="s">
        <v>579</v>
      </c>
      <c r="B494" s="2" t="s">
        <v>207</v>
      </c>
      <c r="C494" s="2">
        <v>13.0</v>
      </c>
      <c r="D494" s="2">
        <v>46.0</v>
      </c>
      <c r="E494" s="2" t="s">
        <v>65</v>
      </c>
      <c r="F494" s="2" t="s">
        <v>19</v>
      </c>
      <c r="G494" s="2">
        <v>2924.0</v>
      </c>
      <c r="H494" s="2">
        <v>9.7</v>
      </c>
      <c r="I494" s="2">
        <v>3326.0</v>
      </c>
      <c r="J494" s="2">
        <v>24.31</v>
      </c>
      <c r="K494" s="2">
        <v>20.93</v>
      </c>
      <c r="L494" s="2">
        <v>45.239</v>
      </c>
      <c r="M494" s="2"/>
      <c r="N494" s="2"/>
      <c r="O494" s="2"/>
      <c r="P494" s="2">
        <v>2010.0</v>
      </c>
    </row>
    <row r="495">
      <c r="A495" s="3" t="s">
        <v>580</v>
      </c>
      <c r="B495" s="3" t="s">
        <v>84</v>
      </c>
      <c r="C495" s="3">
        <v>52.0</v>
      </c>
      <c r="D495" s="3">
        <v>44.0</v>
      </c>
      <c r="E495" s="3" t="s">
        <v>41</v>
      </c>
      <c r="F495" s="3" t="s">
        <v>41</v>
      </c>
      <c r="G495" s="3">
        <v>2012.0</v>
      </c>
      <c r="H495" s="3">
        <v>8.4</v>
      </c>
      <c r="I495" s="3">
        <v>4193.0</v>
      </c>
      <c r="J495" s="3">
        <v>27.78</v>
      </c>
      <c r="K495" s="3">
        <v>22.05</v>
      </c>
      <c r="L495" s="3">
        <v>49.831</v>
      </c>
      <c r="M495" s="3">
        <v>19.0</v>
      </c>
      <c r="N495" s="3">
        <v>262.27</v>
      </c>
      <c r="O495" s="3">
        <v>44.21</v>
      </c>
      <c r="P495" s="3">
        <v>2010.0</v>
      </c>
    </row>
    <row r="496">
      <c r="A496" s="2" t="s">
        <v>581</v>
      </c>
      <c r="B496" s="2" t="s">
        <v>17</v>
      </c>
      <c r="C496" s="2">
        <v>20.0</v>
      </c>
      <c r="D496" s="2">
        <v>44.0</v>
      </c>
      <c r="E496" s="2" t="s">
        <v>49</v>
      </c>
      <c r="F496" s="2" t="s">
        <v>33</v>
      </c>
      <c r="G496" s="2">
        <v>2756.0</v>
      </c>
      <c r="H496" s="2">
        <v>16.0</v>
      </c>
      <c r="I496" s="2">
        <v>5977.0</v>
      </c>
      <c r="J496" s="2">
        <v>67.63</v>
      </c>
      <c r="K496" s="2">
        <v>210.72</v>
      </c>
      <c r="L496" s="2">
        <v>278.346</v>
      </c>
      <c r="M496" s="2">
        <v>100.0</v>
      </c>
      <c r="N496" s="2">
        <v>278.35</v>
      </c>
      <c r="O496" s="2">
        <v>16.0</v>
      </c>
      <c r="P496" s="2">
        <v>2010.0</v>
      </c>
    </row>
    <row r="497">
      <c r="A497" s="3" t="s">
        <v>582</v>
      </c>
      <c r="B497" s="3" t="s">
        <v>30</v>
      </c>
      <c r="C497" s="3">
        <v>94.0</v>
      </c>
      <c r="D497" s="3">
        <v>83.0</v>
      </c>
      <c r="E497" s="3" t="s">
        <v>65</v>
      </c>
      <c r="F497" s="3" t="s">
        <v>170</v>
      </c>
      <c r="G497" s="3">
        <v>2856.0</v>
      </c>
      <c r="H497" s="3">
        <v>23.8</v>
      </c>
      <c r="I497" s="3">
        <v>8322.0</v>
      </c>
      <c r="J497" s="3">
        <v>92.19</v>
      </c>
      <c r="K497" s="3">
        <v>61.84</v>
      </c>
      <c r="L497" s="3">
        <v>154.025</v>
      </c>
      <c r="M497" s="3">
        <v>37.0</v>
      </c>
      <c r="N497" s="3">
        <v>416.28</v>
      </c>
      <c r="O497" s="3">
        <v>64.32</v>
      </c>
      <c r="P497" s="3">
        <v>2010.0</v>
      </c>
    </row>
    <row r="498">
      <c r="A498" s="2" t="s">
        <v>583</v>
      </c>
      <c r="B498" s="2" t="s">
        <v>160</v>
      </c>
      <c r="C498" s="2">
        <v>50.0</v>
      </c>
      <c r="D498" s="2">
        <v>74.0</v>
      </c>
      <c r="E498" s="2" t="s">
        <v>25</v>
      </c>
      <c r="F498" s="2" t="s">
        <v>74</v>
      </c>
      <c r="G498" s="2">
        <v>4468.0</v>
      </c>
      <c r="H498" s="2">
        <v>64.8</v>
      </c>
      <c r="I498" s="2">
        <v>14510.0</v>
      </c>
      <c r="J498" s="2">
        <v>300.53</v>
      </c>
      <c r="K498" s="2">
        <v>397.96</v>
      </c>
      <c r="L498" s="2">
        <v>698.489</v>
      </c>
      <c r="M498" s="2">
        <v>68.0</v>
      </c>
      <c r="N498" s="2">
        <v>1027.19</v>
      </c>
      <c r="O498" s="2">
        <v>95.29</v>
      </c>
      <c r="P498" s="2">
        <v>2010.0</v>
      </c>
    </row>
    <row r="499">
      <c r="A499" s="3" t="s">
        <v>584</v>
      </c>
      <c r="B499" s="3" t="s">
        <v>35</v>
      </c>
      <c r="C499" s="3">
        <v>33.0</v>
      </c>
      <c r="D499" s="3">
        <v>38.0</v>
      </c>
      <c r="E499" s="3" t="s">
        <v>25</v>
      </c>
      <c r="F499" s="3" t="s">
        <v>74</v>
      </c>
      <c r="G499" s="3">
        <v>3222.0</v>
      </c>
      <c r="H499" s="3">
        <v>31.5</v>
      </c>
      <c r="I499" s="3">
        <v>9770.0</v>
      </c>
      <c r="J499" s="3">
        <v>61.98</v>
      </c>
      <c r="K499" s="3">
        <v>77.81</v>
      </c>
      <c r="L499" s="3">
        <v>139.79</v>
      </c>
      <c r="M499" s="3">
        <v>150.0</v>
      </c>
      <c r="N499" s="3">
        <v>93.19</v>
      </c>
      <c r="O499" s="3">
        <v>21.0</v>
      </c>
      <c r="P499" s="3">
        <v>2010.0</v>
      </c>
    </row>
    <row r="500">
      <c r="A500" s="2" t="s">
        <v>585</v>
      </c>
      <c r="B500" s="2" t="s">
        <v>40</v>
      </c>
      <c r="C500" s="2">
        <v>16.0</v>
      </c>
      <c r="D500" s="2">
        <v>46.0</v>
      </c>
      <c r="E500" s="2" t="s">
        <v>41</v>
      </c>
      <c r="F500" s="2" t="s">
        <v>41</v>
      </c>
      <c r="G500" s="2">
        <v>3344.0</v>
      </c>
      <c r="H500" s="2">
        <v>14.0</v>
      </c>
      <c r="I500" s="2">
        <v>4190.0</v>
      </c>
      <c r="J500" s="2">
        <v>60.02</v>
      </c>
      <c r="K500" s="2">
        <v>52.44</v>
      </c>
      <c r="L500" s="2">
        <v>112.46</v>
      </c>
      <c r="M500" s="2">
        <v>48.0</v>
      </c>
      <c r="N500" s="2">
        <v>234.29</v>
      </c>
      <c r="O500" s="2">
        <v>29.17</v>
      </c>
      <c r="P500" s="2">
        <v>2010.0</v>
      </c>
    </row>
    <row r="501">
      <c r="A501" s="3" t="s">
        <v>586</v>
      </c>
      <c r="B501" s="3" t="s">
        <v>27</v>
      </c>
      <c r="C501" s="3">
        <v>99.0</v>
      </c>
      <c r="D501" s="3">
        <v>91.0</v>
      </c>
      <c r="E501" s="3" t="s">
        <v>28</v>
      </c>
      <c r="F501" s="3" t="s">
        <v>23</v>
      </c>
      <c r="G501" s="3">
        <v>4028.0</v>
      </c>
      <c r="H501" s="3">
        <v>110.3</v>
      </c>
      <c r="I501" s="3">
        <v>27385.0</v>
      </c>
      <c r="J501" s="3">
        <v>415.0</v>
      </c>
      <c r="K501" s="3">
        <v>648.16</v>
      </c>
      <c r="L501" s="3">
        <v>1063.16</v>
      </c>
      <c r="M501" s="3">
        <v>200.0</v>
      </c>
      <c r="N501" s="3">
        <v>531.58</v>
      </c>
      <c r="O501" s="3">
        <v>55.15</v>
      </c>
      <c r="P501" s="3">
        <v>2010.0</v>
      </c>
    </row>
    <row r="502">
      <c r="A502" s="2" t="s">
        <v>587</v>
      </c>
      <c r="B502" s="2" t="s">
        <v>84</v>
      </c>
      <c r="C502" s="2">
        <v>50.0</v>
      </c>
      <c r="D502" s="2">
        <v>67.0</v>
      </c>
      <c r="E502" s="2" t="s">
        <v>588</v>
      </c>
      <c r="F502" s="2" t="s">
        <v>19</v>
      </c>
      <c r="G502" s="2">
        <v>3451.0</v>
      </c>
      <c r="H502" s="2">
        <v>44.03</v>
      </c>
      <c r="I502" s="2">
        <v>12578.0</v>
      </c>
      <c r="J502" s="2">
        <v>172.06</v>
      </c>
      <c r="K502" s="2">
        <v>228.0</v>
      </c>
      <c r="L502" s="2">
        <v>400.062</v>
      </c>
      <c r="M502" s="2">
        <v>170.0</v>
      </c>
      <c r="N502" s="2">
        <v>235.33</v>
      </c>
      <c r="O502" s="2">
        <v>25.9</v>
      </c>
      <c r="P502" s="2">
        <v>2010.0</v>
      </c>
    </row>
    <row r="503">
      <c r="A503" s="3" t="s">
        <v>589</v>
      </c>
      <c r="B503" s="3" t="s">
        <v>21</v>
      </c>
      <c r="C503" s="3">
        <v>96.0</v>
      </c>
      <c r="D503" s="3">
        <v>86.0</v>
      </c>
      <c r="E503" s="3" t="s">
        <v>67</v>
      </c>
      <c r="F503" s="3" t="s">
        <v>31</v>
      </c>
      <c r="G503" s="3">
        <v>3047.0</v>
      </c>
      <c r="H503" s="3">
        <v>24.0</v>
      </c>
      <c r="I503" s="3">
        <v>8149.0</v>
      </c>
      <c r="J503" s="3">
        <v>171.24</v>
      </c>
      <c r="K503" s="3">
        <v>81.03</v>
      </c>
      <c r="L503" s="3">
        <v>252.273</v>
      </c>
      <c r="M503" s="3">
        <v>38.0</v>
      </c>
      <c r="N503" s="3">
        <v>663.88</v>
      </c>
      <c r="O503" s="3">
        <v>63.16</v>
      </c>
      <c r="P503" s="3">
        <v>2010.0</v>
      </c>
    </row>
    <row r="504">
      <c r="A504" s="2" t="s">
        <v>590</v>
      </c>
      <c r="B504" s="2" t="s">
        <v>40</v>
      </c>
      <c r="C504" s="2">
        <v>86.0</v>
      </c>
      <c r="D504" s="2">
        <v>73.0</v>
      </c>
      <c r="E504" s="2" t="s">
        <v>28</v>
      </c>
      <c r="F504" s="2" t="s">
        <v>19</v>
      </c>
      <c r="G504" s="2">
        <v>3207.0</v>
      </c>
      <c r="H504" s="2">
        <v>22.69</v>
      </c>
      <c r="I504" s="2">
        <v>7075.0</v>
      </c>
      <c r="J504" s="2">
        <v>81.56</v>
      </c>
      <c r="K504" s="2">
        <v>86.24</v>
      </c>
      <c r="L504" s="2">
        <v>167.802</v>
      </c>
      <c r="M504" s="2">
        <v>95.0</v>
      </c>
      <c r="N504" s="2">
        <v>176.63</v>
      </c>
      <c r="O504" s="2">
        <v>23.88</v>
      </c>
      <c r="P504" s="2">
        <v>2010.0</v>
      </c>
    </row>
    <row r="505">
      <c r="A505" s="3" t="s">
        <v>591</v>
      </c>
      <c r="B505" s="3" t="s">
        <v>30</v>
      </c>
      <c r="C505" s="3">
        <v>17.0</v>
      </c>
      <c r="D505" s="3">
        <v>54.0</v>
      </c>
      <c r="E505" s="3" t="s">
        <v>49</v>
      </c>
      <c r="F505" s="3" t="s">
        <v>41</v>
      </c>
      <c r="G505" s="3">
        <v>3655.0</v>
      </c>
      <c r="H505" s="3">
        <v>56.2</v>
      </c>
      <c r="I505" s="3">
        <v>15351.0</v>
      </c>
      <c r="J505" s="3">
        <v>110.49</v>
      </c>
      <c r="K505" s="3">
        <v>106.0</v>
      </c>
      <c r="L505" s="3">
        <v>216.485</v>
      </c>
      <c r="M505" s="3">
        <v>52.0</v>
      </c>
      <c r="N505" s="3">
        <v>416.32</v>
      </c>
      <c r="O505" s="3">
        <v>108.08</v>
      </c>
      <c r="P505" s="3">
        <v>2010.0</v>
      </c>
    </row>
    <row r="506">
      <c r="A506" s="2" t="s">
        <v>592</v>
      </c>
      <c r="B506" s="2" t="s">
        <v>84</v>
      </c>
      <c r="C506" s="2">
        <v>4.0</v>
      </c>
      <c r="D506" s="2">
        <v>32.0</v>
      </c>
      <c r="E506" s="2" t="s">
        <v>41</v>
      </c>
      <c r="F506" s="2" t="s">
        <v>41</v>
      </c>
      <c r="G506" s="2">
        <v>3233.0</v>
      </c>
      <c r="H506" s="2">
        <v>12.2</v>
      </c>
      <c r="I506" s="2">
        <v>3774.0</v>
      </c>
      <c r="J506" s="2">
        <v>36.66</v>
      </c>
      <c r="K506" s="2">
        <v>43.89</v>
      </c>
      <c r="L506" s="2">
        <v>80.546</v>
      </c>
      <c r="M506" s="2">
        <v>20.0</v>
      </c>
      <c r="N506" s="2">
        <v>402.73</v>
      </c>
      <c r="O506" s="2">
        <v>61.0</v>
      </c>
      <c r="P506" s="2">
        <v>2010.0</v>
      </c>
    </row>
    <row r="507">
      <c r="A507" s="3" t="s">
        <v>593</v>
      </c>
      <c r="B507" s="3" t="s">
        <v>84</v>
      </c>
      <c r="C507" s="3">
        <v>54.0</v>
      </c>
      <c r="D507" s="3">
        <v>43.0</v>
      </c>
      <c r="E507" s="3" t="s">
        <v>65</v>
      </c>
      <c r="F507" s="3" t="s">
        <v>74</v>
      </c>
      <c r="G507" s="3">
        <v>3565.0</v>
      </c>
      <c r="H507" s="3">
        <v>19.0</v>
      </c>
      <c r="I507" s="3">
        <v>5333.0</v>
      </c>
      <c r="J507" s="3">
        <v>52.47</v>
      </c>
      <c r="K507" s="3">
        <v>82.27</v>
      </c>
      <c r="L507" s="3">
        <v>134.743</v>
      </c>
      <c r="M507" s="3">
        <v>70.0</v>
      </c>
      <c r="N507" s="3">
        <v>192.49</v>
      </c>
      <c r="O507" s="3">
        <v>27.14</v>
      </c>
      <c r="P507" s="3">
        <v>2010.0</v>
      </c>
    </row>
    <row r="508">
      <c r="A508" s="2" t="s">
        <v>594</v>
      </c>
      <c r="B508" s="2" t="s">
        <v>27</v>
      </c>
      <c r="C508" s="2">
        <v>15.0</v>
      </c>
      <c r="D508" s="2">
        <v>44.0</v>
      </c>
      <c r="E508" s="2" t="s">
        <v>49</v>
      </c>
      <c r="F508" s="2" t="s">
        <v>41</v>
      </c>
      <c r="G508" s="2">
        <v>2456.0</v>
      </c>
      <c r="H508" s="2">
        <v>12.3</v>
      </c>
      <c r="I508" s="2">
        <v>5029.0</v>
      </c>
      <c r="J508" s="2">
        <v>32.68</v>
      </c>
      <c r="K508" s="2">
        <v>10.36</v>
      </c>
      <c r="L508" s="2">
        <v>43.04</v>
      </c>
      <c r="M508" s="2"/>
      <c r="N508" s="2"/>
      <c r="O508" s="2"/>
      <c r="P508" s="2">
        <v>2010.0</v>
      </c>
    </row>
    <row r="509">
      <c r="A509" s="3" t="s">
        <v>595</v>
      </c>
      <c r="B509" s="3" t="s">
        <v>96</v>
      </c>
      <c r="C509" s="3">
        <v>27.0</v>
      </c>
      <c r="D509" s="3">
        <v>67.0</v>
      </c>
      <c r="E509" s="3" t="s">
        <v>41</v>
      </c>
      <c r="F509" s="3" t="s">
        <v>41</v>
      </c>
      <c r="G509" s="3">
        <v>2155.0</v>
      </c>
      <c r="H509" s="3">
        <v>29.3</v>
      </c>
      <c r="I509" s="3">
        <v>13591.0</v>
      </c>
      <c r="J509" s="3">
        <v>60.09</v>
      </c>
      <c r="K509" s="3">
        <v>0.58</v>
      </c>
      <c r="L509" s="3">
        <v>60.67</v>
      </c>
      <c r="M509" s="3">
        <v>20.0</v>
      </c>
      <c r="N509" s="3">
        <v>303.35</v>
      </c>
      <c r="O509" s="3">
        <v>146.5</v>
      </c>
      <c r="P509" s="3">
        <v>2010.0</v>
      </c>
    </row>
    <row r="510">
      <c r="A510" s="2" t="s">
        <v>596</v>
      </c>
      <c r="B510" s="2"/>
      <c r="C510" s="2">
        <v>14.0</v>
      </c>
      <c r="D510" s="2">
        <v>36.0</v>
      </c>
      <c r="E510" s="2"/>
      <c r="F510" s="2" t="s">
        <v>41</v>
      </c>
      <c r="G510" s="2">
        <v>3515.0</v>
      </c>
      <c r="H510" s="2">
        <v>16.4</v>
      </c>
      <c r="I510" s="2">
        <v>4669.0</v>
      </c>
      <c r="J510" s="2">
        <v>100.25</v>
      </c>
      <c r="K510" s="2">
        <v>101.34</v>
      </c>
      <c r="L510" s="2">
        <v>201.584</v>
      </c>
      <c r="M510" s="2">
        <v>80.0</v>
      </c>
      <c r="N510" s="2">
        <v>251.98</v>
      </c>
      <c r="O510" s="2">
        <v>20.5</v>
      </c>
      <c r="P510" s="2">
        <v>2010.0</v>
      </c>
    </row>
    <row r="511">
      <c r="A511" s="3" t="s">
        <v>597</v>
      </c>
      <c r="B511" s="3" t="s">
        <v>84</v>
      </c>
      <c r="C511" s="3">
        <v>18.0</v>
      </c>
      <c r="D511" s="3">
        <v>45.0</v>
      </c>
      <c r="E511" s="3" t="s">
        <v>41</v>
      </c>
      <c r="F511" s="3" t="s">
        <v>41</v>
      </c>
      <c r="G511" s="3">
        <v>2548.0</v>
      </c>
      <c r="H511" s="3">
        <v>8.4</v>
      </c>
      <c r="I511" s="3">
        <v>3300.0</v>
      </c>
      <c r="J511" s="3">
        <v>25.7</v>
      </c>
      <c r="K511" s="3">
        <v>6.3</v>
      </c>
      <c r="L511" s="3">
        <v>32.003</v>
      </c>
      <c r="M511" s="3">
        <v>20.0</v>
      </c>
      <c r="N511" s="3">
        <v>160.02</v>
      </c>
      <c r="O511" s="3">
        <v>42.0</v>
      </c>
      <c r="P511" s="3">
        <v>2010.0</v>
      </c>
    </row>
    <row r="512">
      <c r="A512" s="2" t="s">
        <v>598</v>
      </c>
      <c r="B512" s="2" t="s">
        <v>84</v>
      </c>
      <c r="C512" s="2">
        <v>43.0</v>
      </c>
      <c r="D512" s="2">
        <v>35.0</v>
      </c>
      <c r="E512" s="2" t="s">
        <v>49</v>
      </c>
      <c r="F512" s="2" t="s">
        <v>41</v>
      </c>
      <c r="G512" s="2">
        <v>402.0</v>
      </c>
      <c r="H512" s="2">
        <v>0.16</v>
      </c>
      <c r="I512" s="2"/>
      <c r="J512" s="2">
        <v>3.24</v>
      </c>
      <c r="K512" s="2">
        <v>31.03</v>
      </c>
      <c r="L512" s="2">
        <v>34.267</v>
      </c>
      <c r="M512" s="2">
        <v>22.0</v>
      </c>
      <c r="N512" s="2">
        <v>155.76</v>
      </c>
      <c r="O512" s="2">
        <v>0.73</v>
      </c>
      <c r="P512" s="2">
        <v>2010.0</v>
      </c>
    </row>
    <row r="513">
      <c r="A513" s="3" t="s">
        <v>599</v>
      </c>
      <c r="B513" s="3" t="s">
        <v>90</v>
      </c>
      <c r="C513" s="3">
        <v>68.0</v>
      </c>
      <c r="D513" s="3">
        <v>52.0</v>
      </c>
      <c r="E513" s="3" t="s">
        <v>49</v>
      </c>
      <c r="F513" s="3" t="s">
        <v>41</v>
      </c>
      <c r="G513" s="3">
        <v>1873.0</v>
      </c>
      <c r="H513" s="3">
        <v>6.9</v>
      </c>
      <c r="I513" s="3">
        <v>3678.0</v>
      </c>
      <c r="J513" s="3">
        <v>15.28</v>
      </c>
      <c r="K513" s="3">
        <v>4.37</v>
      </c>
      <c r="L513" s="3">
        <v>19.649</v>
      </c>
      <c r="M513" s="3">
        <v>18.0</v>
      </c>
      <c r="N513" s="3">
        <v>109.16</v>
      </c>
      <c r="O513" s="3">
        <v>38.33</v>
      </c>
      <c r="P513" s="3">
        <v>2010.0</v>
      </c>
    </row>
    <row r="514">
      <c r="A514" s="2" t="s">
        <v>600</v>
      </c>
      <c r="B514" s="2" t="s">
        <v>84</v>
      </c>
      <c r="C514" s="2">
        <v>43.0</v>
      </c>
      <c r="D514" s="2">
        <v>48.0</v>
      </c>
      <c r="E514" s="2" t="s">
        <v>41</v>
      </c>
      <c r="F514" s="2" t="s">
        <v>41</v>
      </c>
      <c r="G514" s="2">
        <v>2888.0</v>
      </c>
      <c r="H514" s="2">
        <v>13.33</v>
      </c>
      <c r="I514" s="2">
        <v>4616.0</v>
      </c>
      <c r="J514" s="2">
        <v>37.05</v>
      </c>
      <c r="K514" s="2">
        <v>3.49</v>
      </c>
      <c r="L514" s="2">
        <v>40.55</v>
      </c>
      <c r="M514" s="2">
        <v>28.0</v>
      </c>
      <c r="N514" s="2">
        <v>144.81</v>
      </c>
      <c r="O514" s="2">
        <v>47.61</v>
      </c>
      <c r="P514" s="2">
        <v>2011.0</v>
      </c>
    </row>
    <row r="515">
      <c r="A515" s="3" t="s">
        <v>601</v>
      </c>
      <c r="B515" s="3" t="s">
        <v>84</v>
      </c>
      <c r="C515" s="3">
        <v>93.0</v>
      </c>
      <c r="D515" s="3">
        <v>93.0</v>
      </c>
      <c r="E515" s="3" t="s">
        <v>76</v>
      </c>
      <c r="F515" s="3" t="s">
        <v>41</v>
      </c>
      <c r="G515" s="3">
        <v>2458.0</v>
      </c>
      <c r="H515" s="3">
        <v>8.64</v>
      </c>
      <c r="I515" s="3">
        <v>3517.0</v>
      </c>
      <c r="J515" s="3">
        <v>35.01</v>
      </c>
      <c r="K515" s="3">
        <v>4.17</v>
      </c>
      <c r="L515" s="3">
        <v>39.19</v>
      </c>
      <c r="M515" s="3">
        <v>8.0</v>
      </c>
      <c r="N515" s="3">
        <v>489.84</v>
      </c>
      <c r="O515" s="3">
        <v>108.0</v>
      </c>
      <c r="P515" s="3">
        <v>2011.0</v>
      </c>
    </row>
    <row r="516">
      <c r="A516" s="2" t="s">
        <v>602</v>
      </c>
      <c r="B516" s="2" t="s">
        <v>84</v>
      </c>
      <c r="C516" s="2">
        <v>79.0</v>
      </c>
      <c r="D516" s="2">
        <v>89.0</v>
      </c>
      <c r="E516" s="2" t="s">
        <v>49</v>
      </c>
      <c r="F516" s="2" t="s">
        <v>74</v>
      </c>
      <c r="G516" s="2"/>
      <c r="H516" s="2">
        <v>0.17</v>
      </c>
      <c r="I516" s="2"/>
      <c r="J516" s="2">
        <v>5.7</v>
      </c>
      <c r="K516" s="2">
        <v>21.76</v>
      </c>
      <c r="L516" s="2">
        <v>27.46</v>
      </c>
      <c r="M516" s="2">
        <v>20.0</v>
      </c>
      <c r="N516" s="2">
        <v>137.31</v>
      </c>
      <c r="O516" s="2">
        <v>0.85</v>
      </c>
      <c r="P516" s="2">
        <v>2011.0</v>
      </c>
    </row>
    <row r="517">
      <c r="A517" s="3" t="s">
        <v>603</v>
      </c>
      <c r="B517" s="3" t="s">
        <v>96</v>
      </c>
      <c r="C517" s="3">
        <v>72.0</v>
      </c>
      <c r="D517" s="3">
        <v>71.0</v>
      </c>
      <c r="E517" s="3" t="s">
        <v>41</v>
      </c>
      <c r="F517" s="3" t="s">
        <v>41</v>
      </c>
      <c r="G517" s="3">
        <v>2875.0</v>
      </c>
      <c r="H517" s="3">
        <v>12.95</v>
      </c>
      <c r="I517" s="3">
        <v>4506.0</v>
      </c>
      <c r="J517" s="3">
        <v>35.06</v>
      </c>
      <c r="K517" s="3">
        <v>0.33</v>
      </c>
      <c r="L517" s="3">
        <v>35.39</v>
      </c>
      <c r="M517" s="3">
        <v>19.0</v>
      </c>
      <c r="N517" s="3">
        <v>186.25</v>
      </c>
      <c r="O517" s="3">
        <v>68.16</v>
      </c>
      <c r="P517" s="3">
        <v>2011.0</v>
      </c>
    </row>
    <row r="518">
      <c r="A518" s="2" t="s">
        <v>604</v>
      </c>
      <c r="B518" s="2" t="s">
        <v>605</v>
      </c>
      <c r="C518" s="2">
        <v>4.0</v>
      </c>
      <c r="D518" s="2">
        <v>46.0</v>
      </c>
      <c r="E518" s="2" t="s">
        <v>46</v>
      </c>
      <c r="F518" s="2" t="s">
        <v>19</v>
      </c>
      <c r="G518" s="2">
        <v>3118.0</v>
      </c>
      <c r="H518" s="2">
        <v>10.93</v>
      </c>
      <c r="I518" s="2">
        <v>3504.0</v>
      </c>
      <c r="J518" s="2">
        <v>28.09</v>
      </c>
      <c r="K518" s="2">
        <v>54.0</v>
      </c>
      <c r="L518" s="2">
        <v>82.09</v>
      </c>
      <c r="M518" s="2">
        <v>35.0</v>
      </c>
      <c r="N518" s="2">
        <v>234.53</v>
      </c>
      <c r="O518" s="2">
        <v>31.23</v>
      </c>
      <c r="P518" s="2">
        <v>2011.0</v>
      </c>
    </row>
    <row r="519">
      <c r="A519" s="3" t="s">
        <v>606</v>
      </c>
      <c r="B519" s="3" t="s">
        <v>207</v>
      </c>
      <c r="C519" s="3">
        <v>46.0</v>
      </c>
      <c r="D519" s="3">
        <v>66.0</v>
      </c>
      <c r="E519" s="3" t="s">
        <v>307</v>
      </c>
      <c r="F519" s="3" t="s">
        <v>74</v>
      </c>
      <c r="G519" s="3">
        <v>265.0</v>
      </c>
      <c r="H519" s="3">
        <v>1.02</v>
      </c>
      <c r="I519" s="3">
        <v>3856.0</v>
      </c>
      <c r="J519" s="3">
        <v>4.46</v>
      </c>
      <c r="K519" s="3">
        <v>10.93</v>
      </c>
      <c r="L519" s="3">
        <v>15.39</v>
      </c>
      <c r="M519" s="3">
        <v>30.0</v>
      </c>
      <c r="N519" s="3">
        <v>51.31</v>
      </c>
      <c r="O519" s="3">
        <v>3.4</v>
      </c>
      <c r="P519" s="3">
        <v>2011.0</v>
      </c>
    </row>
    <row r="520">
      <c r="A520" s="2" t="s">
        <v>607</v>
      </c>
      <c r="B520" s="2" t="s">
        <v>84</v>
      </c>
      <c r="C520" s="2">
        <v>63.0</v>
      </c>
      <c r="D520" s="2">
        <v>74.0</v>
      </c>
      <c r="E520" s="2" t="s">
        <v>123</v>
      </c>
      <c r="F520" s="2" t="s">
        <v>119</v>
      </c>
      <c r="G520" s="2"/>
      <c r="H520" s="2">
        <v>0.08</v>
      </c>
      <c r="I520" s="2"/>
      <c r="J520" s="2">
        <v>1.32</v>
      </c>
      <c r="K520" s="2">
        <v>0.45</v>
      </c>
      <c r="L520" s="2">
        <v>1.77</v>
      </c>
      <c r="M520" s="2">
        <v>0.2</v>
      </c>
      <c r="N520" s="2">
        <v>885.5</v>
      </c>
      <c r="O520" s="2">
        <v>40.0</v>
      </c>
      <c r="P520" s="2">
        <v>2011.0</v>
      </c>
    </row>
    <row r="521">
      <c r="A521" s="3" t="s">
        <v>608</v>
      </c>
      <c r="B521" s="3" t="s">
        <v>90</v>
      </c>
      <c r="C521" s="3">
        <v>23.0</v>
      </c>
      <c r="D521" s="3">
        <v>31.0</v>
      </c>
      <c r="E521" s="3" t="s">
        <v>25</v>
      </c>
      <c r="F521" s="3" t="s">
        <v>86</v>
      </c>
      <c r="G521" s="3">
        <v>3328.0</v>
      </c>
      <c r="H521" s="3">
        <v>8.7</v>
      </c>
      <c r="I521" s="3">
        <v>2615.0</v>
      </c>
      <c r="J521" s="3">
        <v>17.69</v>
      </c>
      <c r="K521" s="3">
        <v>7.88</v>
      </c>
      <c r="L521" s="3">
        <v>25.56</v>
      </c>
      <c r="M521" s="3">
        <v>5.0</v>
      </c>
      <c r="N521" s="3">
        <v>511.24</v>
      </c>
      <c r="O521" s="3">
        <v>174.0</v>
      </c>
      <c r="P521" s="3">
        <v>2011.0</v>
      </c>
    </row>
    <row r="522">
      <c r="A522" s="2" t="s">
        <v>609</v>
      </c>
      <c r="B522" s="2" t="s">
        <v>30</v>
      </c>
      <c r="C522" s="2">
        <v>26.0</v>
      </c>
      <c r="D522" s="2">
        <v>49.0</v>
      </c>
      <c r="E522" s="2" t="s">
        <v>42</v>
      </c>
      <c r="F522" s="2" t="s">
        <v>41</v>
      </c>
      <c r="G522" s="2">
        <v>3276.0</v>
      </c>
      <c r="H522" s="2">
        <v>12.22</v>
      </c>
      <c r="I522" s="2">
        <v>3731.0</v>
      </c>
      <c r="J522" s="2">
        <v>33.04</v>
      </c>
      <c r="K522" s="2">
        <v>12.7</v>
      </c>
      <c r="L522" s="2">
        <v>45.74</v>
      </c>
      <c r="M522" s="2">
        <v>40.0</v>
      </c>
      <c r="N522" s="2">
        <v>114.34</v>
      </c>
      <c r="O522" s="2">
        <v>30.55</v>
      </c>
      <c r="P522" s="2">
        <v>2011.0</v>
      </c>
    </row>
    <row r="523">
      <c r="A523" s="3" t="s">
        <v>610</v>
      </c>
      <c r="B523" s="3" t="s">
        <v>611</v>
      </c>
      <c r="C523" s="3">
        <v>92.0</v>
      </c>
      <c r="D523" s="3">
        <v>82.0</v>
      </c>
      <c r="E523" s="3" t="s">
        <v>58</v>
      </c>
      <c r="F523" s="3" t="s">
        <v>23</v>
      </c>
      <c r="G523" s="3">
        <v>3376.0</v>
      </c>
      <c r="H523" s="3">
        <v>12.07</v>
      </c>
      <c r="I523" s="3">
        <v>3537.0</v>
      </c>
      <c r="J523" s="3">
        <v>46.46</v>
      </c>
      <c r="K523" s="3">
        <v>100.95</v>
      </c>
      <c r="L523" s="3">
        <v>147.41</v>
      </c>
      <c r="M523" s="3">
        <v>150.0</v>
      </c>
      <c r="N523" s="3">
        <v>98.27</v>
      </c>
      <c r="O523" s="3">
        <v>8.05</v>
      </c>
      <c r="P523" s="3">
        <v>2011.0</v>
      </c>
    </row>
    <row r="524">
      <c r="A524" s="2" t="s">
        <v>612</v>
      </c>
      <c r="B524" s="2"/>
      <c r="C524" s="2">
        <v>55.0</v>
      </c>
      <c r="D524" s="2">
        <v>62.0</v>
      </c>
      <c r="E524" s="2"/>
      <c r="F524" s="2"/>
      <c r="G524" s="2">
        <v>2733.0</v>
      </c>
      <c r="H524" s="2">
        <v>22.0</v>
      </c>
      <c r="I524" s="2">
        <v>8502.0</v>
      </c>
      <c r="J524" s="2">
        <v>69.0</v>
      </c>
      <c r="K524" s="2">
        <v>110.0</v>
      </c>
      <c r="L524" s="2">
        <v>175.0</v>
      </c>
      <c r="M524" s="2">
        <v>57.0</v>
      </c>
      <c r="N524" s="2">
        <v>306.6</v>
      </c>
      <c r="O524" s="2">
        <v>38.6</v>
      </c>
      <c r="P524" s="2">
        <v>2011.0</v>
      </c>
    </row>
    <row r="525">
      <c r="A525" s="3" t="s">
        <v>613</v>
      </c>
      <c r="B525" s="3" t="s">
        <v>84</v>
      </c>
      <c r="C525" s="3">
        <v>44.0</v>
      </c>
      <c r="D525" s="3">
        <v>38.0</v>
      </c>
      <c r="E525" s="3" t="s">
        <v>41</v>
      </c>
      <c r="F525" s="3" t="s">
        <v>41</v>
      </c>
      <c r="G525" s="3">
        <v>3049.0</v>
      </c>
      <c r="H525" s="3">
        <v>31.6</v>
      </c>
      <c r="I525" s="3">
        <v>10365.0</v>
      </c>
      <c r="J525" s="3">
        <v>100.29</v>
      </c>
      <c r="K525" s="3">
        <v>115.9</v>
      </c>
      <c r="L525" s="3">
        <v>216.2</v>
      </c>
      <c r="M525" s="3">
        <v>20.0</v>
      </c>
      <c r="N525" s="3">
        <v>1080.98</v>
      </c>
      <c r="O525" s="3">
        <v>158.0</v>
      </c>
      <c r="P525" s="3">
        <v>2011.0</v>
      </c>
    </row>
    <row r="526">
      <c r="A526" s="2" t="s">
        <v>614</v>
      </c>
      <c r="B526" s="2" t="s">
        <v>207</v>
      </c>
      <c r="C526" s="2">
        <v>35.0</v>
      </c>
      <c r="D526" s="2">
        <v>50.0</v>
      </c>
      <c r="E526" s="2" t="s">
        <v>25</v>
      </c>
      <c r="F526" s="2" t="s">
        <v>19</v>
      </c>
      <c r="G526" s="2">
        <v>3417.0</v>
      </c>
      <c r="H526" s="2">
        <v>35.57</v>
      </c>
      <c r="I526" s="2">
        <v>10411.0</v>
      </c>
      <c r="J526" s="2">
        <v>83.55</v>
      </c>
      <c r="K526" s="2">
        <v>128.27</v>
      </c>
      <c r="L526" s="2">
        <v>211.82</v>
      </c>
      <c r="M526" s="2">
        <v>70.0</v>
      </c>
      <c r="N526" s="2">
        <v>302.6</v>
      </c>
      <c r="O526" s="2">
        <v>50.81</v>
      </c>
      <c r="P526" s="2">
        <v>2011.0</v>
      </c>
    </row>
    <row r="527">
      <c r="A527" s="3" t="s">
        <v>615</v>
      </c>
      <c r="B527" s="3" t="s">
        <v>492</v>
      </c>
      <c r="C527" s="3">
        <v>19.0</v>
      </c>
      <c r="D527" s="3">
        <v>50.0</v>
      </c>
      <c r="E527" s="3" t="s">
        <v>18</v>
      </c>
      <c r="F527" s="3" t="s">
        <v>92</v>
      </c>
      <c r="G527" s="3">
        <v>1952.0</v>
      </c>
      <c r="H527" s="3">
        <v>9.85</v>
      </c>
      <c r="I527" s="3">
        <v>5047.0</v>
      </c>
      <c r="J527" s="3">
        <v>27.87</v>
      </c>
      <c r="K527" s="3">
        <v>15.3</v>
      </c>
      <c r="L527" s="3">
        <v>43.17</v>
      </c>
      <c r="M527" s="3">
        <v>17.0</v>
      </c>
      <c r="N527" s="3">
        <v>253.91</v>
      </c>
      <c r="O527" s="3">
        <v>57.94</v>
      </c>
      <c r="P527" s="3">
        <v>2011.0</v>
      </c>
    </row>
    <row r="528">
      <c r="A528" s="2" t="s">
        <v>616</v>
      </c>
      <c r="B528" s="2" t="s">
        <v>84</v>
      </c>
      <c r="C528" s="2">
        <v>84.0</v>
      </c>
      <c r="D528" s="2">
        <v>80.0</v>
      </c>
      <c r="E528" s="2" t="s">
        <v>49</v>
      </c>
      <c r="F528" s="2" t="s">
        <v>41</v>
      </c>
      <c r="G528" s="2">
        <v>5.0</v>
      </c>
      <c r="H528" s="2">
        <v>0.14</v>
      </c>
      <c r="I528" s="2">
        <v>28268.0</v>
      </c>
      <c r="J528" s="2">
        <v>5.79</v>
      </c>
      <c r="K528" s="2">
        <v>8.52</v>
      </c>
      <c r="L528" s="2">
        <v>14.31</v>
      </c>
      <c r="M528" s="2">
        <v>3.2</v>
      </c>
      <c r="N528" s="2">
        <v>447.19</v>
      </c>
      <c r="O528" s="2">
        <v>4.38</v>
      </c>
      <c r="P528" s="2">
        <v>2011.0</v>
      </c>
    </row>
    <row r="529">
      <c r="A529" s="3" t="s">
        <v>617</v>
      </c>
      <c r="B529" s="3" t="s">
        <v>207</v>
      </c>
      <c r="C529" s="3">
        <v>90.0</v>
      </c>
      <c r="D529" s="3">
        <v>77.0</v>
      </c>
      <c r="E529" s="3" t="s">
        <v>65</v>
      </c>
      <c r="F529" s="3" t="s">
        <v>41</v>
      </c>
      <c r="G529" s="3">
        <v>2918.0</v>
      </c>
      <c r="H529" s="3">
        <v>26.25</v>
      </c>
      <c r="I529" s="3">
        <v>8995.0</v>
      </c>
      <c r="J529" s="3">
        <v>169.11</v>
      </c>
      <c r="K529" s="3">
        <v>119.28</v>
      </c>
      <c r="L529" s="3">
        <v>288.38</v>
      </c>
      <c r="M529" s="3">
        <v>32.5</v>
      </c>
      <c r="N529" s="3">
        <v>887.33</v>
      </c>
      <c r="O529" s="3">
        <v>80.77</v>
      </c>
      <c r="P529" s="3">
        <v>2011.0</v>
      </c>
    </row>
    <row r="530">
      <c r="A530" s="2" t="s">
        <v>618</v>
      </c>
      <c r="B530" s="2" t="s">
        <v>27</v>
      </c>
      <c r="C530" s="2">
        <v>78.0</v>
      </c>
      <c r="D530" s="2">
        <v>75.0</v>
      </c>
      <c r="E530" s="2" t="s">
        <v>18</v>
      </c>
      <c r="F530" s="2" t="s">
        <v>19</v>
      </c>
      <c r="G530" s="2">
        <v>3715.0</v>
      </c>
      <c r="H530" s="2">
        <v>65.06</v>
      </c>
      <c r="I530" s="2">
        <v>17512.0</v>
      </c>
      <c r="J530" s="2">
        <v>176.65</v>
      </c>
      <c r="K530" s="2">
        <v>193.92</v>
      </c>
      <c r="L530" s="2">
        <v>370.57</v>
      </c>
      <c r="M530" s="2">
        <v>140.0</v>
      </c>
      <c r="N530" s="2">
        <v>264.69</v>
      </c>
      <c r="O530" s="2">
        <v>46.47</v>
      </c>
      <c r="P530" s="2">
        <v>2011.0</v>
      </c>
    </row>
    <row r="531">
      <c r="A531" s="3" t="s">
        <v>619</v>
      </c>
      <c r="B531" s="3" t="s">
        <v>620</v>
      </c>
      <c r="C531" s="3">
        <v>38.0</v>
      </c>
      <c r="D531" s="3">
        <v>56.0</v>
      </c>
      <c r="E531" s="3" t="s">
        <v>588</v>
      </c>
      <c r="F531" s="3" t="s">
        <v>23</v>
      </c>
      <c r="G531" s="3">
        <v>4115.0</v>
      </c>
      <c r="H531" s="3">
        <v>66.14</v>
      </c>
      <c r="I531" s="3">
        <v>16072.0</v>
      </c>
      <c r="J531" s="3">
        <v>191.45</v>
      </c>
      <c r="K531" s="3">
        <v>368.4</v>
      </c>
      <c r="L531" s="3">
        <v>559.85</v>
      </c>
      <c r="M531" s="3">
        <v>200.0</v>
      </c>
      <c r="N531" s="3">
        <v>279.93</v>
      </c>
      <c r="O531" s="3">
        <v>33.07</v>
      </c>
      <c r="P531" s="3">
        <v>2011.0</v>
      </c>
    </row>
    <row r="532">
      <c r="A532" s="2" t="s">
        <v>621</v>
      </c>
      <c r="B532" s="2" t="s">
        <v>40</v>
      </c>
      <c r="C532" s="2">
        <v>86.0</v>
      </c>
      <c r="D532" s="2">
        <v>61.0</v>
      </c>
      <c r="E532" s="2" t="s">
        <v>46</v>
      </c>
      <c r="F532" s="2" t="s">
        <v>41</v>
      </c>
      <c r="G532" s="2">
        <v>15.0</v>
      </c>
      <c r="H532" s="2">
        <v>0.3</v>
      </c>
      <c r="I532" s="2">
        <v>20198.0</v>
      </c>
      <c r="J532" s="2">
        <v>6.86</v>
      </c>
      <c r="K532" s="2"/>
      <c r="L532" s="2">
        <v>6.86</v>
      </c>
      <c r="M532" s="2">
        <v>10.0</v>
      </c>
      <c r="N532" s="2">
        <v>68.61</v>
      </c>
      <c r="O532" s="2">
        <v>3.0</v>
      </c>
      <c r="P532" s="2">
        <v>2011.0</v>
      </c>
    </row>
    <row r="533">
      <c r="A533" s="3" t="s">
        <v>622</v>
      </c>
      <c r="B533" s="3" t="s">
        <v>17</v>
      </c>
      <c r="C533" s="3">
        <v>28.0</v>
      </c>
      <c r="D533" s="3">
        <v>55.0</v>
      </c>
      <c r="E533" s="3" t="s">
        <v>67</v>
      </c>
      <c r="F533" s="3" t="s">
        <v>19</v>
      </c>
      <c r="G533" s="3">
        <v>2614.0</v>
      </c>
      <c r="H533" s="3">
        <v>10.41</v>
      </c>
      <c r="I533" s="3">
        <v>3982.0</v>
      </c>
      <c r="J533" s="3">
        <v>36.67</v>
      </c>
      <c r="K533" s="3">
        <v>24.3</v>
      </c>
      <c r="L533" s="3">
        <v>60.97</v>
      </c>
      <c r="M533" s="3">
        <v>40.0</v>
      </c>
      <c r="N533" s="3">
        <v>152.41</v>
      </c>
      <c r="O533" s="3">
        <v>26.03</v>
      </c>
      <c r="P533" s="3">
        <v>2011.0</v>
      </c>
    </row>
    <row r="534">
      <c r="A534" s="2" t="s">
        <v>623</v>
      </c>
      <c r="B534" s="2" t="s">
        <v>96</v>
      </c>
      <c r="C534" s="2">
        <v>22.0</v>
      </c>
      <c r="D534" s="2">
        <v>34.0</v>
      </c>
      <c r="E534" s="2" t="s">
        <v>22</v>
      </c>
      <c r="F534" s="2" t="s">
        <v>19</v>
      </c>
      <c r="G534" s="2">
        <v>3015.0</v>
      </c>
      <c r="H534" s="2">
        <v>10.02</v>
      </c>
      <c r="I534" s="2">
        <v>3324.0</v>
      </c>
      <c r="J534" s="2">
        <v>21.3</v>
      </c>
      <c r="K534" s="2">
        <v>27.5</v>
      </c>
      <c r="L534" s="2">
        <v>48.8</v>
      </c>
      <c r="M534" s="2">
        <v>90.0</v>
      </c>
      <c r="N534" s="2">
        <v>54.22</v>
      </c>
      <c r="O534" s="2">
        <v>11.13</v>
      </c>
      <c r="P534" s="2">
        <v>2011.0</v>
      </c>
    </row>
    <row r="535">
      <c r="A535" s="3" t="s">
        <v>624</v>
      </c>
      <c r="B535" s="3" t="s">
        <v>30</v>
      </c>
      <c r="C535" s="3">
        <v>84.0</v>
      </c>
      <c r="D535" s="3">
        <v>63.0</v>
      </c>
      <c r="E535" s="3" t="s">
        <v>38</v>
      </c>
      <c r="F535" s="3" t="s">
        <v>33</v>
      </c>
      <c r="G535" s="3">
        <v>3222.0</v>
      </c>
      <c r="H535" s="3">
        <v>22.4</v>
      </c>
      <c r="I535" s="3">
        <v>6935.0</v>
      </c>
      <c r="J535" s="3">
        <v>75.66</v>
      </c>
      <c r="K535" s="3">
        <v>59.8</v>
      </c>
      <c r="L535" s="3">
        <v>135.46</v>
      </c>
      <c r="M535" s="3">
        <v>60.0</v>
      </c>
      <c r="N535" s="3">
        <v>225.76</v>
      </c>
      <c r="O535" s="3">
        <v>37.33</v>
      </c>
      <c r="P535" s="3">
        <v>2011.0</v>
      </c>
    </row>
    <row r="536">
      <c r="A536" s="2" t="s">
        <v>625</v>
      </c>
      <c r="B536" s="2" t="s">
        <v>35</v>
      </c>
      <c r="C536" s="2">
        <v>44.0</v>
      </c>
      <c r="D536" s="2">
        <v>50.0</v>
      </c>
      <c r="E536" s="2" t="s">
        <v>25</v>
      </c>
      <c r="F536" s="2" t="s">
        <v>19</v>
      </c>
      <c r="G536" s="2">
        <v>3750.0</v>
      </c>
      <c r="H536" s="2">
        <v>36.43</v>
      </c>
      <c r="I536" s="2">
        <v>9715.0</v>
      </c>
      <c r="J536" s="2">
        <v>100.24</v>
      </c>
      <c r="K536" s="2">
        <v>74.58</v>
      </c>
      <c r="L536" s="2">
        <v>174.82</v>
      </c>
      <c r="M536" s="2">
        <v>163.0</v>
      </c>
      <c r="N536" s="2">
        <v>107.25</v>
      </c>
      <c r="O536" s="2">
        <v>22.35</v>
      </c>
      <c r="P536" s="2">
        <v>2011.0</v>
      </c>
    </row>
    <row r="537">
      <c r="A537" s="3" t="s">
        <v>626</v>
      </c>
      <c r="B537" s="3" t="s">
        <v>30</v>
      </c>
      <c r="C537" s="3">
        <v>78.0</v>
      </c>
      <c r="D537" s="3">
        <v>81.0</v>
      </c>
      <c r="E537" s="3" t="s">
        <v>76</v>
      </c>
      <c r="F537" s="3" t="s">
        <v>92</v>
      </c>
      <c r="G537" s="3">
        <v>3020.0</v>
      </c>
      <c r="H537" s="3">
        <v>19.1</v>
      </c>
      <c r="I537" s="3">
        <v>6326.0</v>
      </c>
      <c r="J537" s="3">
        <v>84.35</v>
      </c>
      <c r="K537" s="3">
        <v>58.5</v>
      </c>
      <c r="L537" s="3">
        <v>142.85</v>
      </c>
      <c r="M537" s="3">
        <v>50.0</v>
      </c>
      <c r="N537" s="3">
        <v>285.7</v>
      </c>
      <c r="O537" s="3">
        <v>38.2</v>
      </c>
      <c r="P537" s="3">
        <v>2011.0</v>
      </c>
    </row>
    <row r="538">
      <c r="A538" s="2" t="s">
        <v>627</v>
      </c>
      <c r="B538" s="2" t="s">
        <v>40</v>
      </c>
      <c r="C538" s="2">
        <v>47.0</v>
      </c>
      <c r="D538" s="2">
        <v>63.0</v>
      </c>
      <c r="E538" s="2" t="s">
        <v>41</v>
      </c>
      <c r="F538" s="2" t="s">
        <v>41</v>
      </c>
      <c r="G538" s="2">
        <v>3167.0</v>
      </c>
      <c r="H538" s="2">
        <v>23.75</v>
      </c>
      <c r="I538" s="2">
        <v>7500.0</v>
      </c>
      <c r="J538" s="2">
        <v>52.7</v>
      </c>
      <c r="K538" s="2">
        <v>19.72</v>
      </c>
      <c r="L538" s="2">
        <v>72.42</v>
      </c>
      <c r="M538" s="2">
        <v>21.0</v>
      </c>
      <c r="N538" s="2">
        <v>344.84</v>
      </c>
      <c r="O538" s="2">
        <v>113.1</v>
      </c>
      <c r="P538" s="2">
        <v>2011.0</v>
      </c>
    </row>
    <row r="539">
      <c r="A539" s="3" t="s">
        <v>628</v>
      </c>
      <c r="B539" s="3" t="s">
        <v>84</v>
      </c>
      <c r="C539" s="3">
        <v>84.0</v>
      </c>
      <c r="D539" s="3">
        <v>81.0</v>
      </c>
      <c r="E539" s="3" t="s">
        <v>22</v>
      </c>
      <c r="F539" s="3" t="s">
        <v>74</v>
      </c>
      <c r="G539" s="3">
        <v>3507.0</v>
      </c>
      <c r="H539" s="3">
        <v>19.15</v>
      </c>
      <c r="I539" s="3">
        <v>5461.0</v>
      </c>
      <c r="J539" s="3">
        <v>72.29</v>
      </c>
      <c r="K539" s="3">
        <v>23.12</v>
      </c>
      <c r="L539" s="3">
        <v>95.41</v>
      </c>
      <c r="M539" s="3">
        <v>37.0</v>
      </c>
      <c r="N539" s="3">
        <v>257.86</v>
      </c>
      <c r="O539" s="3">
        <v>51.76</v>
      </c>
      <c r="P539" s="3">
        <v>2011.0</v>
      </c>
    </row>
    <row r="540">
      <c r="A540" s="2" t="s">
        <v>629</v>
      </c>
      <c r="B540" s="2" t="s">
        <v>431</v>
      </c>
      <c r="C540" s="2">
        <v>59.0</v>
      </c>
      <c r="D540" s="2">
        <v>37.0</v>
      </c>
      <c r="E540" s="2" t="s">
        <v>25</v>
      </c>
      <c r="F540" s="2" t="s">
        <v>86</v>
      </c>
      <c r="G540" s="2">
        <v>2760.0</v>
      </c>
      <c r="H540" s="2">
        <v>8.53</v>
      </c>
      <c r="I540" s="2">
        <v>3089.0</v>
      </c>
      <c r="J540" s="2">
        <v>24.05</v>
      </c>
      <c r="K540" s="2">
        <v>12.95</v>
      </c>
      <c r="L540" s="2">
        <v>36.99</v>
      </c>
      <c r="M540" s="2">
        <v>25.0</v>
      </c>
      <c r="N540" s="2">
        <v>147.97</v>
      </c>
      <c r="O540" s="2">
        <v>34.12</v>
      </c>
      <c r="P540" s="2">
        <v>2011.0</v>
      </c>
    </row>
    <row r="541">
      <c r="A541" s="3" t="s">
        <v>630</v>
      </c>
      <c r="B541" s="3" t="s">
        <v>631</v>
      </c>
      <c r="C541" s="3">
        <v>7.0</v>
      </c>
      <c r="D541" s="3">
        <v>38.0</v>
      </c>
      <c r="E541" s="3" t="s">
        <v>38</v>
      </c>
      <c r="F541" s="3" t="s">
        <v>86</v>
      </c>
      <c r="G541" s="3">
        <v>2661.0</v>
      </c>
      <c r="H541" s="3">
        <v>8.13</v>
      </c>
      <c r="I541" s="3">
        <v>3055.0</v>
      </c>
      <c r="J541" s="3">
        <v>21.3</v>
      </c>
      <c r="K541" s="3">
        <v>17.2</v>
      </c>
      <c r="L541" s="3">
        <v>38.5</v>
      </c>
      <c r="M541" s="3">
        <v>50.0</v>
      </c>
      <c r="N541" s="3">
        <v>77.0</v>
      </c>
      <c r="O541" s="3">
        <v>16.26</v>
      </c>
      <c r="P541" s="3">
        <v>2011.0</v>
      </c>
    </row>
    <row r="542">
      <c r="A542" s="2" t="s">
        <v>632</v>
      </c>
      <c r="B542" s="2" t="s">
        <v>84</v>
      </c>
      <c r="C542" s="2">
        <v>93.0</v>
      </c>
      <c r="D542" s="2">
        <v>79.0</v>
      </c>
      <c r="E542" s="2" t="s">
        <v>65</v>
      </c>
      <c r="F542" s="2" t="s">
        <v>33</v>
      </c>
      <c r="G542" s="2">
        <v>2886.0</v>
      </c>
      <c r="H542" s="2">
        <v>11.34</v>
      </c>
      <c r="I542" s="2">
        <v>3929.0</v>
      </c>
      <c r="J542" s="2">
        <v>35.06</v>
      </c>
      <c r="K542" s="2">
        <v>41.11</v>
      </c>
      <c r="L542" s="2">
        <v>76.17</v>
      </c>
      <c r="M542" s="2">
        <v>15.0</v>
      </c>
      <c r="N542" s="2">
        <v>507.83</v>
      </c>
      <c r="O542" s="2">
        <v>75.6</v>
      </c>
      <c r="P542" s="2">
        <v>2011.0</v>
      </c>
    </row>
    <row r="543">
      <c r="A543" s="3" t="s">
        <v>633</v>
      </c>
      <c r="B543" s="3" t="s">
        <v>84</v>
      </c>
      <c r="C543" s="3">
        <v>45.0</v>
      </c>
      <c r="D543" s="3">
        <v>38.0</v>
      </c>
      <c r="E543" s="3" t="s">
        <v>28</v>
      </c>
      <c r="F543" s="3" t="s">
        <v>19</v>
      </c>
      <c r="G543" s="3">
        <v>2290.0</v>
      </c>
      <c r="H543" s="3">
        <v>5.19</v>
      </c>
      <c r="I543" s="3">
        <v>2265.0</v>
      </c>
      <c r="J543" s="3">
        <v>10.72</v>
      </c>
      <c r="K543" s="3">
        <v>18.21</v>
      </c>
      <c r="L543" s="3">
        <v>28.93</v>
      </c>
      <c r="M543" s="3">
        <v>45.0</v>
      </c>
      <c r="N543" s="3">
        <v>64.29</v>
      </c>
      <c r="O543" s="3">
        <v>11.53</v>
      </c>
      <c r="P543" s="3">
        <v>2011.0</v>
      </c>
    </row>
    <row r="544">
      <c r="A544" s="2" t="s">
        <v>634</v>
      </c>
      <c r="B544" s="2" t="s">
        <v>84</v>
      </c>
      <c r="C544" s="2">
        <v>6.0</v>
      </c>
      <c r="D544" s="2">
        <v>28.0</v>
      </c>
      <c r="E544" s="2" t="s">
        <v>25</v>
      </c>
      <c r="F544" s="2" t="s">
        <v>86</v>
      </c>
      <c r="G544" s="2"/>
      <c r="H544" s="2">
        <v>0.75</v>
      </c>
      <c r="I544" s="2"/>
      <c r="J544" s="2">
        <v>1.19</v>
      </c>
      <c r="K544" s="2">
        <v>3.45</v>
      </c>
      <c r="L544" s="2">
        <v>4.63</v>
      </c>
      <c r="M544" s="2">
        <v>20.0</v>
      </c>
      <c r="N544" s="2">
        <v>23.17</v>
      </c>
      <c r="O544" s="2">
        <v>3.75</v>
      </c>
      <c r="P544" s="2">
        <v>2011.0</v>
      </c>
    </row>
    <row r="545">
      <c r="A545" s="3" t="s">
        <v>635</v>
      </c>
      <c r="B545" s="3" t="s">
        <v>636</v>
      </c>
      <c r="C545" s="3">
        <v>74.0</v>
      </c>
      <c r="D545" s="3">
        <v>53.0</v>
      </c>
      <c r="E545" s="3" t="s">
        <v>76</v>
      </c>
      <c r="F545" s="3" t="s">
        <v>74</v>
      </c>
      <c r="G545" s="3">
        <v>218.0</v>
      </c>
      <c r="H545" s="3">
        <v>0.79</v>
      </c>
      <c r="I545" s="3">
        <v>3652.0</v>
      </c>
      <c r="J545" s="3">
        <v>2.71</v>
      </c>
      <c r="K545" s="3"/>
      <c r="L545" s="3">
        <v>2.71</v>
      </c>
      <c r="M545" s="3">
        <v>5.0</v>
      </c>
      <c r="N545" s="3">
        <v>54.22</v>
      </c>
      <c r="O545" s="3">
        <v>15.8</v>
      </c>
      <c r="P545" s="3">
        <v>2011.0</v>
      </c>
    </row>
    <row r="546">
      <c r="A546" s="2" t="s">
        <v>637</v>
      </c>
      <c r="B546" s="2" t="s">
        <v>30</v>
      </c>
      <c r="C546" s="2">
        <v>47.0</v>
      </c>
      <c r="D546" s="2">
        <v>62.0</v>
      </c>
      <c r="E546" s="2"/>
      <c r="F546" s="2" t="s">
        <v>74</v>
      </c>
      <c r="G546" s="2">
        <v>2630.0</v>
      </c>
      <c r="H546" s="2">
        <v>10.04</v>
      </c>
      <c r="I546" s="2">
        <v>3820.0</v>
      </c>
      <c r="J546" s="2">
        <v>31.847</v>
      </c>
      <c r="K546" s="2">
        <v>23.4</v>
      </c>
      <c r="L546" s="2">
        <v>55.247</v>
      </c>
      <c r="M546" s="2">
        <v>40.0</v>
      </c>
      <c r="N546" s="2">
        <v>138.12</v>
      </c>
      <c r="O546" s="2">
        <v>25.1</v>
      </c>
      <c r="P546" s="2">
        <v>2011.0</v>
      </c>
    </row>
    <row r="547">
      <c r="A547" s="3" t="s">
        <v>638</v>
      </c>
      <c r="B547" s="3" t="s">
        <v>35</v>
      </c>
      <c r="C547" s="3">
        <v>78.0</v>
      </c>
      <c r="D547" s="3">
        <v>83.0</v>
      </c>
      <c r="E547" s="3" t="s">
        <v>85</v>
      </c>
      <c r="F547" s="3" t="s">
        <v>19</v>
      </c>
      <c r="G547" s="3">
        <v>3644.0</v>
      </c>
      <c r="H547" s="3">
        <v>86.19</v>
      </c>
      <c r="I547" s="3">
        <v>23655.0</v>
      </c>
      <c r="J547" s="3">
        <v>209.4</v>
      </c>
      <c r="K547" s="3">
        <v>416.3</v>
      </c>
      <c r="L547" s="3">
        <v>626.13</v>
      </c>
      <c r="M547" s="3">
        <v>125.0</v>
      </c>
      <c r="N547" s="3">
        <v>500.9</v>
      </c>
      <c r="O547" s="3">
        <v>68.95</v>
      </c>
      <c r="P547" s="3">
        <v>2011.0</v>
      </c>
    </row>
    <row r="548">
      <c r="A548" s="2" t="s">
        <v>639</v>
      </c>
      <c r="B548" s="2" t="s">
        <v>304</v>
      </c>
      <c r="C548" s="2">
        <v>61.0</v>
      </c>
      <c r="D548" s="2">
        <v>56.0</v>
      </c>
      <c r="E548" s="2" t="s">
        <v>25</v>
      </c>
      <c r="F548" s="2" t="s">
        <v>86</v>
      </c>
      <c r="G548" s="2">
        <v>3155.0</v>
      </c>
      <c r="H548" s="2">
        <v>18.03</v>
      </c>
      <c r="I548" s="2">
        <v>5715.0</v>
      </c>
      <c r="J548" s="2">
        <v>42.59</v>
      </c>
      <c r="K548" s="2">
        <v>115.3</v>
      </c>
      <c r="L548" s="2">
        <v>157.89</v>
      </c>
      <c r="M548" s="2">
        <v>40.0</v>
      </c>
      <c r="N548" s="2">
        <v>394.72</v>
      </c>
      <c r="O548" s="2">
        <v>45.08</v>
      </c>
      <c r="P548" s="2">
        <v>2011.0</v>
      </c>
    </row>
    <row r="549">
      <c r="A549" s="3" t="s">
        <v>640</v>
      </c>
      <c r="B549" s="3" t="s">
        <v>641</v>
      </c>
      <c r="C549" s="3">
        <v>71.0</v>
      </c>
      <c r="D549" s="3">
        <v>71.0</v>
      </c>
      <c r="E549" s="3" t="s">
        <v>44</v>
      </c>
      <c r="F549" s="3" t="s">
        <v>74</v>
      </c>
      <c r="G549" s="3">
        <v>3549.0</v>
      </c>
      <c r="H549" s="3">
        <v>15.56</v>
      </c>
      <c r="I549" s="3">
        <v>4383.0</v>
      </c>
      <c r="J549" s="3">
        <v>51.8</v>
      </c>
      <c r="K549" s="3">
        <v>11.74</v>
      </c>
      <c r="L549" s="3">
        <v>63.54</v>
      </c>
      <c r="M549" s="3">
        <v>24.0</v>
      </c>
      <c r="N549" s="3">
        <v>264.76</v>
      </c>
      <c r="O549" s="3">
        <v>64.83</v>
      </c>
      <c r="P549" s="3">
        <v>2011.0</v>
      </c>
    </row>
    <row r="550">
      <c r="A550" s="2" t="s">
        <v>642</v>
      </c>
      <c r="B550" s="2" t="s">
        <v>30</v>
      </c>
      <c r="C550" s="2">
        <v>71.0</v>
      </c>
      <c r="D550" s="2">
        <v>68.0</v>
      </c>
      <c r="E550" s="2" t="s">
        <v>123</v>
      </c>
      <c r="F550" s="2" t="s">
        <v>92</v>
      </c>
      <c r="G550" s="2">
        <v>2926.0</v>
      </c>
      <c r="H550" s="2">
        <v>18.62</v>
      </c>
      <c r="I550" s="2">
        <v>6364.0</v>
      </c>
      <c r="J550" s="2">
        <v>55.8</v>
      </c>
      <c r="K550" s="2">
        <v>93.74</v>
      </c>
      <c r="L550" s="2">
        <v>149.54</v>
      </c>
      <c r="M550" s="2">
        <v>35.0</v>
      </c>
      <c r="N550" s="2">
        <v>427.26</v>
      </c>
      <c r="O550" s="2">
        <v>53.2</v>
      </c>
      <c r="P550" s="2">
        <v>2011.0</v>
      </c>
    </row>
    <row r="551">
      <c r="A551" s="3" t="s">
        <v>643</v>
      </c>
      <c r="B551" s="3" t="s">
        <v>644</v>
      </c>
      <c r="C551" s="3">
        <v>75.0</v>
      </c>
      <c r="D551" s="3">
        <v>68.0</v>
      </c>
      <c r="E551" s="3" t="s">
        <v>65</v>
      </c>
      <c r="F551" s="3" t="s">
        <v>86</v>
      </c>
      <c r="G551" s="3">
        <v>3114.0</v>
      </c>
      <c r="H551" s="3">
        <v>7.71</v>
      </c>
      <c r="I551" s="3">
        <v>2477.0</v>
      </c>
      <c r="J551" s="3">
        <v>18.3</v>
      </c>
      <c r="K551" s="3">
        <v>22.7</v>
      </c>
      <c r="L551" s="3">
        <v>41.0</v>
      </c>
      <c r="M551" s="3">
        <v>30.0</v>
      </c>
      <c r="N551" s="3">
        <v>136.67</v>
      </c>
      <c r="O551" s="3">
        <v>25.7</v>
      </c>
      <c r="P551" s="3">
        <v>2011.0</v>
      </c>
    </row>
    <row r="552">
      <c r="A552" s="2" t="s">
        <v>645</v>
      </c>
      <c r="B552" s="2" t="s">
        <v>27</v>
      </c>
      <c r="C552" s="2">
        <v>56.0</v>
      </c>
      <c r="D552" s="2">
        <v>52.0</v>
      </c>
      <c r="E552" s="2" t="s">
        <v>49</v>
      </c>
      <c r="F552" s="2" t="s">
        <v>23</v>
      </c>
      <c r="G552" s="2">
        <v>2994.0</v>
      </c>
      <c r="H552" s="2">
        <v>25.36</v>
      </c>
      <c r="I552" s="2">
        <v>8469.0</v>
      </c>
      <c r="J552" s="2">
        <v>99.97</v>
      </c>
      <c r="K552" s="2">
        <v>94.0</v>
      </c>
      <c r="L552" s="2">
        <v>193.97</v>
      </c>
      <c r="M552" s="2">
        <v>36.0</v>
      </c>
      <c r="N552" s="2">
        <v>538.8</v>
      </c>
      <c r="O552" s="2">
        <v>70.44</v>
      </c>
      <c r="P552" s="2">
        <v>2011.0</v>
      </c>
    </row>
    <row r="553">
      <c r="A553" s="3" t="s">
        <v>646</v>
      </c>
      <c r="B553" s="3" t="s">
        <v>30</v>
      </c>
      <c r="C553" s="3">
        <v>27.0</v>
      </c>
      <c r="D553" s="3">
        <v>48.0</v>
      </c>
      <c r="E553" s="3" t="s">
        <v>18</v>
      </c>
      <c r="F553" s="3" t="s">
        <v>19</v>
      </c>
      <c r="G553" s="3">
        <v>3816.0</v>
      </c>
      <c r="H553" s="3">
        <v>53.17</v>
      </c>
      <c r="I553" s="3">
        <v>13935.0</v>
      </c>
      <c r="J553" s="3">
        <v>116.6</v>
      </c>
      <c r="K553" s="3">
        <v>103.25</v>
      </c>
      <c r="L553" s="3">
        <v>219.85</v>
      </c>
      <c r="M553" s="3">
        <v>200.0</v>
      </c>
      <c r="N553" s="3">
        <v>109.93</v>
      </c>
      <c r="O553" s="3">
        <v>26.59</v>
      </c>
      <c r="P553" s="3">
        <v>2011.0</v>
      </c>
    </row>
    <row r="554">
      <c r="A554" s="2" t="s">
        <v>647</v>
      </c>
      <c r="B554" s="2" t="s">
        <v>30</v>
      </c>
      <c r="C554" s="2">
        <v>35.0</v>
      </c>
      <c r="D554" s="2">
        <v>44.0</v>
      </c>
      <c r="E554" s="2" t="s">
        <v>123</v>
      </c>
      <c r="F554" s="2" t="s">
        <v>41</v>
      </c>
      <c r="G554" s="2">
        <v>2950.0</v>
      </c>
      <c r="H554" s="2">
        <v>13.54</v>
      </c>
      <c r="I554" s="2">
        <v>4588.0</v>
      </c>
      <c r="J554" s="2">
        <v>45.06</v>
      </c>
      <c r="K554" s="2">
        <v>38.1</v>
      </c>
      <c r="L554" s="2">
        <v>83.16</v>
      </c>
      <c r="M554" s="2">
        <v>36.0</v>
      </c>
      <c r="N554" s="2">
        <v>231.0</v>
      </c>
      <c r="O554" s="2">
        <v>37.61</v>
      </c>
      <c r="P554" s="2">
        <v>2011.0</v>
      </c>
    </row>
    <row r="555">
      <c r="A555" s="3" t="s">
        <v>648</v>
      </c>
      <c r="B555" s="3" t="s">
        <v>35</v>
      </c>
      <c r="C555" s="3">
        <v>71.0</v>
      </c>
      <c r="D555" s="3">
        <v>67.0</v>
      </c>
      <c r="E555" s="3" t="s">
        <v>22</v>
      </c>
      <c r="F555" s="3" t="s">
        <v>19</v>
      </c>
      <c r="G555" s="3">
        <v>2535.0</v>
      </c>
      <c r="H555" s="3">
        <v>12.37</v>
      </c>
      <c r="I555" s="3">
        <v>4880.0</v>
      </c>
      <c r="J555" s="3">
        <v>40.26</v>
      </c>
      <c r="K555" s="3">
        <v>23.52</v>
      </c>
      <c r="L555" s="3">
        <v>63.78</v>
      </c>
      <c r="M555" s="3">
        <v>30.0</v>
      </c>
      <c r="N555" s="3">
        <v>212.6</v>
      </c>
      <c r="O555" s="3">
        <v>41.23</v>
      </c>
      <c r="P555" s="3">
        <v>2011.0</v>
      </c>
    </row>
    <row r="556">
      <c r="A556" s="2" t="s">
        <v>649</v>
      </c>
      <c r="B556" s="2" t="s">
        <v>650</v>
      </c>
      <c r="C556" s="2">
        <v>41.0</v>
      </c>
      <c r="D556" s="2">
        <v>59.0</v>
      </c>
      <c r="E556" s="2" t="s">
        <v>58</v>
      </c>
      <c r="F556" s="2" t="s">
        <v>23</v>
      </c>
      <c r="G556" s="2">
        <v>3606.0</v>
      </c>
      <c r="H556" s="2">
        <v>21.24</v>
      </c>
      <c r="I556" s="2">
        <v>5889.0</v>
      </c>
      <c r="J556" s="2">
        <v>64.01</v>
      </c>
      <c r="K556" s="2">
        <v>86.4</v>
      </c>
      <c r="L556" s="2">
        <v>150.41</v>
      </c>
      <c r="M556" s="2">
        <v>135.0</v>
      </c>
      <c r="N556" s="2">
        <v>111.41</v>
      </c>
      <c r="O556" s="2">
        <v>15.73</v>
      </c>
      <c r="P556" s="2">
        <v>2011.0</v>
      </c>
    </row>
    <row r="557">
      <c r="A557" s="3" t="s">
        <v>651</v>
      </c>
      <c r="B557" s="3" t="s">
        <v>30</v>
      </c>
      <c r="C557" s="3">
        <v>96.0</v>
      </c>
      <c r="D557" s="3">
        <v>92.0</v>
      </c>
      <c r="E557" s="3" t="s">
        <v>65</v>
      </c>
      <c r="F557" s="3" t="s">
        <v>119</v>
      </c>
      <c r="G557" s="3">
        <v>4375.0</v>
      </c>
      <c r="H557" s="3">
        <v>169.19</v>
      </c>
      <c r="I557" s="3">
        <v>38672.0</v>
      </c>
      <c r="J557" s="3">
        <v>381.01</v>
      </c>
      <c r="K557" s="3">
        <v>960.5</v>
      </c>
      <c r="L557" s="3">
        <v>1341.51</v>
      </c>
      <c r="M557" s="3">
        <v>125.0</v>
      </c>
      <c r="N557" s="3">
        <v>1073.21</v>
      </c>
      <c r="O557" s="3">
        <v>135.35</v>
      </c>
      <c r="P557" s="3">
        <v>2011.0</v>
      </c>
    </row>
    <row r="558">
      <c r="A558" s="2" t="s">
        <v>652</v>
      </c>
      <c r="B558" s="2" t="s">
        <v>207</v>
      </c>
      <c r="C558" s="2">
        <v>26.0</v>
      </c>
      <c r="D558" s="2">
        <v>50.0</v>
      </c>
      <c r="E558" s="2" t="s">
        <v>588</v>
      </c>
      <c r="F558" s="2" t="s">
        <v>23</v>
      </c>
      <c r="G558" s="2">
        <v>3579.0</v>
      </c>
      <c r="H558" s="2">
        <v>37.54</v>
      </c>
      <c r="I558" s="2">
        <v>10490.0</v>
      </c>
      <c r="J558" s="2">
        <v>108.09</v>
      </c>
      <c r="K558" s="2">
        <v>75.87</v>
      </c>
      <c r="L558" s="2">
        <v>183.95</v>
      </c>
      <c r="M558" s="2">
        <v>63.0</v>
      </c>
      <c r="N558" s="2">
        <v>291.99</v>
      </c>
      <c r="O558" s="2">
        <v>59.59</v>
      </c>
      <c r="P558" s="2">
        <v>2011.0</v>
      </c>
    </row>
    <row r="559">
      <c r="A559" s="3" t="s">
        <v>653</v>
      </c>
      <c r="B559" s="3" t="s">
        <v>30</v>
      </c>
      <c r="C559" s="3">
        <v>69.0</v>
      </c>
      <c r="D559" s="3">
        <v>72.0</v>
      </c>
      <c r="E559" s="3" t="s">
        <v>67</v>
      </c>
      <c r="F559" s="3" t="s">
        <v>41</v>
      </c>
      <c r="G559" s="3">
        <v>3040.0</v>
      </c>
      <c r="H559" s="3">
        <v>28.3</v>
      </c>
      <c r="I559" s="3">
        <v>9310.0</v>
      </c>
      <c r="J559" s="3">
        <v>117.54</v>
      </c>
      <c r="K559" s="3">
        <v>92.1</v>
      </c>
      <c r="L559" s="3">
        <v>209.64</v>
      </c>
      <c r="M559" s="3">
        <v>35.0</v>
      </c>
      <c r="N559" s="3">
        <v>598.97</v>
      </c>
      <c r="O559" s="3">
        <v>80.86</v>
      </c>
      <c r="P559" s="3">
        <v>2011.0</v>
      </c>
    </row>
    <row r="560">
      <c r="A560" s="2" t="s">
        <v>654</v>
      </c>
      <c r="B560" s="2" t="s">
        <v>21</v>
      </c>
      <c r="C560" s="2">
        <v>93.0</v>
      </c>
      <c r="D560" s="2">
        <v>84.0</v>
      </c>
      <c r="E560" s="2"/>
      <c r="F560" s="2" t="s">
        <v>31</v>
      </c>
      <c r="G560" s="2">
        <v>1277.0</v>
      </c>
      <c r="H560" s="2">
        <v>11.36</v>
      </c>
      <c r="I560" s="2">
        <v>8899.0</v>
      </c>
      <c r="J560" s="2">
        <v>73.864</v>
      </c>
      <c r="K560" s="2">
        <v>111.905</v>
      </c>
      <c r="L560" s="2">
        <v>185.769</v>
      </c>
      <c r="M560" s="2">
        <v>150.0</v>
      </c>
      <c r="N560" s="2">
        <v>123.85</v>
      </c>
      <c r="O560" s="2">
        <v>7.57</v>
      </c>
      <c r="P560" s="2">
        <v>2011.0</v>
      </c>
    </row>
    <row r="561">
      <c r="A561" s="3" t="s">
        <v>655</v>
      </c>
      <c r="B561" s="3" t="s">
        <v>21</v>
      </c>
      <c r="C561" s="3">
        <v>32.0</v>
      </c>
      <c r="D561" s="3">
        <v>57.0</v>
      </c>
      <c r="E561" s="3" t="s">
        <v>46</v>
      </c>
      <c r="F561" s="3" t="s">
        <v>33</v>
      </c>
      <c r="G561" s="3">
        <v>3154.0</v>
      </c>
      <c r="H561" s="3">
        <v>19.45</v>
      </c>
      <c r="I561" s="3">
        <v>6167.0</v>
      </c>
      <c r="J561" s="3">
        <v>55.1</v>
      </c>
      <c r="K561" s="3">
        <v>94.78</v>
      </c>
      <c r="L561" s="3">
        <v>149.88</v>
      </c>
      <c r="M561" s="3">
        <v>60.0</v>
      </c>
      <c r="N561" s="3">
        <v>249.8</v>
      </c>
      <c r="O561" s="3">
        <v>32.42</v>
      </c>
      <c r="P561" s="3">
        <v>2011.0</v>
      </c>
    </row>
    <row r="562">
      <c r="A562" s="2" t="s">
        <v>656</v>
      </c>
      <c r="B562" s="2" t="s">
        <v>207</v>
      </c>
      <c r="C562" s="2">
        <v>36.0</v>
      </c>
      <c r="D562" s="2">
        <v>59.0</v>
      </c>
      <c r="E562" s="2" t="s">
        <v>67</v>
      </c>
      <c r="F562" s="2" t="s">
        <v>19</v>
      </c>
      <c r="G562" s="2">
        <v>3112.0</v>
      </c>
      <c r="H562" s="2">
        <v>32.21</v>
      </c>
      <c r="I562" s="2">
        <v>10349.0</v>
      </c>
      <c r="J562" s="2">
        <v>83.5</v>
      </c>
      <c r="K562" s="2">
        <v>143.4</v>
      </c>
      <c r="L562" s="2">
        <v>226.9</v>
      </c>
      <c r="M562" s="2">
        <v>75.0</v>
      </c>
      <c r="N562" s="2">
        <v>302.54</v>
      </c>
      <c r="O562" s="2">
        <v>42.95</v>
      </c>
      <c r="P562" s="2">
        <v>2011.0</v>
      </c>
    </row>
    <row r="563">
      <c r="A563" s="3" t="s">
        <v>657</v>
      </c>
      <c r="B563" s="3" t="s">
        <v>658</v>
      </c>
      <c r="C563" s="3">
        <v>38.0</v>
      </c>
      <c r="D563" s="3">
        <v>55.0</v>
      </c>
      <c r="E563" s="3" t="s">
        <v>38</v>
      </c>
      <c r="F563" s="3" t="s">
        <v>33</v>
      </c>
      <c r="G563" s="3">
        <v>3122.0</v>
      </c>
      <c r="H563" s="3">
        <v>12.05</v>
      </c>
      <c r="I563" s="3">
        <v>3860.0</v>
      </c>
      <c r="J563" s="3">
        <v>37.52</v>
      </c>
      <c r="K563" s="3">
        <v>136.41</v>
      </c>
      <c r="L563" s="3">
        <v>173.93</v>
      </c>
      <c r="M563" s="3">
        <v>40.0</v>
      </c>
      <c r="N563" s="3">
        <v>434.83</v>
      </c>
      <c r="O563" s="3">
        <v>30.13</v>
      </c>
      <c r="P563" s="3">
        <v>2011.0</v>
      </c>
    </row>
    <row r="564">
      <c r="A564" s="2" t="s">
        <v>659</v>
      </c>
      <c r="B564" s="2" t="s">
        <v>17</v>
      </c>
      <c r="C564" s="2">
        <v>67.0</v>
      </c>
      <c r="D564" s="2">
        <v>65.0</v>
      </c>
      <c r="E564" s="2" t="s">
        <v>25</v>
      </c>
      <c r="F564" s="2" t="s">
        <v>86</v>
      </c>
      <c r="G564" s="2">
        <v>2408.0</v>
      </c>
      <c r="H564" s="2">
        <v>13.27</v>
      </c>
      <c r="I564" s="2">
        <v>5511.0</v>
      </c>
      <c r="J564" s="2">
        <v>54.01</v>
      </c>
      <c r="K564" s="2">
        <v>43.0</v>
      </c>
      <c r="L564" s="2">
        <v>97.01</v>
      </c>
      <c r="M564" s="2">
        <v>1.5</v>
      </c>
      <c r="N564" s="2">
        <v>6467.27</v>
      </c>
      <c r="O564" s="2">
        <v>884.67</v>
      </c>
      <c r="P564" s="2">
        <v>2011.0</v>
      </c>
    </row>
    <row r="565">
      <c r="A565" s="3" t="s">
        <v>660</v>
      </c>
      <c r="B565" s="3" t="s">
        <v>30</v>
      </c>
      <c r="C565" s="3">
        <v>42.0</v>
      </c>
      <c r="D565" s="3">
        <v>84.0</v>
      </c>
      <c r="E565" s="3" t="s">
        <v>108</v>
      </c>
      <c r="F565" s="3" t="s">
        <v>74</v>
      </c>
      <c r="G565" s="3">
        <v>1910.0</v>
      </c>
      <c r="H565" s="3">
        <v>11.22</v>
      </c>
      <c r="I565" s="3">
        <v>5873.0</v>
      </c>
      <c r="J565" s="3">
        <v>37.31</v>
      </c>
      <c r="K565" s="3">
        <v>47.3</v>
      </c>
      <c r="L565" s="3">
        <v>84.61</v>
      </c>
      <c r="M565" s="3">
        <v>35.0</v>
      </c>
      <c r="N565" s="3">
        <v>241.73</v>
      </c>
      <c r="O565" s="3">
        <v>32.06</v>
      </c>
      <c r="P565" s="3">
        <v>2011.0</v>
      </c>
    </row>
    <row r="566">
      <c r="A566" s="2" t="s">
        <v>661</v>
      </c>
      <c r="B566" s="2" t="s">
        <v>662</v>
      </c>
      <c r="C566" s="2">
        <v>4.0</v>
      </c>
      <c r="D566" s="2">
        <v>59.0</v>
      </c>
      <c r="E566" s="2" t="s">
        <v>41</v>
      </c>
      <c r="F566" s="2" t="s">
        <v>41</v>
      </c>
      <c r="G566" s="2">
        <v>3438.0</v>
      </c>
      <c r="H566" s="2">
        <v>25.0</v>
      </c>
      <c r="I566" s="2">
        <v>7273.0</v>
      </c>
      <c r="J566" s="2">
        <v>74.16</v>
      </c>
      <c r="K566" s="2">
        <v>75.52</v>
      </c>
      <c r="L566" s="2">
        <v>149.68</v>
      </c>
      <c r="M566" s="2">
        <v>79.0</v>
      </c>
      <c r="N566" s="2">
        <v>189.47</v>
      </c>
      <c r="O566" s="2">
        <v>31.65</v>
      </c>
      <c r="P566" s="2">
        <v>2011.0</v>
      </c>
    </row>
    <row r="567">
      <c r="A567" s="3" t="s">
        <v>663</v>
      </c>
      <c r="B567" s="3" t="s">
        <v>207</v>
      </c>
      <c r="C567" s="3">
        <v>38.0</v>
      </c>
      <c r="D567" s="3">
        <v>55.0</v>
      </c>
      <c r="E567" s="3" t="s">
        <v>41</v>
      </c>
      <c r="F567" s="3" t="s">
        <v>41</v>
      </c>
      <c r="G567" s="3">
        <v>1552.0</v>
      </c>
      <c r="H567" s="3">
        <v>3.83</v>
      </c>
      <c r="I567" s="3">
        <v>2470.0</v>
      </c>
      <c r="J567" s="3">
        <v>8.31</v>
      </c>
      <c r="K567" s="3">
        <v>151.77</v>
      </c>
      <c r="L567" s="3">
        <v>160.08</v>
      </c>
      <c r="M567" s="3">
        <v>45.0</v>
      </c>
      <c r="N567" s="3">
        <v>355.73</v>
      </c>
      <c r="O567" s="3">
        <v>8.51</v>
      </c>
      <c r="P567" s="3">
        <v>2011.0</v>
      </c>
    </row>
    <row r="568">
      <c r="A568" s="2" t="s">
        <v>664</v>
      </c>
      <c r="B568" s="2" t="s">
        <v>662</v>
      </c>
      <c r="C568" s="2">
        <v>19.0</v>
      </c>
      <c r="D568" s="2">
        <v>63.0</v>
      </c>
      <c r="E568" s="2" t="s">
        <v>41</v>
      </c>
      <c r="F568" s="2" t="s">
        <v>92</v>
      </c>
      <c r="G568" s="2">
        <v>3548.0</v>
      </c>
      <c r="H568" s="2">
        <v>30.51</v>
      </c>
      <c r="I568" s="2">
        <v>8601.0</v>
      </c>
      <c r="J568" s="2">
        <v>103.03</v>
      </c>
      <c r="K568" s="2">
        <v>111.92</v>
      </c>
      <c r="L568" s="2">
        <v>214.95</v>
      </c>
      <c r="M568" s="2">
        <v>80.0</v>
      </c>
      <c r="N568" s="2">
        <v>268.68</v>
      </c>
      <c r="O568" s="2">
        <v>38.14</v>
      </c>
      <c r="P568" s="2">
        <v>2011.0</v>
      </c>
    </row>
    <row r="569">
      <c r="A569" s="3" t="s">
        <v>665</v>
      </c>
      <c r="B569" s="3" t="s">
        <v>84</v>
      </c>
      <c r="C569" s="3">
        <v>25.0</v>
      </c>
      <c r="D569" s="3">
        <v>48.0</v>
      </c>
      <c r="E569" s="3" t="s">
        <v>65</v>
      </c>
      <c r="F569" s="3" t="s">
        <v>19</v>
      </c>
      <c r="G569" s="3">
        <v>2986.0</v>
      </c>
      <c r="H569" s="3">
        <v>9.35</v>
      </c>
      <c r="I569" s="3">
        <v>3132.0</v>
      </c>
      <c r="J569" s="3">
        <v>25.12</v>
      </c>
      <c r="K569" s="3">
        <v>31.26</v>
      </c>
      <c r="L569" s="3">
        <v>56.38</v>
      </c>
      <c r="M569" s="3">
        <v>70.0</v>
      </c>
      <c r="N569" s="3">
        <v>80.55</v>
      </c>
      <c r="O569" s="3">
        <v>13.36</v>
      </c>
      <c r="P569" s="3">
        <v>2011.0</v>
      </c>
    </row>
    <row r="570">
      <c r="A570" s="2" t="s">
        <v>666</v>
      </c>
      <c r="B570" s="2" t="s">
        <v>644</v>
      </c>
      <c r="C570" s="2">
        <v>82.0</v>
      </c>
      <c r="D570" s="2">
        <v>80.0</v>
      </c>
      <c r="E570" s="2" t="s">
        <v>65</v>
      </c>
      <c r="F570" s="2" t="s">
        <v>23</v>
      </c>
      <c r="G570" s="2">
        <v>3925.0</v>
      </c>
      <c r="H570" s="2">
        <v>47.66</v>
      </c>
      <c r="I570" s="2">
        <v>12142.0</v>
      </c>
      <c r="J570" s="2">
        <v>165.25</v>
      </c>
      <c r="K570" s="2">
        <v>500.44</v>
      </c>
      <c r="L570" s="2">
        <v>665.69</v>
      </c>
      <c r="M570" s="2">
        <v>150.0</v>
      </c>
      <c r="N570" s="2">
        <v>443.79</v>
      </c>
      <c r="O570" s="2">
        <v>31.77</v>
      </c>
      <c r="P570" s="2">
        <v>2011.0</v>
      </c>
    </row>
    <row r="571">
      <c r="A571" s="3" t="s">
        <v>667</v>
      </c>
      <c r="B571" s="3" t="s">
        <v>35</v>
      </c>
      <c r="C571" s="3">
        <v>34.0</v>
      </c>
      <c r="D571" s="3">
        <v>46.0</v>
      </c>
      <c r="E571" s="3" t="s">
        <v>76</v>
      </c>
      <c r="F571" s="3" t="s">
        <v>74</v>
      </c>
      <c r="G571" s="3">
        <v>2973.0</v>
      </c>
      <c r="H571" s="3">
        <v>13.1</v>
      </c>
      <c r="I571" s="3">
        <v>4405.0</v>
      </c>
      <c r="J571" s="3">
        <v>35.61</v>
      </c>
      <c r="K571" s="3">
        <v>36.4</v>
      </c>
      <c r="L571" s="3">
        <v>72.01</v>
      </c>
      <c r="M571" s="3">
        <v>30.0</v>
      </c>
      <c r="N571" s="3">
        <v>240.03</v>
      </c>
      <c r="O571" s="3">
        <v>43.67</v>
      </c>
      <c r="P571" s="3">
        <v>2011.0</v>
      </c>
    </row>
    <row r="572">
      <c r="A572" s="2" t="s">
        <v>668</v>
      </c>
      <c r="B572" s="2" t="s">
        <v>669</v>
      </c>
      <c r="C572" s="2">
        <v>69.0</v>
      </c>
      <c r="D572" s="2">
        <v>73.0</v>
      </c>
      <c r="E572" s="2" t="s">
        <v>108</v>
      </c>
      <c r="F572" s="2" t="s">
        <v>33</v>
      </c>
      <c r="G572" s="2">
        <v>2756.0</v>
      </c>
      <c r="H572" s="2">
        <v>18.91</v>
      </c>
      <c r="I572" s="2">
        <v>6860.0</v>
      </c>
      <c r="J572" s="2">
        <v>79.25</v>
      </c>
      <c r="K572" s="2">
        <v>82.6</v>
      </c>
      <c r="L572" s="2">
        <v>161.85</v>
      </c>
      <c r="M572" s="2">
        <v>27.0</v>
      </c>
      <c r="N572" s="2">
        <v>599.44</v>
      </c>
      <c r="O572" s="2">
        <v>70.04</v>
      </c>
      <c r="P572" s="2">
        <v>2011.0</v>
      </c>
    </row>
    <row r="573">
      <c r="A573" s="3" t="s">
        <v>670</v>
      </c>
      <c r="B573" s="3" t="s">
        <v>96</v>
      </c>
      <c r="C573" s="3">
        <v>29.0</v>
      </c>
      <c r="D573" s="3">
        <v>71.0</v>
      </c>
      <c r="E573" s="3" t="s">
        <v>44</v>
      </c>
      <c r="F573" s="3" t="s">
        <v>19</v>
      </c>
      <c r="G573" s="3"/>
      <c r="H573" s="3">
        <v>0.05</v>
      </c>
      <c r="I573" s="3"/>
      <c r="J573" s="3">
        <v>0.54</v>
      </c>
      <c r="K573" s="3">
        <v>0.57</v>
      </c>
      <c r="L573" s="3">
        <v>1.1</v>
      </c>
      <c r="M573" s="3">
        <v>30.0</v>
      </c>
      <c r="N573" s="3">
        <v>3.68</v>
      </c>
      <c r="O573" s="3">
        <v>0.17</v>
      </c>
      <c r="P573" s="3">
        <v>2011.0</v>
      </c>
    </row>
    <row r="574">
      <c r="A574" s="2" t="s">
        <v>671</v>
      </c>
      <c r="B574" s="2" t="s">
        <v>84</v>
      </c>
      <c r="C574" s="2">
        <v>86.0</v>
      </c>
      <c r="D574" s="2">
        <v>73.0</v>
      </c>
      <c r="E574" s="2" t="s">
        <v>42</v>
      </c>
      <c r="F574" s="2" t="s">
        <v>33</v>
      </c>
      <c r="G574" s="2"/>
      <c r="H574" s="2">
        <v>0.56</v>
      </c>
      <c r="I574" s="2"/>
      <c r="J574" s="2">
        <v>5.35</v>
      </c>
      <c r="K574" s="2">
        <v>14.15</v>
      </c>
      <c r="L574" s="2">
        <v>19.5</v>
      </c>
      <c r="M574" s="2">
        <v>3.5</v>
      </c>
      <c r="N574" s="2">
        <v>557.26</v>
      </c>
      <c r="O574" s="2">
        <v>16.0</v>
      </c>
      <c r="P574" s="2">
        <v>2011.0</v>
      </c>
    </row>
    <row r="575">
      <c r="A575" s="3" t="s">
        <v>672</v>
      </c>
      <c r="B575" s="3" t="s">
        <v>27</v>
      </c>
      <c r="C575" s="3">
        <v>36.0</v>
      </c>
      <c r="D575" s="3">
        <v>43.0</v>
      </c>
      <c r="E575" s="3" t="s">
        <v>28</v>
      </c>
      <c r="F575" s="3" t="s">
        <v>23</v>
      </c>
      <c r="G575" s="3">
        <v>3117.0</v>
      </c>
      <c r="H575" s="3">
        <v>6.91</v>
      </c>
      <c r="I575" s="3">
        <v>2218.0</v>
      </c>
      <c r="J575" s="3">
        <v>21.39</v>
      </c>
      <c r="K575" s="3">
        <v>17.6</v>
      </c>
      <c r="L575" s="3">
        <v>38.99</v>
      </c>
      <c r="M575" s="3">
        <v>150.0</v>
      </c>
      <c r="N575" s="3">
        <v>25.99</v>
      </c>
      <c r="O575" s="3">
        <v>4.61</v>
      </c>
      <c r="P575" s="3">
        <v>2011.0</v>
      </c>
    </row>
    <row r="576">
      <c r="A576" s="2" t="s">
        <v>673</v>
      </c>
      <c r="B576" s="2" t="s">
        <v>17</v>
      </c>
      <c r="C576" s="2">
        <v>93.0</v>
      </c>
      <c r="D576" s="2">
        <v>84.0</v>
      </c>
      <c r="E576" s="2" t="s">
        <v>49</v>
      </c>
      <c r="F576" s="2" t="s">
        <v>92</v>
      </c>
      <c r="G576" s="2">
        <v>944.0</v>
      </c>
      <c r="H576" s="2">
        <v>5.83</v>
      </c>
      <c r="I576" s="2">
        <v>6177.0</v>
      </c>
      <c r="J576" s="2">
        <v>56.82</v>
      </c>
      <c r="K576" s="2">
        <v>94.3</v>
      </c>
      <c r="L576" s="2">
        <v>151.12</v>
      </c>
      <c r="M576" s="2">
        <v>17.0</v>
      </c>
      <c r="N576" s="2">
        <v>888.94</v>
      </c>
      <c r="O576" s="2">
        <v>34.29</v>
      </c>
      <c r="P576" s="2">
        <v>2011.0</v>
      </c>
    </row>
    <row r="577">
      <c r="A577" s="3" t="s">
        <v>674</v>
      </c>
      <c r="B577" s="3" t="s">
        <v>21</v>
      </c>
      <c r="C577" s="3">
        <v>93.0</v>
      </c>
      <c r="D577" s="3">
        <v>86.0</v>
      </c>
      <c r="E577" s="3" t="s">
        <v>36</v>
      </c>
      <c r="F577" s="3" t="s">
        <v>19</v>
      </c>
      <c r="G577" s="3">
        <v>3448.0</v>
      </c>
      <c r="H577" s="3">
        <v>29.55</v>
      </c>
      <c r="I577" s="3">
        <v>8672.0</v>
      </c>
      <c r="J577" s="3">
        <v>209.39</v>
      </c>
      <c r="K577" s="3">
        <v>485.32</v>
      </c>
      <c r="L577" s="3">
        <v>694.71</v>
      </c>
      <c r="M577" s="3">
        <v>145.0</v>
      </c>
      <c r="N577" s="3">
        <v>479.11</v>
      </c>
      <c r="O577" s="3">
        <v>20.38</v>
      </c>
      <c r="P577" s="3">
        <v>2011.0</v>
      </c>
    </row>
    <row r="578">
      <c r="A578" s="2" t="s">
        <v>675</v>
      </c>
      <c r="B578" s="2" t="s">
        <v>676</v>
      </c>
      <c r="C578" s="2">
        <v>95.0</v>
      </c>
      <c r="D578" s="2">
        <v>89.0</v>
      </c>
      <c r="E578" s="2" t="s">
        <v>62</v>
      </c>
      <c r="F578" s="2" t="s">
        <v>74</v>
      </c>
      <c r="G578" s="2">
        <v>2993.0</v>
      </c>
      <c r="H578" s="2">
        <v>19.5</v>
      </c>
      <c r="I578" s="2">
        <v>6516.0</v>
      </c>
      <c r="J578" s="2">
        <v>75.6</v>
      </c>
      <c r="K578" s="2">
        <v>34.6</v>
      </c>
      <c r="L578" s="2">
        <v>110.2</v>
      </c>
      <c r="M578" s="2">
        <v>50.0</v>
      </c>
      <c r="N578" s="2">
        <v>220.4</v>
      </c>
      <c r="O578" s="2">
        <v>39.0</v>
      </c>
      <c r="P578" s="2">
        <v>2011.0</v>
      </c>
    </row>
    <row r="579">
      <c r="A579" s="3" t="s">
        <v>677</v>
      </c>
      <c r="B579" s="3" t="s">
        <v>40</v>
      </c>
      <c r="C579" s="3">
        <v>38.0</v>
      </c>
      <c r="D579" s="3">
        <v>50.0</v>
      </c>
      <c r="E579" s="3" t="s">
        <v>49</v>
      </c>
      <c r="F579" s="3" t="s">
        <v>92</v>
      </c>
      <c r="G579" s="3">
        <v>2473.0</v>
      </c>
      <c r="H579" s="3">
        <v>7.45</v>
      </c>
      <c r="I579" s="3">
        <v>3014.0</v>
      </c>
      <c r="J579" s="3">
        <v>23.19</v>
      </c>
      <c r="K579" s="3">
        <v>16.48</v>
      </c>
      <c r="L579" s="3">
        <v>39.67</v>
      </c>
      <c r="M579" s="3">
        <v>20.0</v>
      </c>
      <c r="N579" s="3">
        <v>198.33</v>
      </c>
      <c r="O579" s="3">
        <v>37.25</v>
      </c>
      <c r="P579" s="3">
        <v>2011.0</v>
      </c>
    </row>
    <row r="580">
      <c r="A580" s="2" t="s">
        <v>678</v>
      </c>
      <c r="B580" s="2" t="s">
        <v>40</v>
      </c>
      <c r="C580" s="2">
        <v>47.0</v>
      </c>
      <c r="D580" s="2">
        <v>54.0</v>
      </c>
      <c r="E580" s="2" t="s">
        <v>76</v>
      </c>
      <c r="F580" s="2" t="s">
        <v>41</v>
      </c>
      <c r="G580" s="2">
        <v>3339.0</v>
      </c>
      <c r="H580" s="2">
        <v>18.45</v>
      </c>
      <c r="I580" s="2">
        <v>5524.0</v>
      </c>
      <c r="J580" s="2">
        <v>68.22</v>
      </c>
      <c r="K580" s="2">
        <v>119.14</v>
      </c>
      <c r="L580" s="2">
        <v>187.36</v>
      </c>
      <c r="M580" s="2">
        <v>55.0</v>
      </c>
      <c r="N580" s="2">
        <v>340.66</v>
      </c>
      <c r="O580" s="2">
        <v>33.55</v>
      </c>
      <c r="P580" s="2">
        <v>2011.0</v>
      </c>
    </row>
    <row r="581">
      <c r="A581" s="3" t="s">
        <v>679</v>
      </c>
      <c r="B581" s="3" t="s">
        <v>90</v>
      </c>
      <c r="C581" s="3">
        <v>83.0</v>
      </c>
      <c r="D581" s="3">
        <v>84.0</v>
      </c>
      <c r="E581" s="3" t="s">
        <v>49</v>
      </c>
      <c r="F581" s="3" t="s">
        <v>74</v>
      </c>
      <c r="G581" s="3">
        <v>247.0</v>
      </c>
      <c r="H581" s="3">
        <v>1.75</v>
      </c>
      <c r="I581" s="3">
        <v>7174.0</v>
      </c>
      <c r="J581" s="3">
        <v>14.6</v>
      </c>
      <c r="K581" s="3">
        <v>20.46</v>
      </c>
      <c r="L581" s="3">
        <v>35.06</v>
      </c>
      <c r="M581" s="3">
        <v>10.0</v>
      </c>
      <c r="N581" s="3">
        <v>350.57</v>
      </c>
      <c r="O581" s="3">
        <v>17.5</v>
      </c>
      <c r="P581" s="3">
        <v>2011.0</v>
      </c>
    </row>
    <row r="582">
      <c r="A582" s="2" t="s">
        <v>680</v>
      </c>
      <c r="B582" s="2" t="s">
        <v>30</v>
      </c>
      <c r="C582" s="2">
        <v>8.0</v>
      </c>
      <c r="D582" s="2">
        <v>48.0</v>
      </c>
      <c r="E582" s="2" t="s">
        <v>49</v>
      </c>
      <c r="F582" s="2" t="s">
        <v>92</v>
      </c>
      <c r="G582" s="2">
        <v>3505.0</v>
      </c>
      <c r="H582" s="2">
        <v>13.01</v>
      </c>
      <c r="I582" s="2">
        <v>3714.0</v>
      </c>
      <c r="J582" s="2">
        <v>54.54</v>
      </c>
      <c r="K582" s="2">
        <v>87.5</v>
      </c>
      <c r="L582" s="2">
        <v>142.04</v>
      </c>
      <c r="M582" s="2">
        <v>56.0</v>
      </c>
      <c r="N582" s="2">
        <v>253.64</v>
      </c>
      <c r="O582" s="2">
        <v>23.23</v>
      </c>
      <c r="P582" s="2">
        <v>2011.0</v>
      </c>
    </row>
    <row r="583">
      <c r="A583" s="3" t="s">
        <v>681</v>
      </c>
      <c r="B583" s="3" t="s">
        <v>641</v>
      </c>
      <c r="C583" s="3">
        <v>49.0</v>
      </c>
      <c r="D583" s="3">
        <v>57.0</v>
      </c>
      <c r="E583" s="3" t="s">
        <v>41</v>
      </c>
      <c r="F583" s="3" t="s">
        <v>41</v>
      </c>
      <c r="G583" s="3">
        <v>3018.0</v>
      </c>
      <c r="H583" s="3">
        <v>19.7</v>
      </c>
      <c r="I583" s="3">
        <v>6512.0</v>
      </c>
      <c r="J583" s="3">
        <v>70.66</v>
      </c>
      <c r="K583" s="3">
        <v>78.57</v>
      </c>
      <c r="L583" s="3">
        <v>149.23</v>
      </c>
      <c r="M583" s="3">
        <v>25.0</v>
      </c>
      <c r="N583" s="3">
        <v>596.91</v>
      </c>
      <c r="O583" s="3">
        <v>78.8</v>
      </c>
      <c r="P583" s="3">
        <v>2011.0</v>
      </c>
    </row>
    <row r="584">
      <c r="A584" s="2" t="s">
        <v>682</v>
      </c>
      <c r="B584" s="2" t="s">
        <v>84</v>
      </c>
      <c r="C584" s="2">
        <v>37.0</v>
      </c>
      <c r="D584" s="2">
        <v>54.0</v>
      </c>
      <c r="E584" s="2" t="s">
        <v>49</v>
      </c>
      <c r="F584" s="2" t="s">
        <v>92</v>
      </c>
      <c r="G584" s="2">
        <v>1719.0</v>
      </c>
      <c r="H584" s="2">
        <v>5.08</v>
      </c>
      <c r="I584" s="2">
        <v>2955.0</v>
      </c>
      <c r="J584" s="2">
        <v>13.84</v>
      </c>
      <c r="K584" s="2">
        <v>45.55</v>
      </c>
      <c r="L584" s="2">
        <v>59.39</v>
      </c>
      <c r="M584" s="2">
        <v>15.0</v>
      </c>
      <c r="N584" s="2">
        <v>395.92</v>
      </c>
      <c r="O584" s="2">
        <v>33.87</v>
      </c>
      <c r="P584" s="2">
        <v>2011.0</v>
      </c>
    </row>
    <row r="585">
      <c r="A585" s="3" t="s">
        <v>683</v>
      </c>
      <c r="B585" s="3" t="s">
        <v>90</v>
      </c>
      <c r="C585" s="3">
        <v>68.0</v>
      </c>
      <c r="D585" s="3">
        <v>79.0</v>
      </c>
      <c r="E585" s="3" t="s">
        <v>41</v>
      </c>
      <c r="F585" s="3" t="s">
        <v>41</v>
      </c>
      <c r="G585" s="3">
        <v>2555.0</v>
      </c>
      <c r="H585" s="3">
        <v>7.01</v>
      </c>
      <c r="I585" s="3">
        <v>2744.0</v>
      </c>
      <c r="J585" s="3">
        <v>24.82</v>
      </c>
      <c r="K585" s="3"/>
      <c r="L585" s="3">
        <v>24.82</v>
      </c>
      <c r="M585" s="3">
        <v>5.0</v>
      </c>
      <c r="N585" s="3">
        <v>496.32</v>
      </c>
      <c r="O585" s="3">
        <v>140.2</v>
      </c>
      <c r="P585" s="3">
        <v>2011.0</v>
      </c>
    </row>
    <row r="586">
      <c r="A586" s="2" t="s">
        <v>684</v>
      </c>
      <c r="B586" s="2" t="s">
        <v>84</v>
      </c>
      <c r="C586" s="2">
        <v>68.0</v>
      </c>
      <c r="D586" s="2">
        <v>58.0</v>
      </c>
      <c r="E586" s="2" t="s">
        <v>25</v>
      </c>
      <c r="F586" s="2" t="s">
        <v>86</v>
      </c>
      <c r="G586" s="2">
        <v>3321.0</v>
      </c>
      <c r="H586" s="2">
        <v>52.57</v>
      </c>
      <c r="I586" s="2">
        <v>15829.0</v>
      </c>
      <c r="J586" s="2">
        <v>104.03</v>
      </c>
      <c r="K586" s="2">
        <v>103.01</v>
      </c>
      <c r="L586" s="2">
        <v>207.04</v>
      </c>
      <c r="M586" s="2">
        <v>5.0</v>
      </c>
      <c r="N586" s="2">
        <v>4140.78</v>
      </c>
      <c r="O586" s="2">
        <v>1051.4</v>
      </c>
      <c r="P586" s="2">
        <v>2011.0</v>
      </c>
    </row>
    <row r="587">
      <c r="A587" s="3" t="s">
        <v>685</v>
      </c>
      <c r="B587" s="3" t="s">
        <v>207</v>
      </c>
      <c r="C587" s="3">
        <v>72.0</v>
      </c>
      <c r="D587" s="3">
        <v>70.0</v>
      </c>
      <c r="E587" s="3" t="s">
        <v>41</v>
      </c>
      <c r="F587" s="3" t="s">
        <v>41</v>
      </c>
      <c r="G587" s="3">
        <v>2802.0</v>
      </c>
      <c r="H587" s="3">
        <v>13.04</v>
      </c>
      <c r="I587" s="3">
        <v>4655.0</v>
      </c>
      <c r="J587" s="3">
        <v>37.41</v>
      </c>
      <c r="K587" s="3">
        <v>60.57</v>
      </c>
      <c r="L587" s="3">
        <v>97.98</v>
      </c>
      <c r="M587" s="3">
        <v>40.0</v>
      </c>
      <c r="N587" s="3">
        <v>244.96</v>
      </c>
      <c r="O587" s="3">
        <v>32.6</v>
      </c>
      <c r="P587" s="3">
        <v>2011.0</v>
      </c>
    </row>
    <row r="588">
      <c r="A588" s="2" t="s">
        <v>686</v>
      </c>
      <c r="B588" s="2" t="s">
        <v>27</v>
      </c>
      <c r="C588" s="2">
        <v>34.0</v>
      </c>
      <c r="D588" s="2">
        <v>61.0</v>
      </c>
      <c r="E588" s="2" t="s">
        <v>22</v>
      </c>
      <c r="F588" s="2" t="s">
        <v>19</v>
      </c>
      <c r="G588" s="2">
        <v>4155.0</v>
      </c>
      <c r="H588" s="2">
        <v>90.15</v>
      </c>
      <c r="I588" s="2">
        <v>21697.0</v>
      </c>
      <c r="J588" s="2">
        <v>241.07</v>
      </c>
      <c r="K588" s="2">
        <v>804.64</v>
      </c>
      <c r="L588" s="2">
        <v>1045.71</v>
      </c>
      <c r="M588" s="2">
        <v>250.0</v>
      </c>
      <c r="N588" s="2">
        <v>418.28</v>
      </c>
      <c r="O588" s="2">
        <v>36.06</v>
      </c>
      <c r="P588" s="2">
        <v>2011.0</v>
      </c>
    </row>
    <row r="589">
      <c r="A589" s="3" t="s">
        <v>687</v>
      </c>
      <c r="B589" s="3" t="s">
        <v>17</v>
      </c>
      <c r="C589" s="3">
        <v>17.0</v>
      </c>
      <c r="D589" s="3">
        <v>37.0</v>
      </c>
      <c r="E589" s="3" t="s">
        <v>25</v>
      </c>
      <c r="F589" s="3" t="s">
        <v>19</v>
      </c>
      <c r="G589" s="3">
        <v>2864.0</v>
      </c>
      <c r="H589" s="3">
        <v>14.95</v>
      </c>
      <c r="I589" s="3">
        <v>5221.0</v>
      </c>
      <c r="J589" s="3">
        <v>29.14</v>
      </c>
      <c r="K589" s="3">
        <v>49.17</v>
      </c>
      <c r="L589" s="3">
        <v>78.31</v>
      </c>
      <c r="M589" s="3">
        <v>60.0</v>
      </c>
      <c r="N589" s="3">
        <v>130.51</v>
      </c>
      <c r="O589" s="3">
        <v>24.92</v>
      </c>
      <c r="P589" s="3">
        <v>2011.0</v>
      </c>
    </row>
    <row r="590">
      <c r="A590" s="2" t="s">
        <v>688</v>
      </c>
      <c r="B590" s="2" t="s">
        <v>644</v>
      </c>
      <c r="C590" s="2">
        <v>83.0</v>
      </c>
      <c r="D590" s="2">
        <v>76.0</v>
      </c>
      <c r="E590" s="2" t="s">
        <v>22</v>
      </c>
      <c r="F590" s="2" t="s">
        <v>23</v>
      </c>
      <c r="G590" s="2">
        <v>3952.0</v>
      </c>
      <c r="H590" s="2">
        <v>34.08</v>
      </c>
      <c r="I590" s="2">
        <v>8623.0</v>
      </c>
      <c r="J590" s="2">
        <v>149.26</v>
      </c>
      <c r="K590" s="2">
        <v>405.73</v>
      </c>
      <c r="L590" s="2">
        <v>554.99</v>
      </c>
      <c r="M590" s="2">
        <v>130.0</v>
      </c>
      <c r="N590" s="2">
        <v>426.91</v>
      </c>
      <c r="O590" s="2">
        <v>26.22</v>
      </c>
      <c r="P590" s="2">
        <v>2011.0</v>
      </c>
    </row>
    <row r="591">
      <c r="A591" s="3" t="s">
        <v>689</v>
      </c>
      <c r="B591" s="3" t="s">
        <v>21</v>
      </c>
      <c r="C591" s="3">
        <v>88.0</v>
      </c>
      <c r="D591" s="3">
        <v>69.0</v>
      </c>
      <c r="E591" s="3" t="s">
        <v>588</v>
      </c>
      <c r="F591" s="3" t="s">
        <v>23</v>
      </c>
      <c r="G591" s="3">
        <v>3917.0</v>
      </c>
      <c r="H591" s="3">
        <v>38.08</v>
      </c>
      <c r="I591" s="3">
        <v>9722.0</v>
      </c>
      <c r="J591" s="3">
        <v>123.48</v>
      </c>
      <c r="K591" s="3">
        <v>122.25</v>
      </c>
      <c r="L591" s="3">
        <v>245.72</v>
      </c>
      <c r="M591" s="3">
        <v>135.0</v>
      </c>
      <c r="N591" s="3">
        <v>182.02</v>
      </c>
      <c r="O591" s="3">
        <v>28.21</v>
      </c>
      <c r="P591" s="3">
        <v>2011.0</v>
      </c>
    </row>
    <row r="592">
      <c r="A592" s="2" t="s">
        <v>690</v>
      </c>
      <c r="B592" s="2" t="s">
        <v>644</v>
      </c>
      <c r="C592" s="2">
        <v>58.0</v>
      </c>
      <c r="D592" s="2">
        <v>81.0</v>
      </c>
      <c r="E592" s="2" t="s">
        <v>62</v>
      </c>
      <c r="F592" s="2" t="s">
        <v>19</v>
      </c>
      <c r="G592" s="2">
        <v>3440.0</v>
      </c>
      <c r="H592" s="2">
        <v>27.32</v>
      </c>
      <c r="I592" s="2">
        <v>7942.0</v>
      </c>
      <c r="J592" s="2">
        <v>85.47</v>
      </c>
      <c r="K592" s="2">
        <v>213.8</v>
      </c>
      <c r="L592" s="2">
        <v>299.27</v>
      </c>
      <c r="M592" s="2">
        <v>110.0</v>
      </c>
      <c r="N592" s="2">
        <v>272.06</v>
      </c>
      <c r="O592" s="2">
        <v>24.84</v>
      </c>
      <c r="P592" s="2">
        <v>2011.0</v>
      </c>
    </row>
    <row r="593">
      <c r="A593" s="3" t="s">
        <v>691</v>
      </c>
      <c r="B593" s="3" t="s">
        <v>30</v>
      </c>
      <c r="C593" s="3">
        <v>11.0</v>
      </c>
      <c r="D593" s="3">
        <v>41.0</v>
      </c>
      <c r="E593" s="3" t="s">
        <v>25</v>
      </c>
      <c r="F593" s="3" t="s">
        <v>86</v>
      </c>
      <c r="G593" s="3">
        <v>3030.0</v>
      </c>
      <c r="H593" s="3">
        <v>14.01</v>
      </c>
      <c r="I593" s="3">
        <v>4622.0</v>
      </c>
      <c r="J593" s="3">
        <v>37.66</v>
      </c>
      <c r="K593" s="3">
        <v>51.5</v>
      </c>
      <c r="L593" s="3">
        <v>89.16</v>
      </c>
      <c r="M593" s="3">
        <v>42.0</v>
      </c>
      <c r="N593" s="3">
        <v>212.29</v>
      </c>
      <c r="O593" s="3">
        <v>33.36</v>
      </c>
      <c r="P593" s="3">
        <v>2011.0</v>
      </c>
    </row>
    <row r="594">
      <c r="A594" s="2" t="s">
        <v>692</v>
      </c>
      <c r="B594" s="2" t="s">
        <v>84</v>
      </c>
      <c r="C594" s="2">
        <v>57.0</v>
      </c>
      <c r="D594" s="2">
        <v>59.0</v>
      </c>
      <c r="E594" s="2" t="s">
        <v>85</v>
      </c>
      <c r="F594" s="2" t="s">
        <v>86</v>
      </c>
      <c r="G594" s="2"/>
      <c r="H594" s="2"/>
      <c r="I594" s="2"/>
      <c r="J594" s="2">
        <v>1.1</v>
      </c>
      <c r="K594" s="2"/>
      <c r="L594" s="2">
        <v>1.1</v>
      </c>
      <c r="M594" s="2">
        <v>4.0</v>
      </c>
      <c r="N594" s="2">
        <v>27.6</v>
      </c>
      <c r="O594" s="2"/>
      <c r="P594" s="2">
        <v>2011.0</v>
      </c>
    </row>
    <row r="595">
      <c r="A595" s="3" t="s">
        <v>693</v>
      </c>
      <c r="B595" s="3" t="s">
        <v>40</v>
      </c>
      <c r="C595" s="3">
        <v>71.0</v>
      </c>
      <c r="D595" s="3">
        <v>73.0</v>
      </c>
      <c r="E595" s="3" t="s">
        <v>22</v>
      </c>
      <c r="F595" s="3" t="s">
        <v>23</v>
      </c>
      <c r="G595" s="3">
        <v>3826.0</v>
      </c>
      <c r="H595" s="3">
        <v>39.23</v>
      </c>
      <c r="I595" s="3">
        <v>10252.0</v>
      </c>
      <c r="J595" s="3">
        <v>143.62</v>
      </c>
      <c r="K595" s="3">
        <v>341.02</v>
      </c>
      <c r="L595" s="3">
        <v>484.63</v>
      </c>
      <c r="M595" s="3">
        <v>90.0</v>
      </c>
      <c r="N595" s="3">
        <v>538.48</v>
      </c>
      <c r="O595" s="3">
        <v>43.59</v>
      </c>
      <c r="P595" s="3">
        <v>2011.0</v>
      </c>
    </row>
    <row r="596">
      <c r="A596" s="2" t="s">
        <v>694</v>
      </c>
      <c r="B596" s="2" t="s">
        <v>40</v>
      </c>
      <c r="C596" s="2">
        <v>83.0</v>
      </c>
      <c r="D596" s="2">
        <v>87.0</v>
      </c>
      <c r="E596" s="2" t="s">
        <v>67</v>
      </c>
      <c r="F596" s="2" t="s">
        <v>19</v>
      </c>
      <c r="G596" s="2">
        <v>3648.0</v>
      </c>
      <c r="H596" s="2">
        <v>54.81</v>
      </c>
      <c r="I596" s="2">
        <v>15024.0</v>
      </c>
      <c r="J596" s="2">
        <v>176.7</v>
      </c>
      <c r="K596" s="2">
        <v>305.04</v>
      </c>
      <c r="L596" s="2">
        <v>481.74</v>
      </c>
      <c r="M596" s="2">
        <v>93.0</v>
      </c>
      <c r="N596" s="2">
        <v>518.0</v>
      </c>
      <c r="O596" s="2">
        <v>58.94</v>
      </c>
      <c r="P596" s="2">
        <v>2011.0</v>
      </c>
    </row>
    <row r="597">
      <c r="A597" s="3" t="s">
        <v>695</v>
      </c>
      <c r="B597" s="3" t="s">
        <v>207</v>
      </c>
      <c r="C597" s="3">
        <v>30.0</v>
      </c>
      <c r="D597" s="3">
        <v>39.0</v>
      </c>
      <c r="E597" s="3" t="s">
        <v>22</v>
      </c>
      <c r="F597" s="3" t="s">
        <v>19</v>
      </c>
      <c r="G597" s="3">
        <v>2787.0</v>
      </c>
      <c r="H597" s="3">
        <v>9.4</v>
      </c>
      <c r="I597" s="3">
        <v>3390.0</v>
      </c>
      <c r="J597" s="3">
        <v>23.21</v>
      </c>
      <c r="K597" s="3">
        <v>85.4</v>
      </c>
      <c r="L597" s="3">
        <v>108.61</v>
      </c>
      <c r="M597" s="3">
        <v>30.0</v>
      </c>
      <c r="N597" s="3">
        <v>362.03</v>
      </c>
      <c r="O597" s="3">
        <v>31.33</v>
      </c>
      <c r="P597" s="3">
        <v>2011.0</v>
      </c>
    </row>
    <row r="598">
      <c r="A598" s="2" t="s">
        <v>696</v>
      </c>
      <c r="B598" s="2" t="s">
        <v>90</v>
      </c>
      <c r="C598" s="2">
        <v>58.0</v>
      </c>
      <c r="D598" s="2">
        <v>57.0</v>
      </c>
      <c r="E598" s="2" t="s">
        <v>25</v>
      </c>
      <c r="F598" s="2" t="s">
        <v>86</v>
      </c>
      <c r="G598" s="2">
        <v>3305.0</v>
      </c>
      <c r="H598" s="2">
        <v>18.69</v>
      </c>
      <c r="I598" s="2">
        <v>5656.0</v>
      </c>
      <c r="J598" s="2">
        <v>38.18</v>
      </c>
      <c r="K598" s="2">
        <v>58.96</v>
      </c>
      <c r="L598" s="2">
        <v>97.14</v>
      </c>
      <c r="M598" s="2">
        <v>40.0</v>
      </c>
      <c r="N598" s="2">
        <v>242.84</v>
      </c>
      <c r="O598" s="2">
        <v>46.73</v>
      </c>
      <c r="P598" s="2">
        <v>2011.0</v>
      </c>
    </row>
    <row r="599">
      <c r="A599" s="3" t="s">
        <v>697</v>
      </c>
      <c r="B599" s="3" t="s">
        <v>207</v>
      </c>
      <c r="C599" s="3">
        <v>10.0</v>
      </c>
      <c r="D599" s="3">
        <v>32.0</v>
      </c>
      <c r="E599" s="3" t="s">
        <v>25</v>
      </c>
      <c r="F599" s="3" t="s">
        <v>19</v>
      </c>
      <c r="G599" s="3">
        <v>2816.0</v>
      </c>
      <c r="H599" s="3">
        <v>10.6</v>
      </c>
      <c r="I599" s="3">
        <v>3769.0</v>
      </c>
      <c r="J599" s="3">
        <v>24.83</v>
      </c>
      <c r="K599" s="3">
        <v>66.8</v>
      </c>
      <c r="L599" s="3">
        <v>91.63</v>
      </c>
      <c r="M599" s="3">
        <v>40.0</v>
      </c>
      <c r="N599" s="3">
        <v>229.07</v>
      </c>
      <c r="O599" s="3">
        <v>26.5</v>
      </c>
      <c r="P599" s="3">
        <v>2011.0</v>
      </c>
    </row>
    <row r="600">
      <c r="A600" s="2" t="s">
        <v>698</v>
      </c>
      <c r="B600" s="2" t="s">
        <v>84</v>
      </c>
      <c r="C600" s="2">
        <v>80.0</v>
      </c>
      <c r="D600" s="2">
        <v>80.0</v>
      </c>
      <c r="E600" s="2"/>
      <c r="F600" s="2" t="s">
        <v>74</v>
      </c>
      <c r="G600" s="2">
        <v>10.0</v>
      </c>
      <c r="H600" s="2">
        <v>0.34</v>
      </c>
      <c r="I600" s="2">
        <v>34952.0</v>
      </c>
      <c r="J600" s="2">
        <v>3.09</v>
      </c>
      <c r="K600" s="2">
        <v>13.784</v>
      </c>
      <c r="L600" s="2">
        <v>16.874</v>
      </c>
      <c r="M600" s="2">
        <v>6.5</v>
      </c>
      <c r="N600" s="2">
        <v>259.6</v>
      </c>
      <c r="O600" s="2">
        <v>5.23</v>
      </c>
      <c r="P600" s="2">
        <v>2011.0</v>
      </c>
    </row>
    <row r="601">
      <c r="A601" s="3" t="s">
        <v>699</v>
      </c>
      <c r="B601" s="3" t="s">
        <v>207</v>
      </c>
      <c r="C601" s="3">
        <v>16.0</v>
      </c>
      <c r="D601" s="3">
        <v>25.0</v>
      </c>
      <c r="E601" s="3" t="s">
        <v>85</v>
      </c>
      <c r="F601" s="3" t="s">
        <v>86</v>
      </c>
      <c r="G601" s="3">
        <v>2806.0</v>
      </c>
      <c r="H601" s="3">
        <v>8.4</v>
      </c>
      <c r="I601" s="3">
        <v>2995.0</v>
      </c>
      <c r="J601" s="3">
        <v>18.88</v>
      </c>
      <c r="K601" s="3">
        <v>21.26</v>
      </c>
      <c r="L601" s="3">
        <v>40.14</v>
      </c>
      <c r="M601" s="3">
        <v>25.0</v>
      </c>
      <c r="N601" s="3">
        <v>160.54</v>
      </c>
      <c r="O601" s="3">
        <v>33.6</v>
      </c>
      <c r="P601" s="3">
        <v>2011.0</v>
      </c>
    </row>
    <row r="602">
      <c r="A602" s="2" t="s">
        <v>700</v>
      </c>
      <c r="B602" s="2" t="s">
        <v>30</v>
      </c>
      <c r="C602" s="2">
        <v>60.0</v>
      </c>
      <c r="D602" s="2">
        <v>79.0</v>
      </c>
      <c r="E602" s="2" t="s">
        <v>36</v>
      </c>
      <c r="F602" s="2" t="s">
        <v>19</v>
      </c>
      <c r="G602" s="2">
        <v>3703.0</v>
      </c>
      <c r="H602" s="2">
        <v>39.63</v>
      </c>
      <c r="I602" s="2">
        <v>10704.0</v>
      </c>
      <c r="J602" s="2">
        <v>186.85</v>
      </c>
      <c r="K602" s="2">
        <v>358.6</v>
      </c>
      <c r="L602" s="2">
        <v>545.45</v>
      </c>
      <c r="M602" s="2">
        <v>125.0</v>
      </c>
      <c r="N602" s="2">
        <v>436.36</v>
      </c>
      <c r="O602" s="2">
        <v>31.7</v>
      </c>
      <c r="P602" s="2">
        <v>2011.0</v>
      </c>
    </row>
    <row r="603">
      <c r="A603" s="3" t="s">
        <v>701</v>
      </c>
      <c r="B603" s="3" t="s">
        <v>84</v>
      </c>
      <c r="C603" s="3"/>
      <c r="D603" s="3"/>
      <c r="E603" s="3" t="s">
        <v>49</v>
      </c>
      <c r="F603" s="3" t="s">
        <v>92</v>
      </c>
      <c r="G603" s="3">
        <v>2904.0</v>
      </c>
      <c r="H603" s="3">
        <v>13.95</v>
      </c>
      <c r="I603" s="3">
        <v>4802.0</v>
      </c>
      <c r="J603" s="3">
        <v>39.05</v>
      </c>
      <c r="K603" s="3">
        <v>21.14</v>
      </c>
      <c r="L603" s="3">
        <v>60.18</v>
      </c>
      <c r="M603" s="3">
        <v>35.0</v>
      </c>
      <c r="N603" s="3">
        <v>171.95</v>
      </c>
      <c r="O603" s="3">
        <v>39.86</v>
      </c>
      <c r="P603" s="3">
        <v>2011.0</v>
      </c>
    </row>
    <row r="604">
      <c r="A604" s="2" t="s">
        <v>702</v>
      </c>
      <c r="B604" s="2" t="s">
        <v>17</v>
      </c>
      <c r="C604" s="2">
        <v>46.0</v>
      </c>
      <c r="D604" s="2">
        <v>79.0</v>
      </c>
      <c r="E604" s="2" t="s">
        <v>62</v>
      </c>
      <c r="F604" s="2" t="s">
        <v>74</v>
      </c>
      <c r="G604" s="2">
        <v>2214.0</v>
      </c>
      <c r="H604" s="2">
        <v>10.6</v>
      </c>
      <c r="I604" s="2">
        <v>4789.0</v>
      </c>
      <c r="J604" s="2">
        <v>43.85</v>
      </c>
      <c r="K604" s="2">
        <v>3.24</v>
      </c>
      <c r="L604" s="2">
        <v>47.09</v>
      </c>
      <c r="M604" s="2">
        <v>18.0</v>
      </c>
      <c r="N604" s="2">
        <v>261.6</v>
      </c>
      <c r="O604" s="2">
        <v>58.89</v>
      </c>
      <c r="P604" s="2">
        <v>2011.0</v>
      </c>
    </row>
    <row r="605">
      <c r="A605" s="3" t="s">
        <v>703</v>
      </c>
      <c r="B605" s="3" t="s">
        <v>160</v>
      </c>
      <c r="C605" s="3">
        <v>92.0</v>
      </c>
      <c r="D605" s="3">
        <v>81.0</v>
      </c>
      <c r="E605" s="3" t="s">
        <v>38</v>
      </c>
      <c r="F605" s="3" t="s">
        <v>33</v>
      </c>
      <c r="G605" s="3">
        <v>2961.0</v>
      </c>
      <c r="H605" s="3">
        <v>14.81</v>
      </c>
      <c r="I605" s="3">
        <v>5002.0</v>
      </c>
      <c r="J605" s="3">
        <v>54.71</v>
      </c>
      <c r="K605" s="3">
        <v>92.62</v>
      </c>
      <c r="L605" s="3">
        <v>147.33</v>
      </c>
      <c r="M605" s="3">
        <v>32.0</v>
      </c>
      <c r="N605" s="3">
        <v>460.41</v>
      </c>
      <c r="O605" s="3">
        <v>46.28</v>
      </c>
      <c r="P605" s="3">
        <v>2011.0</v>
      </c>
    </row>
    <row r="606">
      <c r="A606" s="2" t="s">
        <v>704</v>
      </c>
      <c r="B606" s="2" t="s">
        <v>90</v>
      </c>
      <c r="C606" s="2">
        <v>22.0</v>
      </c>
      <c r="D606" s="2">
        <v>40.0</v>
      </c>
      <c r="E606" s="2" t="s">
        <v>22</v>
      </c>
      <c r="F606" s="2" t="s">
        <v>19</v>
      </c>
      <c r="G606" s="2">
        <v>3295.0</v>
      </c>
      <c r="H606" s="2">
        <v>11.64</v>
      </c>
      <c r="I606" s="2">
        <v>3534.0</v>
      </c>
      <c r="J606" s="2">
        <v>38.54</v>
      </c>
      <c r="K606" s="2">
        <v>47.03</v>
      </c>
      <c r="L606" s="2">
        <v>85.56</v>
      </c>
      <c r="M606" s="2">
        <v>27.0</v>
      </c>
      <c r="N606" s="2">
        <v>316.9</v>
      </c>
      <c r="O606" s="2">
        <v>43.11</v>
      </c>
      <c r="P606" s="2">
        <v>2011.0</v>
      </c>
    </row>
    <row r="607">
      <c r="A607" s="3" t="s">
        <v>705</v>
      </c>
      <c r="B607" s="3" t="s">
        <v>706</v>
      </c>
      <c r="C607" s="3">
        <v>23.0</v>
      </c>
      <c r="D607" s="3">
        <v>48.0</v>
      </c>
      <c r="E607" s="3" t="s">
        <v>22</v>
      </c>
      <c r="F607" s="3" t="s">
        <v>19</v>
      </c>
      <c r="G607" s="3">
        <v>3033.0</v>
      </c>
      <c r="H607" s="3">
        <v>19.06</v>
      </c>
      <c r="I607" s="3">
        <v>6284.0</v>
      </c>
      <c r="J607" s="3">
        <v>36.39</v>
      </c>
      <c r="K607" s="3">
        <v>53.4</v>
      </c>
      <c r="L607" s="3">
        <v>89.79</v>
      </c>
      <c r="M607" s="3">
        <v>82.0</v>
      </c>
      <c r="N607" s="3">
        <v>109.5</v>
      </c>
      <c r="O607" s="3">
        <v>23.24</v>
      </c>
      <c r="P607" s="3">
        <v>2011.0</v>
      </c>
    </row>
    <row r="608">
      <c r="A608" s="2" t="s">
        <v>707</v>
      </c>
      <c r="B608" s="2" t="s">
        <v>21</v>
      </c>
      <c r="C608" s="2">
        <v>82.0</v>
      </c>
      <c r="D608" s="2">
        <v>78.0</v>
      </c>
      <c r="E608" s="2" t="s">
        <v>25</v>
      </c>
      <c r="F608" s="2" t="s">
        <v>86</v>
      </c>
      <c r="G608" s="2">
        <v>3379.0</v>
      </c>
      <c r="H608" s="2">
        <v>35.45</v>
      </c>
      <c r="I608" s="2">
        <v>10492.0</v>
      </c>
      <c r="J608" s="2">
        <v>127.0</v>
      </c>
      <c r="K608" s="2">
        <v>133.09</v>
      </c>
      <c r="L608" s="2">
        <v>260.1</v>
      </c>
      <c r="M608" s="2">
        <v>50.0</v>
      </c>
      <c r="N608" s="2">
        <v>520.19</v>
      </c>
      <c r="O608" s="2">
        <v>70.9</v>
      </c>
      <c r="P608" s="2">
        <v>2011.0</v>
      </c>
    </row>
    <row r="609">
      <c r="A609" s="3" t="s">
        <v>708</v>
      </c>
      <c r="B609" s="3" t="s">
        <v>207</v>
      </c>
      <c r="C609" s="3">
        <v>28.0</v>
      </c>
      <c r="D609" s="3">
        <v>46.0</v>
      </c>
      <c r="E609" s="3" t="s">
        <v>76</v>
      </c>
      <c r="F609" s="3" t="s">
        <v>41</v>
      </c>
      <c r="G609" s="3">
        <v>2003.0</v>
      </c>
      <c r="H609" s="3">
        <v>3.46</v>
      </c>
      <c r="I609" s="3">
        <v>1730.0</v>
      </c>
      <c r="J609" s="3">
        <v>6.93</v>
      </c>
      <c r="K609" s="3"/>
      <c r="L609" s="3">
        <v>6.93</v>
      </c>
      <c r="M609" s="3">
        <v>25.0</v>
      </c>
      <c r="N609" s="3">
        <v>27.71</v>
      </c>
      <c r="O609" s="3">
        <v>13.84</v>
      </c>
      <c r="P609" s="3">
        <v>2011.0</v>
      </c>
    </row>
    <row r="610">
      <c r="A610" s="2" t="s">
        <v>709</v>
      </c>
      <c r="B610" s="2" t="s">
        <v>84</v>
      </c>
      <c r="C610" s="2">
        <v>92.0</v>
      </c>
      <c r="D610" s="2">
        <v>85.0</v>
      </c>
      <c r="E610" s="2" t="s">
        <v>42</v>
      </c>
      <c r="F610" s="2" t="s">
        <v>74</v>
      </c>
      <c r="G610" s="2"/>
      <c r="H610" s="2">
        <v>0.05</v>
      </c>
      <c r="I610" s="2"/>
      <c r="J610" s="2">
        <v>1.73</v>
      </c>
      <c r="K610" s="2">
        <v>1.4</v>
      </c>
      <c r="L610" s="2">
        <v>3.13</v>
      </c>
      <c r="M610" s="2">
        <v>5.0</v>
      </c>
      <c r="N610" s="2">
        <v>62.52</v>
      </c>
      <c r="O610" s="2">
        <v>1.0</v>
      </c>
      <c r="P610" s="2">
        <v>2011.0</v>
      </c>
    </row>
    <row r="611">
      <c r="A611" s="3" t="s">
        <v>710</v>
      </c>
      <c r="B611" s="3" t="s">
        <v>84</v>
      </c>
      <c r="C611" s="3">
        <v>72.0</v>
      </c>
      <c r="D611" s="3">
        <v>67.0</v>
      </c>
      <c r="E611" s="3" t="s">
        <v>42</v>
      </c>
      <c r="F611" s="3" t="s">
        <v>33</v>
      </c>
      <c r="G611" s="3">
        <v>2840.0</v>
      </c>
      <c r="H611" s="3">
        <v>21.16</v>
      </c>
      <c r="I611" s="3">
        <v>7450.0</v>
      </c>
      <c r="J611" s="3">
        <v>62.5</v>
      </c>
      <c r="K611" s="3">
        <v>65.37</v>
      </c>
      <c r="L611" s="3">
        <v>127.87</v>
      </c>
      <c r="M611" s="3">
        <v>50.2</v>
      </c>
      <c r="N611" s="3">
        <v>254.72</v>
      </c>
      <c r="O611" s="3">
        <v>42.15</v>
      </c>
      <c r="P611" s="3">
        <v>2011.0</v>
      </c>
    </row>
    <row r="612">
      <c r="A612" s="2" t="s">
        <v>711</v>
      </c>
      <c r="B612" s="2" t="s">
        <v>21</v>
      </c>
      <c r="C612" s="2">
        <v>74.0</v>
      </c>
      <c r="D612" s="2">
        <v>78.0</v>
      </c>
      <c r="E612" s="2" t="s">
        <v>22</v>
      </c>
      <c r="F612" s="2" t="s">
        <v>31</v>
      </c>
      <c r="G612" s="2">
        <v>3087.0</v>
      </c>
      <c r="H612" s="2">
        <v>9.72</v>
      </c>
      <c r="I612" s="2">
        <v>3149.0</v>
      </c>
      <c r="J612" s="2">
        <v>77.591</v>
      </c>
      <c r="K612" s="2">
        <v>296.402</v>
      </c>
      <c r="L612" s="2">
        <v>373.993</v>
      </c>
      <c r="M612" s="2">
        <v>130.0</v>
      </c>
      <c r="N612" s="2">
        <v>287.69</v>
      </c>
      <c r="O612" s="2">
        <v>7.48</v>
      </c>
      <c r="P612" s="2">
        <v>2011.0</v>
      </c>
    </row>
    <row r="613">
      <c r="A613" s="3" t="s">
        <v>712</v>
      </c>
      <c r="B613" s="3" t="s">
        <v>90</v>
      </c>
      <c r="C613" s="3">
        <v>97.0</v>
      </c>
      <c r="D613" s="3">
        <v>91.0</v>
      </c>
      <c r="E613" s="3"/>
      <c r="F613" s="3" t="s">
        <v>74</v>
      </c>
      <c r="G613" s="3">
        <v>662.0</v>
      </c>
      <c r="H613" s="3">
        <v>2.37</v>
      </c>
      <c r="I613" s="3">
        <v>3583.0</v>
      </c>
      <c r="J613" s="3">
        <v>44.671</v>
      </c>
      <c r="K613" s="3">
        <v>88.761</v>
      </c>
      <c r="L613" s="3">
        <v>133.432</v>
      </c>
      <c r="M613" s="3">
        <v>16.0</v>
      </c>
      <c r="N613" s="3">
        <v>833.95</v>
      </c>
      <c r="O613" s="3">
        <v>14.81</v>
      </c>
      <c r="P613" s="3">
        <v>2011.0</v>
      </c>
    </row>
    <row r="614">
      <c r="A614" s="2" t="s">
        <v>713</v>
      </c>
      <c r="B614" s="2" t="s">
        <v>160</v>
      </c>
      <c r="C614" s="2">
        <v>62.0</v>
      </c>
      <c r="D614" s="2">
        <v>57.0</v>
      </c>
      <c r="E614" s="2" t="s">
        <v>44</v>
      </c>
      <c r="F614" s="2" t="s">
        <v>74</v>
      </c>
      <c r="G614" s="2">
        <v>22.0</v>
      </c>
      <c r="H614" s="2">
        <v>0.11</v>
      </c>
      <c r="I614" s="2">
        <v>4890.0</v>
      </c>
      <c r="J614" s="2">
        <v>0.97</v>
      </c>
      <c r="K614" s="2">
        <v>5.4</v>
      </c>
      <c r="L614" s="2">
        <v>6.37</v>
      </c>
      <c r="M614" s="2">
        <v>21.0</v>
      </c>
      <c r="N614" s="2">
        <v>30.33</v>
      </c>
      <c r="O614" s="2">
        <v>0.52</v>
      </c>
      <c r="P614" s="2">
        <v>2011.0</v>
      </c>
    </row>
    <row r="615">
      <c r="A615" s="3" t="s">
        <v>714</v>
      </c>
      <c r="B615" s="3" t="s">
        <v>84</v>
      </c>
      <c r="C615" s="3">
        <v>38.0</v>
      </c>
      <c r="D615" s="3">
        <v>62.0</v>
      </c>
      <c r="E615" s="3" t="s">
        <v>44</v>
      </c>
      <c r="F615" s="3" t="s">
        <v>41</v>
      </c>
      <c r="G615" s="3">
        <v>2150.0</v>
      </c>
      <c r="H615" s="3">
        <v>3.25</v>
      </c>
      <c r="I615" s="3">
        <v>1513.0</v>
      </c>
      <c r="J615" s="3">
        <v>7.2</v>
      </c>
      <c r="K615" s="3">
        <v>0.24</v>
      </c>
      <c r="L615" s="3">
        <v>7.45</v>
      </c>
      <c r="M615" s="3">
        <v>41.0</v>
      </c>
      <c r="N615" s="3">
        <v>18.17</v>
      </c>
      <c r="O615" s="3">
        <v>7.93</v>
      </c>
      <c r="P615" s="3">
        <v>2011.0</v>
      </c>
    </row>
    <row r="616">
      <c r="A616" s="2" t="s">
        <v>715</v>
      </c>
      <c r="B616" s="2" t="s">
        <v>207</v>
      </c>
      <c r="C616" s="2">
        <v>24.0</v>
      </c>
      <c r="D616" s="2">
        <v>53.0</v>
      </c>
      <c r="E616" s="2" t="s">
        <v>18</v>
      </c>
      <c r="F616" s="2" t="s">
        <v>41</v>
      </c>
      <c r="G616" s="2">
        <v>2913.0</v>
      </c>
      <c r="H616" s="2">
        <v>13.53</v>
      </c>
      <c r="I616" s="2">
        <v>4645.0</v>
      </c>
      <c r="J616" s="2">
        <v>37.08</v>
      </c>
      <c r="K616" s="2">
        <v>38.37</v>
      </c>
      <c r="L616" s="2">
        <v>75.45</v>
      </c>
      <c r="M616" s="2">
        <v>52.0</v>
      </c>
      <c r="N616" s="2">
        <v>145.09</v>
      </c>
      <c r="O616" s="2">
        <v>26.02</v>
      </c>
      <c r="P616" s="2">
        <v>2011.0</v>
      </c>
    </row>
    <row r="617">
      <c r="A617" s="3" t="s">
        <v>716</v>
      </c>
      <c r="B617" s="3" t="s">
        <v>90</v>
      </c>
      <c r="C617" s="3">
        <v>66.0</v>
      </c>
      <c r="D617" s="3">
        <v>55.0</v>
      </c>
      <c r="E617" s="3" t="s">
        <v>76</v>
      </c>
      <c r="F617" s="3" t="s">
        <v>74</v>
      </c>
      <c r="G617" s="3">
        <v>106.0</v>
      </c>
      <c r="H617" s="3">
        <v>0.64</v>
      </c>
      <c r="I617" s="3">
        <v>6111.0</v>
      </c>
      <c r="J617" s="3">
        <v>4.44</v>
      </c>
      <c r="K617" s="3">
        <v>0.44</v>
      </c>
      <c r="L617" s="3">
        <v>4.88</v>
      </c>
      <c r="M617" s="3">
        <v>15.0</v>
      </c>
      <c r="N617" s="3">
        <v>32.55</v>
      </c>
      <c r="O617" s="3">
        <v>4.27</v>
      </c>
      <c r="P617" s="3">
        <v>2011.0</v>
      </c>
    </row>
    <row r="618">
      <c r="A618" s="2" t="s">
        <v>717</v>
      </c>
      <c r="B618" s="2" t="s">
        <v>84</v>
      </c>
      <c r="C618" s="2">
        <v>56.0</v>
      </c>
      <c r="D618" s="2">
        <v>65.0</v>
      </c>
      <c r="E618" s="2" t="s">
        <v>62</v>
      </c>
      <c r="F618" s="2" t="s">
        <v>74</v>
      </c>
      <c r="G618" s="2">
        <v>707.0</v>
      </c>
      <c r="H618" s="2">
        <v>3.51</v>
      </c>
      <c r="I618" s="2">
        <v>4960.0</v>
      </c>
      <c r="J618" s="2">
        <v>11.54</v>
      </c>
      <c r="K618" s="2">
        <v>3.94</v>
      </c>
      <c r="L618" s="2">
        <v>15.48</v>
      </c>
      <c r="M618" s="2">
        <v>25.0</v>
      </c>
      <c r="N618" s="2">
        <v>61.91</v>
      </c>
      <c r="O618" s="2">
        <v>14.04</v>
      </c>
      <c r="P618" s="2">
        <v>2011.0</v>
      </c>
    </row>
    <row r="619">
      <c r="A619" s="3" t="s">
        <v>718</v>
      </c>
      <c r="B619" s="3" t="s">
        <v>35</v>
      </c>
      <c r="C619" s="3">
        <v>76.0</v>
      </c>
      <c r="D619" s="3">
        <v>70.0</v>
      </c>
      <c r="E619" s="3" t="s">
        <v>36</v>
      </c>
      <c r="F619" s="3" t="s">
        <v>33</v>
      </c>
      <c r="G619" s="3">
        <v>1826.0</v>
      </c>
      <c r="H619" s="3">
        <v>9.91</v>
      </c>
      <c r="I619" s="3">
        <v>5427.0</v>
      </c>
      <c r="J619" s="3">
        <v>31.18</v>
      </c>
      <c r="K619" s="3">
        <v>14.46</v>
      </c>
      <c r="L619" s="3">
        <v>45.64</v>
      </c>
      <c r="M619" s="3">
        <v>20.0</v>
      </c>
      <c r="N619" s="3">
        <v>228.18</v>
      </c>
      <c r="O619" s="3">
        <v>49.55</v>
      </c>
      <c r="P619" s="3">
        <v>2011.0</v>
      </c>
    </row>
    <row r="620">
      <c r="A620" s="2" t="s">
        <v>719</v>
      </c>
      <c r="B620" s="2" t="s">
        <v>40</v>
      </c>
      <c r="C620" s="2">
        <v>89.0</v>
      </c>
      <c r="D620" s="2">
        <v>88.0</v>
      </c>
      <c r="E620" s="2" t="s">
        <v>76</v>
      </c>
      <c r="F620" s="2" t="s">
        <v>74</v>
      </c>
      <c r="G620" s="2">
        <v>876.0</v>
      </c>
      <c r="H620" s="2">
        <v>4.38</v>
      </c>
      <c r="I620" s="2">
        <v>5000.0</v>
      </c>
      <c r="J620" s="2">
        <v>82.58</v>
      </c>
      <c r="K620" s="2">
        <v>94.66</v>
      </c>
      <c r="L620" s="2">
        <v>177.24</v>
      </c>
      <c r="M620" s="2">
        <v>20.0</v>
      </c>
      <c r="N620" s="2">
        <v>886.22</v>
      </c>
      <c r="O620" s="2">
        <v>21.9</v>
      </c>
      <c r="P620" s="2">
        <v>2011.0</v>
      </c>
    </row>
    <row r="621">
      <c r="A621" s="3" t="s">
        <v>720</v>
      </c>
      <c r="B621" s="3" t="s">
        <v>641</v>
      </c>
      <c r="C621" s="3">
        <v>23.0</v>
      </c>
      <c r="D621" s="3">
        <v>31.0</v>
      </c>
      <c r="E621" s="3" t="s">
        <v>41</v>
      </c>
      <c r="F621" s="3" t="s">
        <v>41</v>
      </c>
      <c r="G621" s="3">
        <v>2940.0</v>
      </c>
      <c r="H621" s="3">
        <v>17.8</v>
      </c>
      <c r="I621" s="3">
        <v>6060.0</v>
      </c>
      <c r="J621" s="3">
        <v>48.48</v>
      </c>
      <c r="K621" s="3">
        <v>21.25</v>
      </c>
      <c r="L621" s="3">
        <v>69.72</v>
      </c>
      <c r="M621" s="3">
        <v>70.0</v>
      </c>
      <c r="N621" s="3">
        <v>99.6</v>
      </c>
      <c r="O621" s="3">
        <v>25.43</v>
      </c>
      <c r="P621" s="3">
        <v>2011.0</v>
      </c>
    </row>
    <row r="622">
      <c r="A622" s="2" t="s">
        <v>721</v>
      </c>
      <c r="B622" s="2" t="s">
        <v>35</v>
      </c>
      <c r="C622" s="2">
        <v>39.0</v>
      </c>
      <c r="D622" s="2">
        <v>43.0</v>
      </c>
      <c r="E622" s="2" t="s">
        <v>22</v>
      </c>
      <c r="F622" s="2" t="s">
        <v>19</v>
      </c>
      <c r="G622" s="2">
        <v>2296.0</v>
      </c>
      <c r="H622" s="2">
        <v>8.68</v>
      </c>
      <c r="I622" s="2">
        <v>3782.0</v>
      </c>
      <c r="J622" s="2">
        <v>19.49</v>
      </c>
      <c r="K622" s="2">
        <v>7.63</v>
      </c>
      <c r="L622" s="2">
        <v>27.12</v>
      </c>
      <c r="M622" s="2">
        <v>25.0</v>
      </c>
      <c r="N622" s="2">
        <v>108.48</v>
      </c>
      <c r="O622" s="2">
        <v>34.72</v>
      </c>
      <c r="P622" s="2">
        <v>2011.0</v>
      </c>
    </row>
    <row r="623">
      <c r="A623" s="3" t="s">
        <v>722</v>
      </c>
      <c r="B623" s="3" t="s">
        <v>17</v>
      </c>
      <c r="C623" s="3">
        <v>87.0</v>
      </c>
      <c r="D623" s="3">
        <v>89.0</v>
      </c>
      <c r="E623" s="3"/>
      <c r="F623" s="3" t="s">
        <v>33</v>
      </c>
      <c r="G623" s="3">
        <v>2914.0</v>
      </c>
      <c r="H623" s="3">
        <v>12.76</v>
      </c>
      <c r="I623" s="3">
        <v>4382.0</v>
      </c>
      <c r="J623" s="3">
        <v>102.06</v>
      </c>
      <c r="K623" s="3">
        <v>130.101</v>
      </c>
      <c r="L623" s="3">
        <v>232.161</v>
      </c>
      <c r="M623" s="3">
        <v>90.0</v>
      </c>
      <c r="N623" s="3">
        <v>257.96</v>
      </c>
      <c r="O623" s="3">
        <v>14.18</v>
      </c>
      <c r="P623" s="3">
        <v>2011.0</v>
      </c>
    </row>
    <row r="624">
      <c r="A624" s="2" t="s">
        <v>723</v>
      </c>
      <c r="B624" s="2" t="s">
        <v>676</v>
      </c>
      <c r="C624" s="2">
        <v>44.0</v>
      </c>
      <c r="D624" s="2">
        <v>47.0</v>
      </c>
      <c r="E624" s="2" t="s">
        <v>65</v>
      </c>
      <c r="F624" s="2" t="s">
        <v>19</v>
      </c>
      <c r="G624" s="2">
        <v>3584.0</v>
      </c>
      <c r="H624" s="2">
        <v>33.5</v>
      </c>
      <c r="I624" s="2">
        <v>9335.0</v>
      </c>
      <c r="J624" s="2">
        <v>98.78</v>
      </c>
      <c r="K624" s="2">
        <v>129.04</v>
      </c>
      <c r="L624" s="2">
        <v>227.82</v>
      </c>
      <c r="M624" s="2">
        <v>120.0</v>
      </c>
      <c r="N624" s="2">
        <v>189.85</v>
      </c>
      <c r="O624" s="2">
        <v>27.92</v>
      </c>
      <c r="P624" s="2">
        <v>2011.0</v>
      </c>
    </row>
    <row r="625">
      <c r="A625" s="3" t="s">
        <v>724</v>
      </c>
      <c r="B625" s="3" t="s">
        <v>706</v>
      </c>
      <c r="C625" s="3">
        <v>35.0</v>
      </c>
      <c r="D625" s="3">
        <v>58.0</v>
      </c>
      <c r="E625" s="3" t="s">
        <v>41</v>
      </c>
      <c r="F625" s="3" t="s">
        <v>41</v>
      </c>
      <c r="G625" s="3">
        <v>3615.0</v>
      </c>
      <c r="H625" s="3">
        <v>85.95</v>
      </c>
      <c r="I625" s="3">
        <v>23775.0</v>
      </c>
      <c r="J625" s="3">
        <v>254.46</v>
      </c>
      <c r="K625" s="3">
        <v>332.3</v>
      </c>
      <c r="L625" s="3">
        <v>586.76</v>
      </c>
      <c r="M625" s="3">
        <v>80.0</v>
      </c>
      <c r="N625" s="3">
        <v>733.46</v>
      </c>
      <c r="O625" s="3">
        <v>107.44</v>
      </c>
      <c r="P625" s="3">
        <v>2011.0</v>
      </c>
    </row>
    <row r="626">
      <c r="A626" s="2" t="s">
        <v>725</v>
      </c>
      <c r="B626" s="2" t="s">
        <v>644</v>
      </c>
      <c r="C626" s="2">
        <v>75.0</v>
      </c>
      <c r="D626" s="2">
        <v>91.0</v>
      </c>
      <c r="E626" s="2" t="s">
        <v>46</v>
      </c>
      <c r="F626" s="2" t="s">
        <v>74</v>
      </c>
      <c r="G626" s="2">
        <v>2534.0</v>
      </c>
      <c r="H626" s="2">
        <v>26.04</v>
      </c>
      <c r="I626" s="2">
        <v>10278.0</v>
      </c>
      <c r="J626" s="2">
        <v>169.71</v>
      </c>
      <c r="K626" s="2">
        <v>46.93</v>
      </c>
      <c r="L626" s="2">
        <v>216.64</v>
      </c>
      <c r="M626" s="2">
        <v>25.0</v>
      </c>
      <c r="N626" s="2">
        <v>866.56</v>
      </c>
      <c r="O626" s="2">
        <v>104.16</v>
      </c>
      <c r="P626" s="2">
        <v>2011.0</v>
      </c>
    </row>
    <row r="627">
      <c r="A627" s="3" t="s">
        <v>726</v>
      </c>
      <c r="B627" s="3" t="s">
        <v>676</v>
      </c>
      <c r="C627" s="3">
        <v>85.0</v>
      </c>
      <c r="D627" s="3">
        <v>76.0</v>
      </c>
      <c r="E627" s="3" t="s">
        <v>44</v>
      </c>
      <c r="F627" s="3" t="s">
        <v>33</v>
      </c>
      <c r="G627" s="3">
        <v>2199.0</v>
      </c>
      <c r="H627" s="3">
        <v>10.47</v>
      </c>
      <c r="I627" s="3">
        <v>4761.0</v>
      </c>
      <c r="J627" s="3">
        <v>40.96</v>
      </c>
      <c r="K627" s="3">
        <v>35.03</v>
      </c>
      <c r="L627" s="3">
        <v>75.99</v>
      </c>
      <c r="M627" s="3">
        <v>12.5</v>
      </c>
      <c r="N627" s="3">
        <v>607.94</v>
      </c>
      <c r="O627" s="3">
        <v>83.76</v>
      </c>
      <c r="P627" s="3">
        <v>2011.0</v>
      </c>
    </row>
    <row r="628">
      <c r="A628" s="2" t="s">
        <v>727</v>
      </c>
      <c r="B628" s="2" t="s">
        <v>90</v>
      </c>
      <c r="C628" s="2">
        <v>53.0</v>
      </c>
      <c r="D628" s="2">
        <v>54.0</v>
      </c>
      <c r="E628" s="2"/>
      <c r="F628" s="2" t="s">
        <v>74</v>
      </c>
      <c r="G628" s="2">
        <v>802.0</v>
      </c>
      <c r="H628" s="2">
        <v>5.41</v>
      </c>
      <c r="I628" s="2">
        <v>6749.0</v>
      </c>
      <c r="J628" s="2">
        <v>30.017</v>
      </c>
      <c r="K628" s="2">
        <v>84.938</v>
      </c>
      <c r="L628" s="2">
        <v>114.955</v>
      </c>
      <c r="M628" s="2">
        <v>13.0</v>
      </c>
      <c r="N628" s="2">
        <v>884.27</v>
      </c>
      <c r="O628" s="2">
        <v>41.62</v>
      </c>
      <c r="P628" s="2">
        <v>2011.0</v>
      </c>
    </row>
    <row r="629">
      <c r="A629" s="3" t="s">
        <v>728</v>
      </c>
      <c r="B629" s="3" t="s">
        <v>96</v>
      </c>
      <c r="C629" s="3">
        <v>84.0</v>
      </c>
      <c r="D629" s="3">
        <v>82.0</v>
      </c>
      <c r="E629" s="3" t="s">
        <v>588</v>
      </c>
      <c r="F629" s="3" t="s">
        <v>74</v>
      </c>
      <c r="G629" s="3">
        <v>2707.0</v>
      </c>
      <c r="H629" s="3">
        <v>13.21</v>
      </c>
      <c r="I629" s="3">
        <v>4879.0</v>
      </c>
      <c r="J629" s="3">
        <v>58.01</v>
      </c>
      <c r="K629" s="3">
        <v>17.0</v>
      </c>
      <c r="L629" s="3">
        <v>75.01</v>
      </c>
      <c r="M629" s="3">
        <v>40.0</v>
      </c>
      <c r="N629" s="3">
        <v>187.52</v>
      </c>
      <c r="O629" s="3">
        <v>33.03</v>
      </c>
      <c r="P629" s="3">
        <v>2011.0</v>
      </c>
    </row>
    <row r="630">
      <c r="A630" s="2" t="s">
        <v>729</v>
      </c>
      <c r="B630" s="2" t="s">
        <v>84</v>
      </c>
      <c r="C630" s="2">
        <v>53.0</v>
      </c>
      <c r="D630" s="2">
        <v>52.0</v>
      </c>
      <c r="E630" s="2" t="s">
        <v>67</v>
      </c>
      <c r="F630" s="2" t="s">
        <v>19</v>
      </c>
      <c r="G630" s="2">
        <v>2703.0</v>
      </c>
      <c r="H630" s="2">
        <v>11.4</v>
      </c>
      <c r="I630" s="2">
        <v>4226.0</v>
      </c>
      <c r="J630" s="2">
        <v>29.12</v>
      </c>
      <c r="K630" s="2">
        <v>21.95</v>
      </c>
      <c r="L630" s="2">
        <v>51.07</v>
      </c>
      <c r="M630" s="2">
        <v>40.0</v>
      </c>
      <c r="N630" s="2">
        <v>127.68</v>
      </c>
      <c r="O630" s="2">
        <v>28.5</v>
      </c>
      <c r="P630" s="2">
        <v>2011.0</v>
      </c>
    </row>
    <row r="631">
      <c r="A631" s="3" t="s">
        <v>730</v>
      </c>
      <c r="B631" s="3" t="s">
        <v>27</v>
      </c>
      <c r="C631" s="3">
        <v>97.0</v>
      </c>
      <c r="D631" s="3">
        <v>87.0</v>
      </c>
      <c r="E631" s="3" t="s">
        <v>22</v>
      </c>
      <c r="F631" s="3" t="s">
        <v>41</v>
      </c>
      <c r="G631" s="3">
        <v>3440.0</v>
      </c>
      <c r="H631" s="3">
        <v>29.24</v>
      </c>
      <c r="I631" s="3">
        <v>8500.0</v>
      </c>
      <c r="J631" s="3">
        <v>88.63</v>
      </c>
      <c r="K631" s="3">
        <v>76.55</v>
      </c>
      <c r="L631" s="3">
        <v>165.18</v>
      </c>
      <c r="M631" s="3">
        <v>45.0</v>
      </c>
      <c r="N631" s="3">
        <v>367.08</v>
      </c>
      <c r="O631" s="3">
        <v>64.98</v>
      </c>
      <c r="P631" s="3">
        <v>2011.0</v>
      </c>
    </row>
    <row r="632">
      <c r="A632" s="2" t="s">
        <v>731</v>
      </c>
      <c r="B632" s="2" t="s">
        <v>30</v>
      </c>
      <c r="C632" s="2">
        <v>20.0</v>
      </c>
      <c r="D632" s="2">
        <v>43.0</v>
      </c>
      <c r="E632" s="2" t="s">
        <v>25</v>
      </c>
      <c r="F632" s="2" t="s">
        <v>86</v>
      </c>
      <c r="G632" s="2">
        <v>2985.0</v>
      </c>
      <c r="H632" s="2">
        <v>14.8</v>
      </c>
      <c r="I632" s="2">
        <v>4955.0</v>
      </c>
      <c r="J632" s="2">
        <v>33.05</v>
      </c>
      <c r="K632" s="2">
        <v>63.0</v>
      </c>
      <c r="L632" s="2">
        <v>96.05</v>
      </c>
      <c r="M632" s="2">
        <v>37.0</v>
      </c>
      <c r="N632" s="2">
        <v>259.59</v>
      </c>
      <c r="O632" s="2">
        <v>40.0</v>
      </c>
      <c r="P632" s="2">
        <v>2011.0</v>
      </c>
    </row>
    <row r="633">
      <c r="A633" s="3" t="s">
        <v>732</v>
      </c>
      <c r="B633" s="3" t="s">
        <v>84</v>
      </c>
      <c r="C633" s="3">
        <v>4.0</v>
      </c>
      <c r="D633" s="3">
        <v>29.0</v>
      </c>
      <c r="E633" s="3" t="s">
        <v>25</v>
      </c>
      <c r="F633" s="3" t="s">
        <v>86</v>
      </c>
      <c r="G633" s="3">
        <v>2534.0</v>
      </c>
      <c r="H633" s="3">
        <v>15.0</v>
      </c>
      <c r="I633" s="3">
        <v>5921.0</v>
      </c>
      <c r="J633" s="3">
        <v>37.3</v>
      </c>
      <c r="K633" s="3">
        <v>3.19</v>
      </c>
      <c r="L633" s="3">
        <v>40.49</v>
      </c>
      <c r="M633" s="3">
        <v>16.0</v>
      </c>
      <c r="N633" s="3">
        <v>253.08</v>
      </c>
      <c r="O633" s="3">
        <v>93.75</v>
      </c>
      <c r="P633" s="3">
        <v>2011.0</v>
      </c>
    </row>
    <row r="634">
      <c r="A634" s="2" t="s">
        <v>733</v>
      </c>
      <c r="B634" s="2" t="s">
        <v>84</v>
      </c>
      <c r="C634" s="2">
        <v>50.0</v>
      </c>
      <c r="D634" s="2">
        <v>48.0</v>
      </c>
      <c r="E634" s="2" t="s">
        <v>76</v>
      </c>
      <c r="F634" s="2" t="s">
        <v>74</v>
      </c>
      <c r="G634" s="2">
        <v>2273.0</v>
      </c>
      <c r="H634" s="2">
        <v>5.14</v>
      </c>
      <c r="I634" s="2">
        <v>2259.0</v>
      </c>
      <c r="J634" s="2">
        <v>13.11</v>
      </c>
      <c r="K634" s="2">
        <v>10.84</v>
      </c>
      <c r="L634" s="2">
        <v>23.95</v>
      </c>
      <c r="M634" s="2">
        <v>45.0</v>
      </c>
      <c r="N634" s="2">
        <v>53.21</v>
      </c>
      <c r="O634" s="2">
        <v>11.42</v>
      </c>
      <c r="P634" s="2">
        <v>2011.0</v>
      </c>
    </row>
    <row r="635">
      <c r="A635" s="3" t="s">
        <v>734</v>
      </c>
      <c r="B635" s="3" t="s">
        <v>40</v>
      </c>
      <c r="C635" s="3">
        <v>22.0</v>
      </c>
      <c r="D635" s="3">
        <v>43.0</v>
      </c>
      <c r="E635" s="3"/>
      <c r="F635" s="3" t="s">
        <v>41</v>
      </c>
      <c r="G635" s="3">
        <v>2750.0</v>
      </c>
      <c r="H635" s="3">
        <v>9.85</v>
      </c>
      <c r="I635" s="3">
        <v>2582.0</v>
      </c>
      <c r="J635" s="3">
        <v>30.441</v>
      </c>
      <c r="K635" s="3">
        <v>4.5</v>
      </c>
      <c r="L635" s="3">
        <v>34.941</v>
      </c>
      <c r="M635" s="3">
        <v>25.0</v>
      </c>
      <c r="N635" s="3">
        <v>139.76</v>
      </c>
      <c r="O635" s="3">
        <v>39.4</v>
      </c>
      <c r="P635" s="3">
        <v>2011.0</v>
      </c>
    </row>
    <row r="636">
      <c r="A636" s="2" t="s">
        <v>735</v>
      </c>
      <c r="B636" s="2" t="s">
        <v>17</v>
      </c>
      <c r="C636" s="2">
        <v>23.0</v>
      </c>
      <c r="D636" s="2">
        <v>50.0</v>
      </c>
      <c r="E636" s="2" t="s">
        <v>588</v>
      </c>
      <c r="F636" s="2" t="s">
        <v>23</v>
      </c>
      <c r="G636" s="2">
        <v>3395.0</v>
      </c>
      <c r="H636" s="2">
        <v>35.61</v>
      </c>
      <c r="I636" s="2">
        <v>10489.0</v>
      </c>
      <c r="J636" s="2">
        <v>142.61</v>
      </c>
      <c r="K636" s="2">
        <v>421.14</v>
      </c>
      <c r="L636" s="2">
        <v>563.75</v>
      </c>
      <c r="M636" s="2">
        <v>110.0</v>
      </c>
      <c r="N636" s="2">
        <v>512.5</v>
      </c>
      <c r="O636" s="2">
        <v>32.37</v>
      </c>
      <c r="P636" s="2">
        <v>2011.0</v>
      </c>
    </row>
    <row r="637">
      <c r="A637" s="3" t="s">
        <v>736</v>
      </c>
      <c r="B637" s="3" t="s">
        <v>35</v>
      </c>
      <c r="C637" s="3">
        <v>36.0</v>
      </c>
      <c r="D637" s="3">
        <v>52.0</v>
      </c>
      <c r="E637" s="3" t="s">
        <v>25</v>
      </c>
      <c r="F637" s="3" t="s">
        <v>86</v>
      </c>
      <c r="G637" s="3">
        <v>2996.0</v>
      </c>
      <c r="H637" s="3">
        <v>8.49</v>
      </c>
      <c r="I637" s="3">
        <v>2835.0</v>
      </c>
      <c r="J637" s="3">
        <v>16.93</v>
      </c>
      <c r="K637" s="3">
        <v>10.5</v>
      </c>
      <c r="L637" s="3">
        <v>27.43</v>
      </c>
      <c r="M637" s="3">
        <v>38.0</v>
      </c>
      <c r="N637" s="3">
        <v>72.18</v>
      </c>
      <c r="O637" s="3">
        <v>22.34</v>
      </c>
      <c r="P637" s="3">
        <v>2011.0</v>
      </c>
    </row>
    <row r="638">
      <c r="A638" s="2" t="s">
        <v>737</v>
      </c>
      <c r="B638" s="2" t="s">
        <v>84</v>
      </c>
      <c r="C638" s="2">
        <v>24.0</v>
      </c>
      <c r="D638" s="2">
        <v>48.0</v>
      </c>
      <c r="E638" s="2" t="s">
        <v>65</v>
      </c>
      <c r="F638" s="2" t="s">
        <v>19</v>
      </c>
      <c r="G638" s="2">
        <v>3017.0</v>
      </c>
      <c r="H638" s="2">
        <v>8.67</v>
      </c>
      <c r="I638" s="2">
        <v>2875.0</v>
      </c>
      <c r="J638" s="2">
        <v>20.37</v>
      </c>
      <c r="K638" s="2">
        <v>111.9</v>
      </c>
      <c r="L638" s="2">
        <v>132.27</v>
      </c>
      <c r="M638" s="2">
        <v>75.0</v>
      </c>
      <c r="N638" s="2">
        <v>176.37</v>
      </c>
      <c r="O638" s="2">
        <v>11.56</v>
      </c>
      <c r="P638" s="2">
        <v>2011.0</v>
      </c>
    </row>
    <row r="639">
      <c r="A639" s="3" t="s">
        <v>738</v>
      </c>
      <c r="B639" s="3" t="s">
        <v>84</v>
      </c>
      <c r="C639" s="3">
        <v>84.0</v>
      </c>
      <c r="D639" s="3">
        <v>61.0</v>
      </c>
      <c r="E639" s="3" t="s">
        <v>76</v>
      </c>
      <c r="F639" s="3" t="s">
        <v>74</v>
      </c>
      <c r="G639" s="3">
        <v>4.0</v>
      </c>
      <c r="H639" s="3">
        <v>0.37</v>
      </c>
      <c r="I639" s="3">
        <v>93230.0</v>
      </c>
      <c r="J639" s="3">
        <v>13.3</v>
      </c>
      <c r="K639" s="3">
        <v>41.0</v>
      </c>
      <c r="L639" s="3">
        <v>54.3</v>
      </c>
      <c r="M639" s="3">
        <v>32.0</v>
      </c>
      <c r="N639" s="3">
        <v>169.7</v>
      </c>
      <c r="O639" s="3">
        <v>1.16</v>
      </c>
      <c r="P639" s="3">
        <v>2011.0</v>
      </c>
    </row>
    <row r="640">
      <c r="A640" s="2" t="s">
        <v>739</v>
      </c>
      <c r="B640" s="2" t="s">
        <v>27</v>
      </c>
      <c r="C640" s="2">
        <v>77.0</v>
      </c>
      <c r="D640" s="2">
        <v>80.0</v>
      </c>
      <c r="E640" s="2" t="s">
        <v>25</v>
      </c>
      <c r="F640" s="2" t="s">
        <v>19</v>
      </c>
      <c r="G640" s="2">
        <v>3955.0</v>
      </c>
      <c r="H640" s="2">
        <v>65.72</v>
      </c>
      <c r="I640" s="2">
        <v>16618.0</v>
      </c>
      <c r="J640" s="2">
        <v>181.03</v>
      </c>
      <c r="K640" s="2">
        <v>268.29</v>
      </c>
      <c r="L640" s="2">
        <v>449.32</v>
      </c>
      <c r="M640" s="2">
        <v>150.0</v>
      </c>
      <c r="N640" s="2">
        <v>299.55</v>
      </c>
      <c r="O640" s="2">
        <v>43.81</v>
      </c>
      <c r="P640" s="2">
        <v>2011.0</v>
      </c>
    </row>
    <row r="641">
      <c r="A641" s="3" t="s">
        <v>740</v>
      </c>
      <c r="B641" s="3" t="s">
        <v>320</v>
      </c>
      <c r="C641" s="3">
        <v>83.0</v>
      </c>
      <c r="D641" s="3">
        <v>68.0</v>
      </c>
      <c r="E641" s="3"/>
      <c r="F641" s="3" t="s">
        <v>33</v>
      </c>
      <c r="G641" s="3">
        <v>809.0</v>
      </c>
      <c r="H641" s="3">
        <v>5.47</v>
      </c>
      <c r="I641" s="3">
        <v>6772.0</v>
      </c>
      <c r="J641" s="3">
        <v>24.149</v>
      </c>
      <c r="K641" s="3">
        <v>56.481</v>
      </c>
      <c r="L641" s="3">
        <v>80.63</v>
      </c>
      <c r="M641" s="3">
        <v>21.0</v>
      </c>
      <c r="N641" s="3">
        <v>383.95</v>
      </c>
      <c r="O641" s="3">
        <v>26.05</v>
      </c>
      <c r="P641" s="3">
        <v>2011.0</v>
      </c>
    </row>
    <row r="642">
      <c r="A642" s="2" t="s">
        <v>741</v>
      </c>
      <c r="B642" s="2" t="s">
        <v>207</v>
      </c>
      <c r="C642" s="2">
        <v>68.0</v>
      </c>
      <c r="D642" s="2">
        <v>61.0</v>
      </c>
      <c r="E642" s="2" t="s">
        <v>67</v>
      </c>
      <c r="F642" s="2" t="s">
        <v>41</v>
      </c>
      <c r="G642" s="2">
        <v>3367.0</v>
      </c>
      <c r="H642" s="2">
        <v>24.03</v>
      </c>
      <c r="I642" s="2">
        <v>7135.0</v>
      </c>
      <c r="J642" s="2">
        <v>78.04</v>
      </c>
      <c r="K642" s="2">
        <v>74.88</v>
      </c>
      <c r="L642" s="2">
        <v>152.92</v>
      </c>
      <c r="M642" s="2">
        <v>75.0</v>
      </c>
      <c r="N642" s="2">
        <v>203.9</v>
      </c>
      <c r="O642" s="2">
        <v>32.04</v>
      </c>
      <c r="P642" s="2">
        <v>2011.0</v>
      </c>
    </row>
    <row r="643">
      <c r="A643" s="3" t="s">
        <v>742</v>
      </c>
      <c r="B643" s="3" t="s">
        <v>644</v>
      </c>
      <c r="C643" s="3">
        <v>35.0</v>
      </c>
      <c r="D643" s="3">
        <v>67.0</v>
      </c>
      <c r="E643" s="3" t="s">
        <v>22</v>
      </c>
      <c r="F643" s="3" t="s">
        <v>19</v>
      </c>
      <c r="G643" s="3">
        <v>4088.0</v>
      </c>
      <c r="H643" s="3">
        <v>97.85</v>
      </c>
      <c r="I643" s="3">
        <v>23937.0</v>
      </c>
      <c r="J643" s="3">
        <v>352.39</v>
      </c>
      <c r="K643" s="3">
        <v>771.4</v>
      </c>
      <c r="L643" s="3">
        <v>1123.79</v>
      </c>
      <c r="M643" s="3">
        <v>195.0</v>
      </c>
      <c r="N643" s="3">
        <v>576.3</v>
      </c>
      <c r="O643" s="3">
        <v>50.18</v>
      </c>
      <c r="P643" s="3">
        <v>2011.0</v>
      </c>
    </row>
    <row r="644">
      <c r="A644" s="2" t="s">
        <v>743</v>
      </c>
      <c r="B644" s="2" t="s">
        <v>84</v>
      </c>
      <c r="C644" s="2">
        <v>26.0</v>
      </c>
      <c r="D644" s="2">
        <v>68.0</v>
      </c>
      <c r="E644" s="2" t="s">
        <v>49</v>
      </c>
      <c r="F644" s="2" t="s">
        <v>92</v>
      </c>
      <c r="G644" s="2">
        <v>4061.0</v>
      </c>
      <c r="H644" s="2">
        <v>138.12</v>
      </c>
      <c r="I644" s="2">
        <v>34012.0</v>
      </c>
      <c r="J644" s="2">
        <v>281.29</v>
      </c>
      <c r="K644" s="2">
        <v>430.88</v>
      </c>
      <c r="L644" s="2">
        <v>712.17</v>
      </c>
      <c r="M644" s="2">
        <v>110.0</v>
      </c>
      <c r="N644" s="2">
        <v>647.43</v>
      </c>
      <c r="O644" s="2">
        <v>125.56</v>
      </c>
      <c r="P644" s="2">
        <v>2011.0</v>
      </c>
    </row>
    <row r="645">
      <c r="A645" s="3" t="s">
        <v>744</v>
      </c>
      <c r="B645" s="3" t="s">
        <v>84</v>
      </c>
      <c r="C645" s="3">
        <v>55.0</v>
      </c>
      <c r="D645" s="3">
        <v>57.0</v>
      </c>
      <c r="E645" s="3" t="s">
        <v>38</v>
      </c>
      <c r="F645" s="3" t="s">
        <v>33</v>
      </c>
      <c r="G645" s="3">
        <v>3043.0</v>
      </c>
      <c r="H645" s="3">
        <v>21.86</v>
      </c>
      <c r="I645" s="3">
        <v>7183.0</v>
      </c>
      <c r="J645" s="3">
        <v>63.69</v>
      </c>
      <c r="K645" s="3">
        <v>67.1</v>
      </c>
      <c r="L645" s="3">
        <v>130.79</v>
      </c>
      <c r="M645" s="3">
        <v>30.0</v>
      </c>
      <c r="N645" s="3">
        <v>435.95</v>
      </c>
      <c r="O645" s="3">
        <v>72.87</v>
      </c>
      <c r="P645" s="3">
        <v>2011.0</v>
      </c>
    </row>
    <row r="646">
      <c r="A646" s="2" t="s">
        <v>745</v>
      </c>
      <c r="B646" s="2" t="s">
        <v>27</v>
      </c>
      <c r="C646" s="2">
        <v>77.0</v>
      </c>
      <c r="D646" s="2">
        <v>73.0</v>
      </c>
      <c r="E646" s="2"/>
      <c r="F646" s="2" t="s">
        <v>74</v>
      </c>
      <c r="G646" s="2">
        <v>2376.0</v>
      </c>
      <c r="H646" s="2">
        <v>14.52</v>
      </c>
      <c r="I646" s="2">
        <v>6114.0</v>
      </c>
      <c r="J646" s="2">
        <v>79.884</v>
      </c>
      <c r="K646" s="2">
        <v>97.7</v>
      </c>
      <c r="L646" s="2">
        <v>177.584</v>
      </c>
      <c r="M646" s="2">
        <v>66.0</v>
      </c>
      <c r="N646" s="2">
        <v>269.07</v>
      </c>
      <c r="O646" s="2">
        <v>22.0</v>
      </c>
      <c r="P646" s="2">
        <v>2011.0</v>
      </c>
    </row>
    <row r="647">
      <c r="A647" s="3" t="s">
        <v>746</v>
      </c>
      <c r="B647" s="3" t="s">
        <v>96</v>
      </c>
      <c r="C647" s="3">
        <v>83.0</v>
      </c>
      <c r="D647" s="3">
        <v>93.0</v>
      </c>
      <c r="E647" s="3" t="s">
        <v>65</v>
      </c>
      <c r="F647" s="3" t="s">
        <v>19</v>
      </c>
      <c r="G647" s="3">
        <v>1869.0</v>
      </c>
      <c r="H647" s="3">
        <v>5.24</v>
      </c>
      <c r="I647" s="3">
        <v>2805.0</v>
      </c>
      <c r="J647" s="3">
        <v>13.66</v>
      </c>
      <c r="K647" s="3">
        <v>9.4</v>
      </c>
      <c r="L647" s="3">
        <v>23.06</v>
      </c>
      <c r="M647" s="3">
        <v>25.0</v>
      </c>
      <c r="N647" s="3">
        <v>92.23</v>
      </c>
      <c r="O647" s="3">
        <v>20.96</v>
      </c>
      <c r="P647" s="3">
        <v>2011.0</v>
      </c>
    </row>
    <row r="648">
      <c r="A648" s="2" t="s">
        <v>747</v>
      </c>
      <c r="B648" s="2" t="s">
        <v>40</v>
      </c>
      <c r="C648" s="2">
        <v>60.0</v>
      </c>
      <c r="D648" s="2">
        <v>72.0</v>
      </c>
      <c r="E648" s="2" t="s">
        <v>49</v>
      </c>
      <c r="F648" s="2" t="s">
        <v>74</v>
      </c>
      <c r="G648" s="2">
        <v>2817.0</v>
      </c>
      <c r="H648" s="2">
        <v>16.84</v>
      </c>
      <c r="I648" s="2">
        <v>5979.0</v>
      </c>
      <c r="J648" s="2">
        <v>58.71</v>
      </c>
      <c r="K648" s="2">
        <v>58.39</v>
      </c>
      <c r="L648" s="2">
        <v>117.09</v>
      </c>
      <c r="M648" s="2">
        <v>38.0</v>
      </c>
      <c r="N648" s="2">
        <v>308.14</v>
      </c>
      <c r="O648" s="2">
        <v>44.32</v>
      </c>
      <c r="P648" s="2">
        <v>2011.0</v>
      </c>
    </row>
    <row r="649">
      <c r="A649" s="3" t="s">
        <v>748</v>
      </c>
      <c r="B649" s="3" t="s">
        <v>40</v>
      </c>
      <c r="C649" s="3">
        <v>63.0</v>
      </c>
      <c r="D649" s="3">
        <v>79.0</v>
      </c>
      <c r="E649" s="3"/>
      <c r="F649" s="3" t="s">
        <v>41</v>
      </c>
      <c r="G649" s="3">
        <v>3117.0</v>
      </c>
      <c r="H649" s="3">
        <v>9.36</v>
      </c>
      <c r="I649" s="3">
        <v>3003.0</v>
      </c>
      <c r="J649" s="3">
        <v>75.624</v>
      </c>
      <c r="K649" s="3">
        <v>44.457</v>
      </c>
      <c r="L649" s="3">
        <v>120.081</v>
      </c>
      <c r="M649" s="3">
        <v>50.0</v>
      </c>
      <c r="N649" s="3">
        <v>240.16</v>
      </c>
      <c r="O649" s="3">
        <v>18.72</v>
      </c>
      <c r="P649" s="3">
        <v>2011.0</v>
      </c>
    </row>
    <row r="650">
      <c r="A650" s="2" t="s">
        <v>749</v>
      </c>
      <c r="B650" s="2" t="s">
        <v>40</v>
      </c>
      <c r="C650" s="2">
        <v>24.0</v>
      </c>
      <c r="D650" s="2">
        <v>50.0</v>
      </c>
      <c r="E650" s="2" t="s">
        <v>44</v>
      </c>
      <c r="F650" s="2" t="s">
        <v>41</v>
      </c>
      <c r="G650" s="2">
        <v>3002.0</v>
      </c>
      <c r="H650" s="2">
        <v>5.42</v>
      </c>
      <c r="I650" s="2">
        <v>1806.0</v>
      </c>
      <c r="J650" s="2">
        <v>14.01</v>
      </c>
      <c r="K650" s="2">
        <v>16.42</v>
      </c>
      <c r="L650" s="2">
        <v>30.43</v>
      </c>
      <c r="M650" s="2">
        <v>20.0</v>
      </c>
      <c r="N650" s="2">
        <v>152.13</v>
      </c>
      <c r="O650" s="2">
        <v>27.1</v>
      </c>
      <c r="P650" s="2">
        <v>2011.0</v>
      </c>
    </row>
    <row r="651">
      <c r="A651" s="3" t="s">
        <v>750</v>
      </c>
      <c r="B651" s="3" t="s">
        <v>27</v>
      </c>
      <c r="C651" s="3">
        <v>91.0</v>
      </c>
      <c r="D651" s="3">
        <v>79.0</v>
      </c>
      <c r="E651" s="3" t="s">
        <v>22</v>
      </c>
      <c r="F651" s="3" t="s">
        <v>23</v>
      </c>
      <c r="G651" s="3">
        <v>2405.0</v>
      </c>
      <c r="H651" s="3">
        <v>7.86</v>
      </c>
      <c r="I651" s="3">
        <v>3267.0</v>
      </c>
      <c r="J651" s="3">
        <v>26.69</v>
      </c>
      <c r="K651" s="3">
        <v>6.46</v>
      </c>
      <c r="L651" s="3">
        <v>33.15</v>
      </c>
      <c r="M651" s="3">
        <v>30.0</v>
      </c>
      <c r="N651" s="3">
        <v>110.51</v>
      </c>
      <c r="O651" s="3">
        <v>26.2</v>
      </c>
      <c r="P651" s="3">
        <v>2011.0</v>
      </c>
    </row>
    <row r="652">
      <c r="A652" s="2" t="s">
        <v>751</v>
      </c>
      <c r="B652" s="2" t="s">
        <v>27</v>
      </c>
      <c r="C652" s="2">
        <v>87.0</v>
      </c>
      <c r="D652" s="2">
        <v>88.0</v>
      </c>
      <c r="E652" s="2" t="s">
        <v>25</v>
      </c>
      <c r="F652" s="2" t="s">
        <v>19</v>
      </c>
      <c r="G652" s="2">
        <v>3641.0</v>
      </c>
      <c r="H652" s="2">
        <v>55.1</v>
      </c>
      <c r="I652" s="2">
        <v>15134.0</v>
      </c>
      <c r="J652" s="2">
        <v>146.41</v>
      </c>
      <c r="K652" s="2">
        <v>207.22</v>
      </c>
      <c r="L652" s="2">
        <v>353.62</v>
      </c>
      <c r="M652" s="2">
        <v>160.0</v>
      </c>
      <c r="N652" s="2">
        <v>221.01</v>
      </c>
      <c r="O652" s="2">
        <v>34.44</v>
      </c>
      <c r="P652" s="2">
        <v>2011.0</v>
      </c>
    </row>
    <row r="653">
      <c r="A653" s="3" t="s">
        <v>752</v>
      </c>
      <c r="B653" s="3" t="s">
        <v>35</v>
      </c>
      <c r="C653" s="3">
        <v>26.0</v>
      </c>
      <c r="D653" s="3">
        <v>36.0</v>
      </c>
      <c r="E653" s="3" t="s">
        <v>41</v>
      </c>
      <c r="F653" s="3" t="s">
        <v>41</v>
      </c>
      <c r="G653" s="3">
        <v>2769.0</v>
      </c>
      <c r="H653" s="3">
        <v>9.36</v>
      </c>
      <c r="I653" s="3">
        <v>3380.0</v>
      </c>
      <c r="J653" s="3">
        <v>21.6</v>
      </c>
      <c r="K653" s="3">
        <v>3.26</v>
      </c>
      <c r="L653" s="3">
        <v>24.86</v>
      </c>
      <c r="M653" s="3">
        <v>49.9</v>
      </c>
      <c r="N653" s="3">
        <v>49.81</v>
      </c>
      <c r="O653" s="3">
        <v>18.76</v>
      </c>
      <c r="P653" s="3">
        <v>2011.0</v>
      </c>
    </row>
    <row r="654">
      <c r="A654" s="2" t="s">
        <v>753</v>
      </c>
      <c r="B654" s="2" t="s">
        <v>662</v>
      </c>
      <c r="C654" s="2">
        <v>14.0</v>
      </c>
      <c r="D654" s="2">
        <v>42.0</v>
      </c>
      <c r="E654" s="2" t="s">
        <v>41</v>
      </c>
      <c r="F654" s="2" t="s">
        <v>41</v>
      </c>
      <c r="G654" s="2">
        <v>3482.0</v>
      </c>
      <c r="H654" s="2">
        <v>20.07</v>
      </c>
      <c r="I654" s="2">
        <v>5763.0</v>
      </c>
      <c r="J654" s="2">
        <v>80.36</v>
      </c>
      <c r="K654" s="2">
        <v>89.49</v>
      </c>
      <c r="L654" s="2">
        <v>169.85</v>
      </c>
      <c r="M654" s="2">
        <v>80.0</v>
      </c>
      <c r="N654" s="2">
        <v>212.31</v>
      </c>
      <c r="O654" s="2">
        <v>25.09</v>
      </c>
      <c r="P654" s="2">
        <v>2011.0</v>
      </c>
    </row>
    <row r="655">
      <c r="A655" s="3" t="s">
        <v>754</v>
      </c>
      <c r="B655" s="3" t="s">
        <v>17</v>
      </c>
      <c r="C655" s="3">
        <v>85.0</v>
      </c>
      <c r="D655" s="3">
        <v>82.0</v>
      </c>
      <c r="E655" s="3"/>
      <c r="F655" s="3"/>
      <c r="G655" s="3">
        <v>3121.0</v>
      </c>
      <c r="H655" s="3">
        <v>36.3</v>
      </c>
      <c r="I655" s="3">
        <v>11632.0</v>
      </c>
      <c r="J655" s="3">
        <v>138.45</v>
      </c>
      <c r="K655" s="3">
        <v>63.14</v>
      </c>
      <c r="L655" s="3">
        <v>201.59</v>
      </c>
      <c r="M655" s="3">
        <v>42.0</v>
      </c>
      <c r="N655" s="3">
        <v>479.97</v>
      </c>
      <c r="O655" s="3">
        <v>86.43</v>
      </c>
      <c r="P655" s="3">
        <v>2012.0</v>
      </c>
    </row>
    <row r="656">
      <c r="A656" s="2" t="s">
        <v>755</v>
      </c>
      <c r="B656" s="2" t="s">
        <v>756</v>
      </c>
      <c r="C656" s="2"/>
      <c r="D656" s="2"/>
      <c r="E656" s="2"/>
      <c r="F656" s="2" t="s">
        <v>74</v>
      </c>
      <c r="G656" s="2">
        <v>9.0</v>
      </c>
      <c r="H656" s="2">
        <v>0.08</v>
      </c>
      <c r="I656" s="2">
        <v>8364.0</v>
      </c>
      <c r="J656" s="2">
        <v>1.56</v>
      </c>
      <c r="K656" s="2"/>
      <c r="L656" s="2"/>
      <c r="M656" s="2"/>
      <c r="N656" s="2"/>
      <c r="O656" s="2"/>
      <c r="P656" s="2">
        <v>2012.0</v>
      </c>
    </row>
    <row r="657">
      <c r="A657" s="3" t="s">
        <v>757</v>
      </c>
      <c r="B657" s="3" t="s">
        <v>758</v>
      </c>
      <c r="C657" s="3"/>
      <c r="D657" s="3"/>
      <c r="E657" s="3"/>
      <c r="F657" s="3"/>
      <c r="G657" s="3">
        <v>7.0</v>
      </c>
      <c r="H657" s="3">
        <v>0.04</v>
      </c>
      <c r="I657" s="3">
        <v>5459.0</v>
      </c>
      <c r="J657" s="3">
        <v>1.55</v>
      </c>
      <c r="K657" s="3"/>
      <c r="L657" s="3"/>
      <c r="M657" s="3"/>
      <c r="N657" s="3"/>
      <c r="O657" s="3"/>
      <c r="P657" s="3">
        <v>2012.0</v>
      </c>
    </row>
    <row r="658">
      <c r="A658" s="2" t="s">
        <v>759</v>
      </c>
      <c r="B658" s="2" t="s">
        <v>40</v>
      </c>
      <c r="C658" s="2">
        <v>35.0</v>
      </c>
      <c r="D658" s="2">
        <v>51.0</v>
      </c>
      <c r="E658" s="2"/>
      <c r="F658" s="2"/>
      <c r="G658" s="2">
        <v>3108.0</v>
      </c>
      <c r="H658" s="2">
        <v>16.31</v>
      </c>
      <c r="I658" s="2">
        <v>5247.0</v>
      </c>
      <c r="J658" s="2">
        <v>37.52</v>
      </c>
      <c r="K658" s="2">
        <v>78.95</v>
      </c>
      <c r="L658" s="2">
        <v>116.47</v>
      </c>
      <c r="M658" s="2">
        <v>69.0</v>
      </c>
      <c r="N658" s="2">
        <v>168.8</v>
      </c>
      <c r="O658" s="2">
        <v>23.64</v>
      </c>
      <c r="P658" s="2">
        <v>2012.0</v>
      </c>
    </row>
    <row r="659">
      <c r="A659" s="3" t="s">
        <v>760</v>
      </c>
      <c r="B659" s="3" t="s">
        <v>761</v>
      </c>
      <c r="C659" s="3"/>
      <c r="D659" s="3"/>
      <c r="E659" s="3"/>
      <c r="F659" s="3"/>
      <c r="G659" s="3">
        <v>132.0</v>
      </c>
      <c r="H659" s="3">
        <v>1.14</v>
      </c>
      <c r="I659" s="3">
        <v>8640.0</v>
      </c>
      <c r="J659" s="3">
        <v>1.99</v>
      </c>
      <c r="K659" s="3"/>
      <c r="L659" s="3"/>
      <c r="M659" s="3"/>
      <c r="N659" s="3"/>
      <c r="O659" s="3"/>
      <c r="P659" s="3">
        <v>2012.0</v>
      </c>
    </row>
    <row r="660">
      <c r="A660" s="2" t="s">
        <v>762</v>
      </c>
      <c r="B660" s="2" t="s">
        <v>763</v>
      </c>
      <c r="C660" s="2"/>
      <c r="D660" s="2"/>
      <c r="E660" s="2"/>
      <c r="F660" s="2" t="s">
        <v>74</v>
      </c>
      <c r="G660" s="2">
        <v>245.0</v>
      </c>
      <c r="H660" s="2">
        <v>0.7</v>
      </c>
      <c r="I660" s="2">
        <v>2841.0</v>
      </c>
      <c r="J660" s="2">
        <v>3.01</v>
      </c>
      <c r="K660" s="2"/>
      <c r="L660" s="2"/>
      <c r="M660" s="2"/>
      <c r="N660" s="2"/>
      <c r="O660" s="2"/>
      <c r="P660" s="2">
        <v>2012.0</v>
      </c>
    </row>
    <row r="661">
      <c r="A661" s="3" t="s">
        <v>764</v>
      </c>
      <c r="B661" s="3" t="s">
        <v>35</v>
      </c>
      <c r="C661" s="3">
        <v>44.0</v>
      </c>
      <c r="D661" s="3">
        <v>63.0</v>
      </c>
      <c r="E661" s="3"/>
      <c r="F661" s="3"/>
      <c r="G661" s="3">
        <v>3192.0</v>
      </c>
      <c r="H661" s="3">
        <v>21.51</v>
      </c>
      <c r="I661" s="3">
        <v>6740.0</v>
      </c>
      <c r="J661" s="3">
        <v>57.01</v>
      </c>
      <c r="K661" s="3">
        <v>177.98</v>
      </c>
      <c r="L661" s="3">
        <v>234.99</v>
      </c>
      <c r="M661" s="3">
        <v>50.0</v>
      </c>
      <c r="N661" s="3">
        <v>469.98</v>
      </c>
      <c r="O661" s="3">
        <v>43.02</v>
      </c>
      <c r="P661" s="3">
        <v>2012.0</v>
      </c>
    </row>
    <row r="662">
      <c r="A662" s="2" t="s">
        <v>765</v>
      </c>
      <c r="B662" s="2" t="s">
        <v>17</v>
      </c>
      <c r="C662" s="2"/>
      <c r="D662" s="2"/>
      <c r="E662" s="2"/>
      <c r="F662" s="2" t="s">
        <v>74</v>
      </c>
      <c r="G662" s="2">
        <v>3.0</v>
      </c>
      <c r="H662" s="2">
        <v>0.07</v>
      </c>
      <c r="I662" s="2">
        <v>22755.0</v>
      </c>
      <c r="J662" s="2">
        <v>6.74</v>
      </c>
      <c r="K662" s="2"/>
      <c r="L662" s="2"/>
      <c r="M662" s="2"/>
      <c r="N662" s="2"/>
      <c r="O662" s="2"/>
      <c r="P662" s="2">
        <v>2012.0</v>
      </c>
    </row>
    <row r="663">
      <c r="A663" s="3" t="s">
        <v>766</v>
      </c>
      <c r="B663" s="3" t="s">
        <v>320</v>
      </c>
      <c r="C663" s="3">
        <v>63.0</v>
      </c>
      <c r="D663" s="3">
        <v>51.0</v>
      </c>
      <c r="E663" s="3"/>
      <c r="F663" s="3"/>
      <c r="G663" s="3">
        <v>16.0</v>
      </c>
      <c r="H663" s="3">
        <v>0.32</v>
      </c>
      <c r="I663" s="3">
        <v>20043.0</v>
      </c>
      <c r="J663" s="3">
        <v>12.82</v>
      </c>
      <c r="K663" s="3">
        <v>56.11</v>
      </c>
      <c r="L663" s="3">
        <v>68.93</v>
      </c>
      <c r="M663" s="3">
        <v>31.0</v>
      </c>
      <c r="N663" s="3">
        <v>222.35</v>
      </c>
      <c r="O663" s="3">
        <v>1.03</v>
      </c>
      <c r="P663" s="3">
        <v>2012.0</v>
      </c>
    </row>
    <row r="664">
      <c r="A664" s="2" t="s">
        <v>767</v>
      </c>
      <c r="B664" s="2" t="s">
        <v>763</v>
      </c>
      <c r="C664" s="2">
        <v>87.0</v>
      </c>
      <c r="D664" s="2">
        <v>63.0</v>
      </c>
      <c r="E664" s="2"/>
      <c r="F664" s="2"/>
      <c r="G664" s="2">
        <v>197.0</v>
      </c>
      <c r="H664" s="2">
        <v>2.0</v>
      </c>
      <c r="I664" s="2">
        <v>10163.0</v>
      </c>
      <c r="J664" s="2">
        <v>7.92</v>
      </c>
      <c r="K664" s="2">
        <v>27.57</v>
      </c>
      <c r="L664" s="2">
        <v>35.49</v>
      </c>
      <c r="M664" s="2">
        <v>12.0</v>
      </c>
      <c r="N664" s="2">
        <v>295.71</v>
      </c>
      <c r="O664" s="2">
        <v>16.67</v>
      </c>
      <c r="P664" s="2">
        <v>2012.0</v>
      </c>
    </row>
    <row r="665">
      <c r="A665" s="3" t="s">
        <v>768</v>
      </c>
      <c r="B665" s="3" t="s">
        <v>30</v>
      </c>
      <c r="C665" s="3">
        <v>96.0</v>
      </c>
      <c r="D665" s="3">
        <v>90.0</v>
      </c>
      <c r="E665" s="3"/>
      <c r="F665" s="3"/>
      <c r="G665" s="3">
        <v>3232.0</v>
      </c>
      <c r="H665" s="3">
        <v>19.46</v>
      </c>
      <c r="I665" s="3">
        <v>6020.0</v>
      </c>
      <c r="J665" s="3">
        <v>136.03</v>
      </c>
      <c r="K665" s="3">
        <v>96.3</v>
      </c>
      <c r="L665" s="3">
        <v>232.33</v>
      </c>
      <c r="M665" s="3">
        <v>45.0</v>
      </c>
      <c r="N665" s="3">
        <v>522.08</v>
      </c>
      <c r="O665" s="3">
        <v>43.24</v>
      </c>
      <c r="P665" s="3">
        <v>2012.0</v>
      </c>
    </row>
    <row r="666">
      <c r="A666" s="2" t="s">
        <v>769</v>
      </c>
      <c r="B666" s="2" t="s">
        <v>770</v>
      </c>
      <c r="C666" s="2"/>
      <c r="D666" s="2"/>
      <c r="E666" s="2"/>
      <c r="F666" s="2" t="s">
        <v>74</v>
      </c>
      <c r="G666" s="2">
        <v>1012.0</v>
      </c>
      <c r="H666" s="2">
        <v>1.75</v>
      </c>
      <c r="I666" s="2">
        <v>1731.0</v>
      </c>
      <c r="J666" s="2">
        <v>3.34</v>
      </c>
      <c r="K666" s="2"/>
      <c r="L666" s="2"/>
      <c r="M666" s="2"/>
      <c r="N666" s="2"/>
      <c r="O666" s="2"/>
      <c r="P666" s="2">
        <v>2012.0</v>
      </c>
    </row>
    <row r="667">
      <c r="A667" s="3" t="s">
        <v>771</v>
      </c>
      <c r="B667" s="3" t="s">
        <v>772</v>
      </c>
      <c r="C667" s="3"/>
      <c r="D667" s="3"/>
      <c r="E667" s="3"/>
      <c r="F667" s="3" t="s">
        <v>41</v>
      </c>
      <c r="G667" s="3">
        <v>132.0</v>
      </c>
      <c r="H667" s="3">
        <v>1.06</v>
      </c>
      <c r="I667" s="3">
        <v>8043.0</v>
      </c>
      <c r="J667" s="3">
        <v>2.8</v>
      </c>
      <c r="K667" s="3"/>
      <c r="L667" s="3"/>
      <c r="M667" s="3"/>
      <c r="N667" s="3"/>
      <c r="O667" s="3"/>
      <c r="P667" s="3">
        <v>2012.0</v>
      </c>
    </row>
    <row r="668">
      <c r="A668" s="2" t="s">
        <v>773</v>
      </c>
      <c r="B668" s="2" t="s">
        <v>35</v>
      </c>
      <c r="C668" s="2">
        <v>34.0</v>
      </c>
      <c r="D668" s="2">
        <v>55.0</v>
      </c>
      <c r="E668" s="2"/>
      <c r="F668" s="2"/>
      <c r="G668" s="2">
        <v>3690.0</v>
      </c>
      <c r="H668" s="2">
        <v>25.53</v>
      </c>
      <c r="I668" s="2">
        <v>6920.0</v>
      </c>
      <c r="J668" s="2">
        <v>65.42</v>
      </c>
      <c r="K668" s="2">
        <v>237.6</v>
      </c>
      <c r="L668" s="2">
        <v>303.03</v>
      </c>
      <c r="M668" s="2">
        <v>209.0</v>
      </c>
      <c r="N668" s="2">
        <v>144.99</v>
      </c>
      <c r="O668" s="2">
        <v>12.22</v>
      </c>
      <c r="P668" s="2">
        <v>2012.0</v>
      </c>
    </row>
    <row r="669">
      <c r="A669" s="3" t="s">
        <v>774</v>
      </c>
      <c r="B669" s="3" t="s">
        <v>775</v>
      </c>
      <c r="C669" s="3">
        <v>86.0</v>
      </c>
      <c r="D669" s="3">
        <v>76.0</v>
      </c>
      <c r="E669" s="3"/>
      <c r="F669" s="3"/>
      <c r="G669" s="3">
        <v>4.0</v>
      </c>
      <c r="H669" s="3">
        <v>0.17</v>
      </c>
      <c r="I669" s="3">
        <v>42426.0</v>
      </c>
      <c r="J669" s="3">
        <v>12.8</v>
      </c>
      <c r="K669" s="3"/>
      <c r="L669" s="3">
        <v>12.8</v>
      </c>
      <c r="M669" s="3">
        <v>2.0</v>
      </c>
      <c r="N669" s="3">
        <v>710.87</v>
      </c>
      <c r="O669" s="3">
        <v>8.5</v>
      </c>
      <c r="P669" s="3">
        <v>2012.0</v>
      </c>
    </row>
    <row r="670">
      <c r="A670" s="2" t="s">
        <v>776</v>
      </c>
      <c r="B670" s="2" t="s">
        <v>35</v>
      </c>
      <c r="C670" s="2">
        <v>74.0</v>
      </c>
      <c r="D670" s="2">
        <v>64.0</v>
      </c>
      <c r="E670" s="2"/>
      <c r="F670" s="2"/>
      <c r="G670" s="2">
        <v>2129.0</v>
      </c>
      <c r="H670" s="2">
        <v>7.76</v>
      </c>
      <c r="I670" s="2">
        <v>3645.0</v>
      </c>
      <c r="J670" s="2">
        <v>20.16</v>
      </c>
      <c r="K670" s="2">
        <v>4.56</v>
      </c>
      <c r="L670" s="2">
        <v>24.72</v>
      </c>
      <c r="M670" s="2">
        <v>40.0</v>
      </c>
      <c r="N670" s="2">
        <v>61.8</v>
      </c>
      <c r="O670" s="2">
        <v>19.4</v>
      </c>
      <c r="P670" s="2">
        <v>2012.0</v>
      </c>
    </row>
    <row r="671">
      <c r="A671" s="3" t="s">
        <v>777</v>
      </c>
      <c r="B671" s="3" t="s">
        <v>223</v>
      </c>
      <c r="C671" s="3">
        <v>78.0</v>
      </c>
      <c r="D671" s="3">
        <v>76.0</v>
      </c>
      <c r="E671" s="3"/>
      <c r="F671" s="3"/>
      <c r="G671" s="3">
        <v>4164.0</v>
      </c>
      <c r="H671" s="3">
        <v>66.32</v>
      </c>
      <c r="I671" s="3">
        <v>15928.0</v>
      </c>
      <c r="J671" s="3">
        <v>237.28</v>
      </c>
      <c r="K671" s="3">
        <v>301.7</v>
      </c>
      <c r="L671" s="3">
        <v>538.98</v>
      </c>
      <c r="M671" s="3">
        <v>185.0</v>
      </c>
      <c r="N671" s="3">
        <v>291.34</v>
      </c>
      <c r="O671" s="3">
        <v>35.85</v>
      </c>
      <c r="P671" s="3">
        <v>2012.0</v>
      </c>
    </row>
    <row r="672">
      <c r="A672" s="2" t="s">
        <v>778</v>
      </c>
      <c r="B672" s="2" t="s">
        <v>90</v>
      </c>
      <c r="C672" s="2"/>
      <c r="D672" s="2"/>
      <c r="E672" s="2"/>
      <c r="F672" s="2"/>
      <c r="G672" s="2">
        <v>158.0</v>
      </c>
      <c r="H672" s="2">
        <v>0.54</v>
      </c>
      <c r="I672" s="2">
        <v>3389.0</v>
      </c>
      <c r="J672" s="2">
        <v>3.86</v>
      </c>
      <c r="K672" s="2"/>
      <c r="L672" s="2"/>
      <c r="M672" s="2"/>
      <c r="N672" s="2"/>
      <c r="O672" s="2"/>
      <c r="P672" s="2">
        <v>2012.0</v>
      </c>
    </row>
    <row r="673">
      <c r="A673" s="3" t="s">
        <v>779</v>
      </c>
      <c r="B673" s="3" t="s">
        <v>96</v>
      </c>
      <c r="C673" s="3"/>
      <c r="D673" s="3"/>
      <c r="E673" s="3"/>
      <c r="F673" s="3"/>
      <c r="G673" s="3">
        <v>382.0</v>
      </c>
      <c r="H673" s="3">
        <v>2.29</v>
      </c>
      <c r="I673" s="3">
        <v>5988.0</v>
      </c>
      <c r="J673" s="3">
        <v>5.91</v>
      </c>
      <c r="K673" s="3"/>
      <c r="L673" s="3"/>
      <c r="M673" s="3"/>
      <c r="N673" s="3"/>
      <c r="O673" s="3"/>
      <c r="P673" s="3">
        <v>2012.0</v>
      </c>
    </row>
    <row r="674">
      <c r="A674" s="2" t="s">
        <v>780</v>
      </c>
      <c r="B674" s="2" t="s">
        <v>17</v>
      </c>
      <c r="C674" s="2"/>
      <c r="D674" s="2"/>
      <c r="E674" s="2"/>
      <c r="F674" s="2"/>
      <c r="G674" s="2">
        <v>4.0</v>
      </c>
      <c r="H674" s="2">
        <v>0.11</v>
      </c>
      <c r="I674" s="2">
        <v>26946.0</v>
      </c>
      <c r="J674" s="2">
        <v>3.09</v>
      </c>
      <c r="K674" s="2"/>
      <c r="L674" s="2"/>
      <c r="M674" s="2"/>
      <c r="N674" s="2"/>
      <c r="O674" s="2"/>
      <c r="P674" s="2">
        <v>2012.0</v>
      </c>
    </row>
    <row r="675">
      <c r="A675" s="3" t="s">
        <v>781</v>
      </c>
      <c r="B675" s="3" t="s">
        <v>40</v>
      </c>
      <c r="C675" s="3"/>
      <c r="D675" s="3"/>
      <c r="E675" s="3"/>
      <c r="F675" s="3"/>
      <c r="G675" s="3">
        <v>2002.0</v>
      </c>
      <c r="H675" s="3">
        <v>2.27</v>
      </c>
      <c r="I675" s="3">
        <v>1133.0</v>
      </c>
      <c r="J675" s="3">
        <v>6.0</v>
      </c>
      <c r="K675" s="3"/>
      <c r="L675" s="3"/>
      <c r="M675" s="3"/>
      <c r="N675" s="3"/>
      <c r="O675" s="3"/>
      <c r="P675" s="3">
        <v>2012.0</v>
      </c>
    </row>
    <row r="676">
      <c r="A676" s="2" t="s">
        <v>782</v>
      </c>
      <c r="B676" s="2" t="s">
        <v>30</v>
      </c>
      <c r="C676" s="2">
        <v>19.0</v>
      </c>
      <c r="D676" s="2">
        <v>29.0</v>
      </c>
      <c r="E676" s="2"/>
      <c r="F676" s="2"/>
      <c r="G676" s="2">
        <v>2433.0</v>
      </c>
      <c r="H676" s="2">
        <v>7.96</v>
      </c>
      <c r="I676" s="2">
        <v>3270.0</v>
      </c>
      <c r="J676" s="2">
        <v>18.12</v>
      </c>
      <c r="K676" s="2">
        <v>19.04</v>
      </c>
      <c r="L676" s="2">
        <v>37.16</v>
      </c>
      <c r="M676" s="2">
        <v>1.0</v>
      </c>
      <c r="N676" s="2">
        <v>3715.76</v>
      </c>
      <c r="O676" s="2">
        <v>796.0</v>
      </c>
      <c r="P676" s="2">
        <v>2012.0</v>
      </c>
    </row>
    <row r="677">
      <c r="A677" s="3" t="s">
        <v>783</v>
      </c>
      <c r="B677" s="3" t="s">
        <v>40</v>
      </c>
      <c r="C677" s="3">
        <v>85.0</v>
      </c>
      <c r="D677" s="3">
        <v>71.0</v>
      </c>
      <c r="E677" s="3"/>
      <c r="F677" s="3"/>
      <c r="G677" s="3">
        <v>2907.0</v>
      </c>
      <c r="H677" s="3">
        <v>22.0</v>
      </c>
      <c r="I677" s="3">
        <v>7569.0</v>
      </c>
      <c r="J677" s="3">
        <v>64.58</v>
      </c>
      <c r="K677" s="3">
        <v>62.06</v>
      </c>
      <c r="L677" s="3">
        <v>126.64</v>
      </c>
      <c r="M677" s="3">
        <v>12.0</v>
      </c>
      <c r="N677" s="3">
        <v>1055.3</v>
      </c>
      <c r="O677" s="3">
        <v>183.33</v>
      </c>
      <c r="P677" s="3">
        <v>2012.0</v>
      </c>
    </row>
    <row r="678">
      <c r="A678" s="2" t="s">
        <v>784</v>
      </c>
      <c r="B678" s="2" t="s">
        <v>30</v>
      </c>
      <c r="C678" s="2">
        <v>66.0</v>
      </c>
      <c r="D678" s="2">
        <v>67.0</v>
      </c>
      <c r="E678" s="2"/>
      <c r="F678" s="2"/>
      <c r="G678" s="2">
        <v>2008.0</v>
      </c>
      <c r="H678" s="2">
        <v>9.61</v>
      </c>
      <c r="I678" s="2">
        <v>4787.0</v>
      </c>
      <c r="J678" s="2">
        <v>27.11</v>
      </c>
      <c r="K678" s="2">
        <v>103.37</v>
      </c>
      <c r="L678" s="2">
        <v>130.48</v>
      </c>
      <c r="M678" s="2">
        <v>102.0</v>
      </c>
      <c r="N678" s="2">
        <v>127.92</v>
      </c>
      <c r="O678" s="2">
        <v>9.42</v>
      </c>
      <c r="P678" s="2">
        <v>2012.0</v>
      </c>
    </row>
    <row r="679">
      <c r="A679" s="3" t="s">
        <v>785</v>
      </c>
      <c r="B679" s="3" t="s">
        <v>35</v>
      </c>
      <c r="C679" s="3">
        <v>51.0</v>
      </c>
      <c r="D679" s="3">
        <v>58.0</v>
      </c>
      <c r="E679" s="3"/>
      <c r="F679" s="3"/>
      <c r="G679" s="3">
        <v>2863.0</v>
      </c>
      <c r="H679" s="3">
        <v>24.35</v>
      </c>
      <c r="I679" s="3">
        <v>8505.0</v>
      </c>
      <c r="J679" s="3">
        <v>66.53</v>
      </c>
      <c r="K679" s="3">
        <v>29.73</v>
      </c>
      <c r="L679" s="3">
        <v>96.26</v>
      </c>
      <c r="M679" s="3">
        <v>25.0</v>
      </c>
      <c r="N679" s="3">
        <v>385.05</v>
      </c>
      <c r="O679" s="3">
        <v>97.4</v>
      </c>
      <c r="P679" s="3">
        <v>2012.0</v>
      </c>
    </row>
    <row r="680">
      <c r="A680" s="2" t="s">
        <v>786</v>
      </c>
      <c r="B680" s="2" t="s">
        <v>40</v>
      </c>
      <c r="C680" s="2"/>
      <c r="D680" s="2"/>
      <c r="E680" s="2"/>
      <c r="F680" s="2" t="s">
        <v>74</v>
      </c>
      <c r="G680" s="2">
        <v>55.0</v>
      </c>
      <c r="H680" s="2">
        <v>0.26</v>
      </c>
      <c r="I680" s="2">
        <v>4679.0</v>
      </c>
      <c r="J680" s="2">
        <v>1.83</v>
      </c>
      <c r="K680" s="2"/>
      <c r="L680" s="2"/>
      <c r="M680" s="2"/>
      <c r="N680" s="2"/>
      <c r="O680" s="2"/>
      <c r="P680" s="2">
        <v>2012.0</v>
      </c>
    </row>
    <row r="681">
      <c r="A681" s="3" t="s">
        <v>787</v>
      </c>
      <c r="B681" s="3" t="s">
        <v>761</v>
      </c>
      <c r="C681" s="3"/>
      <c r="D681" s="3"/>
      <c r="E681" s="3"/>
      <c r="F681" s="3"/>
      <c r="G681" s="3">
        <v>166.0</v>
      </c>
      <c r="H681" s="3">
        <v>1.02</v>
      </c>
      <c r="I681" s="3">
        <v>6140.0</v>
      </c>
      <c r="J681" s="3">
        <v>2.52</v>
      </c>
      <c r="K681" s="3"/>
      <c r="L681" s="3"/>
      <c r="M681" s="3"/>
      <c r="N681" s="3"/>
      <c r="O681" s="3"/>
      <c r="P681" s="3">
        <v>2012.0</v>
      </c>
    </row>
    <row r="682">
      <c r="A682" s="2" t="s">
        <v>788</v>
      </c>
      <c r="B682" s="2" t="s">
        <v>30</v>
      </c>
      <c r="C682" s="2">
        <v>38.0</v>
      </c>
      <c r="D682" s="2">
        <v>46.0</v>
      </c>
      <c r="E682" s="2"/>
      <c r="F682" s="2"/>
      <c r="G682" s="2">
        <v>3755.0</v>
      </c>
      <c r="H682" s="2">
        <v>29.69</v>
      </c>
      <c r="I682" s="2">
        <v>7906.0</v>
      </c>
      <c r="J682" s="2">
        <v>79.73</v>
      </c>
      <c r="K682" s="2">
        <v>165.8</v>
      </c>
      <c r="L682" s="2">
        <v>245.53</v>
      </c>
      <c r="M682" s="2">
        <v>150.0</v>
      </c>
      <c r="N682" s="2">
        <v>163.68</v>
      </c>
      <c r="O682" s="2">
        <v>19.79</v>
      </c>
      <c r="P682" s="2">
        <v>2012.0</v>
      </c>
    </row>
    <row r="683">
      <c r="A683" s="3" t="s">
        <v>789</v>
      </c>
      <c r="B683" s="3" t="s">
        <v>40</v>
      </c>
      <c r="C683" s="3">
        <v>51.0</v>
      </c>
      <c r="D683" s="3">
        <v>64.0</v>
      </c>
      <c r="E683" s="3"/>
      <c r="F683" s="3"/>
      <c r="G683" s="3">
        <v>3391.0</v>
      </c>
      <c r="H683" s="3">
        <v>14.62</v>
      </c>
      <c r="I683" s="3">
        <v>4312.0</v>
      </c>
      <c r="J683" s="3">
        <v>49.01</v>
      </c>
      <c r="K683" s="3">
        <v>28.1</v>
      </c>
      <c r="L683" s="3">
        <v>77.11</v>
      </c>
      <c r="M683" s="3">
        <v>22.0</v>
      </c>
      <c r="N683" s="3">
        <v>350.51</v>
      </c>
      <c r="O683" s="3">
        <v>66.45</v>
      </c>
      <c r="P683" s="3">
        <v>2012.0</v>
      </c>
    </row>
    <row r="684">
      <c r="A684" s="2" t="s">
        <v>790</v>
      </c>
      <c r="B684" s="2" t="s">
        <v>90</v>
      </c>
      <c r="C684" s="2">
        <v>88.0</v>
      </c>
      <c r="D684" s="2">
        <v>92.0</v>
      </c>
      <c r="E684" s="2"/>
      <c r="F684" s="2"/>
      <c r="G684" s="2">
        <v>3010.0</v>
      </c>
      <c r="H684" s="2">
        <v>30.12</v>
      </c>
      <c r="I684" s="2">
        <v>10008.0</v>
      </c>
      <c r="J684" s="2">
        <v>162.81</v>
      </c>
      <c r="K684" s="2">
        <v>262.56</v>
      </c>
      <c r="L684" s="2">
        <v>425.37</v>
      </c>
      <c r="M684" s="2">
        <v>100.0</v>
      </c>
      <c r="N684" s="2">
        <v>425.37</v>
      </c>
      <c r="O684" s="2">
        <v>30.12</v>
      </c>
      <c r="P684" s="2">
        <v>2012.0</v>
      </c>
    </row>
    <row r="685">
      <c r="A685" s="3" t="s">
        <v>791</v>
      </c>
      <c r="B685" s="3" t="s">
        <v>35</v>
      </c>
      <c r="C685" s="3">
        <v>54.0</v>
      </c>
      <c r="D685" s="3">
        <v>64.0</v>
      </c>
      <c r="E685" s="3"/>
      <c r="F685" s="3"/>
      <c r="G685" s="3">
        <v>3729.0</v>
      </c>
      <c r="H685" s="3">
        <v>70.22</v>
      </c>
      <c r="I685" s="3">
        <v>18830.0</v>
      </c>
      <c r="J685" s="3">
        <v>214.03</v>
      </c>
      <c r="K685" s="3">
        <v>134.81</v>
      </c>
      <c r="L685" s="3">
        <v>348.84</v>
      </c>
      <c r="M685" s="3">
        <v>70.0</v>
      </c>
      <c r="N685" s="3">
        <v>498.34</v>
      </c>
      <c r="O685" s="3">
        <v>100.31</v>
      </c>
      <c r="P685" s="3">
        <v>2012.0</v>
      </c>
    </row>
    <row r="686">
      <c r="A686" s="2" t="s">
        <v>792</v>
      </c>
      <c r="B686" s="2" t="s">
        <v>96</v>
      </c>
      <c r="C686" s="2">
        <v>78.0</v>
      </c>
      <c r="D686" s="2">
        <v>72.0</v>
      </c>
      <c r="E686" s="2"/>
      <c r="F686" s="2"/>
      <c r="G686" s="2">
        <v>2506.0</v>
      </c>
      <c r="H686" s="2">
        <v>6.28</v>
      </c>
      <c r="I686" s="2">
        <v>2505.0</v>
      </c>
      <c r="J686" s="2">
        <v>13.41</v>
      </c>
      <c r="K686" s="2">
        <v>22.21</v>
      </c>
      <c r="L686" s="2">
        <v>35.63</v>
      </c>
      <c r="M686" s="2">
        <v>50.0</v>
      </c>
      <c r="N686" s="2">
        <v>71.25</v>
      </c>
      <c r="O686" s="2">
        <v>12.56</v>
      </c>
      <c r="P686" s="2">
        <v>2012.0</v>
      </c>
    </row>
    <row r="687">
      <c r="A687" s="3" t="s">
        <v>793</v>
      </c>
      <c r="B687" s="3" t="s">
        <v>794</v>
      </c>
      <c r="C687" s="3"/>
      <c r="D687" s="3"/>
      <c r="E687" s="3"/>
      <c r="F687" s="3" t="s">
        <v>19</v>
      </c>
      <c r="G687" s="3">
        <v>120.0</v>
      </c>
      <c r="H687" s="3">
        <v>1.14</v>
      </c>
      <c r="I687" s="3">
        <v>9495.0</v>
      </c>
      <c r="J687" s="3">
        <v>2.35</v>
      </c>
      <c r="K687" s="3"/>
      <c r="L687" s="3"/>
      <c r="M687" s="3"/>
      <c r="N687" s="3"/>
      <c r="O687" s="3"/>
      <c r="P687" s="3">
        <v>2012.0</v>
      </c>
    </row>
    <row r="688">
      <c r="A688" s="2" t="s">
        <v>795</v>
      </c>
      <c r="B688" s="2" t="s">
        <v>796</v>
      </c>
      <c r="C688" s="2">
        <v>85.0</v>
      </c>
      <c r="D688" s="2">
        <v>86.0</v>
      </c>
      <c r="E688" s="2"/>
      <c r="F688" s="2"/>
      <c r="G688" s="2">
        <v>2730.0</v>
      </c>
      <c r="H688" s="2">
        <v>13.15</v>
      </c>
      <c r="I688" s="2">
        <v>4818.0</v>
      </c>
      <c r="J688" s="2">
        <v>41.0</v>
      </c>
      <c r="K688" s="2">
        <v>7.12</v>
      </c>
      <c r="L688" s="2">
        <v>48.13</v>
      </c>
      <c r="M688" s="2">
        <v>7.0</v>
      </c>
      <c r="N688" s="2">
        <v>687.52</v>
      </c>
      <c r="O688" s="2">
        <v>187.86</v>
      </c>
      <c r="P688" s="2">
        <v>2012.0</v>
      </c>
    </row>
    <row r="689">
      <c r="A689" s="3" t="s">
        <v>797</v>
      </c>
      <c r="B689" s="3" t="s">
        <v>761</v>
      </c>
      <c r="C689" s="3"/>
      <c r="D689" s="3"/>
      <c r="E689" s="3"/>
      <c r="F689" s="3"/>
      <c r="G689" s="3">
        <v>88.0</v>
      </c>
      <c r="H689" s="3">
        <v>0.75</v>
      </c>
      <c r="I689" s="3">
        <v>8471.0</v>
      </c>
      <c r="J689" s="3">
        <v>1.86</v>
      </c>
      <c r="K689" s="3"/>
      <c r="L689" s="3"/>
      <c r="M689" s="3"/>
      <c r="N689" s="3"/>
      <c r="O689" s="3"/>
      <c r="P689" s="3">
        <v>2012.0</v>
      </c>
    </row>
    <row r="690">
      <c r="A690" s="2" t="s">
        <v>798</v>
      </c>
      <c r="B690" s="2" t="s">
        <v>799</v>
      </c>
      <c r="C690" s="2"/>
      <c r="D690" s="2"/>
      <c r="E690" s="2"/>
      <c r="F690" s="2" t="s">
        <v>74</v>
      </c>
      <c r="G690" s="2">
        <v>4.0</v>
      </c>
      <c r="H690" s="2">
        <v>0.07</v>
      </c>
      <c r="I690" s="2">
        <v>18025.0</v>
      </c>
      <c r="J690" s="2">
        <v>1.6</v>
      </c>
      <c r="K690" s="2"/>
      <c r="L690" s="2"/>
      <c r="M690" s="2"/>
      <c r="N690" s="2"/>
      <c r="O690" s="2"/>
      <c r="P690" s="2">
        <v>2012.0</v>
      </c>
    </row>
    <row r="691">
      <c r="A691" s="3" t="s">
        <v>800</v>
      </c>
      <c r="B691" s="3" t="s">
        <v>21</v>
      </c>
      <c r="C691" s="3">
        <v>78.0</v>
      </c>
      <c r="D691" s="3">
        <v>75.0</v>
      </c>
      <c r="E691" s="3"/>
      <c r="F691" s="3"/>
      <c r="G691" s="3">
        <v>1884.0</v>
      </c>
      <c r="H691" s="3">
        <v>24.9</v>
      </c>
      <c r="I691" s="3">
        <v>13217.0</v>
      </c>
      <c r="J691" s="3">
        <v>93.77</v>
      </c>
      <c r="K691" s="3">
        <v>68.0</v>
      </c>
      <c r="L691" s="3">
        <v>161.77</v>
      </c>
      <c r="M691" s="3">
        <v>31.0</v>
      </c>
      <c r="N691" s="3">
        <v>521.85</v>
      </c>
      <c r="O691" s="3">
        <v>80.32</v>
      </c>
      <c r="P691" s="3">
        <v>2012.0</v>
      </c>
    </row>
    <row r="692">
      <c r="A692" s="2" t="s">
        <v>801</v>
      </c>
      <c r="B692" s="2" t="s">
        <v>17</v>
      </c>
      <c r="C692" s="2"/>
      <c r="D692" s="2"/>
      <c r="E692" s="2"/>
      <c r="F692" s="2"/>
      <c r="G692" s="2">
        <v>2.0</v>
      </c>
      <c r="H692" s="2">
        <v>0.05</v>
      </c>
      <c r="I692" s="2">
        <v>23764.0</v>
      </c>
      <c r="J692" s="2">
        <v>2.01</v>
      </c>
      <c r="K692" s="2"/>
      <c r="L692" s="2"/>
      <c r="M692" s="2"/>
      <c r="N692" s="2"/>
      <c r="O692" s="2"/>
      <c r="P692" s="2">
        <v>2012.0</v>
      </c>
    </row>
    <row r="693">
      <c r="A693" s="3" t="s">
        <v>802</v>
      </c>
      <c r="B693" s="3" t="s">
        <v>803</v>
      </c>
      <c r="C693" s="3"/>
      <c r="D693" s="3"/>
      <c r="E693" s="3"/>
      <c r="F693" s="3" t="s">
        <v>74</v>
      </c>
      <c r="G693" s="3">
        <v>757.0</v>
      </c>
      <c r="H693" s="3">
        <v>1.89</v>
      </c>
      <c r="I693" s="3">
        <v>2491.0</v>
      </c>
      <c r="J693" s="3">
        <v>5.67</v>
      </c>
      <c r="K693" s="3"/>
      <c r="L693" s="3"/>
      <c r="M693" s="3"/>
      <c r="N693" s="3"/>
      <c r="O693" s="3"/>
      <c r="P693" s="3">
        <v>2012.0</v>
      </c>
    </row>
    <row r="694">
      <c r="A694" s="2" t="s">
        <v>804</v>
      </c>
      <c r="B694" s="2" t="s">
        <v>223</v>
      </c>
      <c r="C694" s="2">
        <v>87.0</v>
      </c>
      <c r="D694" s="2">
        <v>70.0</v>
      </c>
      <c r="E694" s="2"/>
      <c r="F694" s="2" t="s">
        <v>23</v>
      </c>
      <c r="G694" s="2">
        <v>3005.0</v>
      </c>
      <c r="H694" s="2">
        <v>11.41</v>
      </c>
      <c r="I694" s="2">
        <v>3798.0</v>
      </c>
      <c r="J694" s="2">
        <v>35.29</v>
      </c>
      <c r="K694" s="2">
        <v>46.2</v>
      </c>
      <c r="L694" s="2">
        <v>81.49</v>
      </c>
      <c r="M694" s="2">
        <v>39.0</v>
      </c>
      <c r="N694" s="2">
        <v>208.95</v>
      </c>
      <c r="O694" s="2">
        <v>29.26</v>
      </c>
      <c r="P694" s="2">
        <v>2012.0</v>
      </c>
    </row>
    <row r="695">
      <c r="A695" s="3" t="s">
        <v>805</v>
      </c>
      <c r="B695" s="3" t="s">
        <v>763</v>
      </c>
      <c r="C695" s="3"/>
      <c r="D695" s="3"/>
      <c r="E695" s="3"/>
      <c r="F695" s="3"/>
      <c r="G695" s="3">
        <v>369.0</v>
      </c>
      <c r="H695" s="3">
        <v>2.02</v>
      </c>
      <c r="I695" s="3">
        <v>5472.0</v>
      </c>
      <c r="J695" s="3">
        <v>7.25</v>
      </c>
      <c r="K695" s="3"/>
      <c r="L695" s="3"/>
      <c r="M695" s="3"/>
      <c r="N695" s="3"/>
      <c r="O695" s="3"/>
      <c r="P695" s="3">
        <v>2012.0</v>
      </c>
    </row>
    <row r="696">
      <c r="A696" s="2" t="s">
        <v>806</v>
      </c>
      <c r="B696" s="2" t="s">
        <v>17</v>
      </c>
      <c r="C696" s="2">
        <v>17.0</v>
      </c>
      <c r="D696" s="2">
        <v>32.0</v>
      </c>
      <c r="E696" s="2"/>
      <c r="F696" s="2"/>
      <c r="G696" s="2">
        <v>3174.0</v>
      </c>
      <c r="H696" s="2">
        <v>22.12</v>
      </c>
      <c r="I696" s="2">
        <v>6968.0</v>
      </c>
      <c r="J696" s="2">
        <v>51.77</v>
      </c>
      <c r="K696" s="2">
        <v>80.79</v>
      </c>
      <c r="L696" s="2">
        <v>132.56</v>
      </c>
      <c r="M696" s="2">
        <v>57.0</v>
      </c>
      <c r="N696" s="2">
        <v>232.57</v>
      </c>
      <c r="O696" s="2">
        <v>38.81</v>
      </c>
      <c r="P696" s="2">
        <v>2012.0</v>
      </c>
    </row>
    <row r="697">
      <c r="A697" s="3" t="s">
        <v>807</v>
      </c>
      <c r="B697" s="3" t="s">
        <v>96</v>
      </c>
      <c r="C697" s="3"/>
      <c r="D697" s="3"/>
      <c r="E697" s="3"/>
      <c r="F697" s="3"/>
      <c r="G697" s="3">
        <v>322.0</v>
      </c>
      <c r="H697" s="3">
        <v>1.38</v>
      </c>
      <c r="I697" s="3">
        <v>4298.0</v>
      </c>
      <c r="J697" s="3">
        <v>2.61</v>
      </c>
      <c r="K697" s="3"/>
      <c r="L697" s="3"/>
      <c r="M697" s="3"/>
      <c r="N697" s="3"/>
      <c r="O697" s="3"/>
      <c r="P697" s="3">
        <v>2012.0</v>
      </c>
    </row>
    <row r="698">
      <c r="A698" s="2" t="s">
        <v>808</v>
      </c>
      <c r="B698" s="2" t="s">
        <v>758</v>
      </c>
      <c r="C698" s="2"/>
      <c r="D698" s="2"/>
      <c r="E698" s="2"/>
      <c r="F698" s="2"/>
      <c r="G698" s="2">
        <v>241.0</v>
      </c>
      <c r="H698" s="2">
        <v>1.23</v>
      </c>
      <c r="I698" s="2">
        <v>5116.0</v>
      </c>
      <c r="J698" s="2">
        <v>4.17</v>
      </c>
      <c r="K698" s="2"/>
      <c r="L698" s="2"/>
      <c r="M698" s="2"/>
      <c r="N698" s="2"/>
      <c r="O698" s="2"/>
      <c r="P698" s="2">
        <v>2012.0</v>
      </c>
    </row>
    <row r="699">
      <c r="A699" s="3" t="s">
        <v>809</v>
      </c>
      <c r="B699" s="3" t="s">
        <v>207</v>
      </c>
      <c r="C699" s="3">
        <v>80.0</v>
      </c>
      <c r="D699" s="3">
        <v>40.0</v>
      </c>
      <c r="E699" s="3"/>
      <c r="F699" s="3" t="s">
        <v>19</v>
      </c>
      <c r="G699" s="3">
        <v>2439.0</v>
      </c>
      <c r="H699" s="3">
        <v>8.43</v>
      </c>
      <c r="I699" s="3">
        <v>3454.0</v>
      </c>
      <c r="J699" s="3">
        <v>18.94</v>
      </c>
      <c r="K699" s="3">
        <v>14.43</v>
      </c>
      <c r="L699" s="3">
        <v>33.37</v>
      </c>
      <c r="M699" s="3">
        <v>23.0</v>
      </c>
      <c r="N699" s="3">
        <v>145.1</v>
      </c>
      <c r="O699" s="3">
        <v>36.65</v>
      </c>
      <c r="P699" s="3">
        <v>2012.0</v>
      </c>
    </row>
    <row r="700">
      <c r="A700" s="2" t="s">
        <v>810</v>
      </c>
      <c r="B700" s="2" t="s">
        <v>775</v>
      </c>
      <c r="C700" s="2"/>
      <c r="D700" s="2"/>
      <c r="E700" s="2"/>
      <c r="F700" s="2"/>
      <c r="G700" s="2">
        <v>17.0</v>
      </c>
      <c r="H700" s="2">
        <v>0.29</v>
      </c>
      <c r="I700" s="2">
        <v>16924.0</v>
      </c>
      <c r="J700" s="2">
        <v>6.01</v>
      </c>
      <c r="K700" s="2"/>
      <c r="L700" s="2"/>
      <c r="M700" s="2"/>
      <c r="N700" s="2"/>
      <c r="O700" s="2"/>
      <c r="P700" s="2">
        <v>2012.0</v>
      </c>
    </row>
    <row r="701">
      <c r="A701" s="3" t="s">
        <v>811</v>
      </c>
      <c r="B701" s="3" t="s">
        <v>17</v>
      </c>
      <c r="C701" s="3">
        <v>74.0</v>
      </c>
      <c r="D701" s="3">
        <v>56.0</v>
      </c>
      <c r="E701" s="3"/>
      <c r="F701" s="3"/>
      <c r="G701" s="3">
        <v>2361.0</v>
      </c>
      <c r="H701" s="3">
        <v>14.65</v>
      </c>
      <c r="I701" s="3">
        <v>6205.0</v>
      </c>
      <c r="J701" s="3">
        <v>63.54</v>
      </c>
      <c r="K701" s="3">
        <v>50.75</v>
      </c>
      <c r="L701" s="3">
        <v>114.28</v>
      </c>
      <c r="M701" s="3">
        <v>30.0</v>
      </c>
      <c r="N701" s="3">
        <v>380.94</v>
      </c>
      <c r="O701" s="3">
        <v>48.83</v>
      </c>
      <c r="P701" s="3">
        <v>2012.0</v>
      </c>
    </row>
    <row r="702">
      <c r="A702" s="2" t="s">
        <v>812</v>
      </c>
      <c r="B702" s="2" t="s">
        <v>17</v>
      </c>
      <c r="C702" s="2">
        <v>45.0</v>
      </c>
      <c r="D702" s="2">
        <v>72.0</v>
      </c>
      <c r="E702" s="2"/>
      <c r="F702" s="2"/>
      <c r="G702" s="2">
        <v>3349.0</v>
      </c>
      <c r="H702" s="2">
        <v>42.52</v>
      </c>
      <c r="I702" s="2">
        <v>12697.0</v>
      </c>
      <c r="J702" s="2">
        <v>148.31</v>
      </c>
      <c r="K702" s="2">
        <v>210.06</v>
      </c>
      <c r="L702" s="2">
        <v>358.38</v>
      </c>
      <c r="M702" s="2">
        <v>85.0</v>
      </c>
      <c r="N702" s="2">
        <v>421.62</v>
      </c>
      <c r="O702" s="2">
        <v>50.02</v>
      </c>
      <c r="P702" s="2">
        <v>2012.0</v>
      </c>
    </row>
    <row r="703">
      <c r="A703" s="3" t="s">
        <v>813</v>
      </c>
      <c r="B703" s="3" t="s">
        <v>207</v>
      </c>
      <c r="C703" s="3">
        <v>10.0</v>
      </c>
      <c r="D703" s="3">
        <v>42.0</v>
      </c>
      <c r="E703" s="3"/>
      <c r="F703" s="3"/>
      <c r="G703" s="3">
        <v>3083.0</v>
      </c>
      <c r="H703" s="3">
        <v>12.29</v>
      </c>
      <c r="I703" s="3">
        <v>3985.0</v>
      </c>
      <c r="J703" s="3">
        <v>31.61</v>
      </c>
      <c r="K703" s="3">
        <v>7.85</v>
      </c>
      <c r="L703" s="3">
        <v>39.46</v>
      </c>
      <c r="M703" s="3">
        <v>10.0</v>
      </c>
      <c r="N703" s="3">
        <v>394.62</v>
      </c>
      <c r="O703" s="3">
        <v>122.9</v>
      </c>
      <c r="P703" s="3">
        <v>2012.0</v>
      </c>
    </row>
    <row r="704">
      <c r="A704" s="2" t="s">
        <v>814</v>
      </c>
      <c r="B704" s="2" t="s">
        <v>761</v>
      </c>
      <c r="C704" s="2"/>
      <c r="D704" s="2"/>
      <c r="E704" s="2"/>
      <c r="F704" s="2"/>
      <c r="G704" s="2">
        <v>121.0</v>
      </c>
      <c r="H704" s="2">
        <v>0.85</v>
      </c>
      <c r="I704" s="2">
        <v>7001.0</v>
      </c>
      <c r="J704" s="2">
        <v>1.79</v>
      </c>
      <c r="K704" s="2"/>
      <c r="L704" s="2"/>
      <c r="M704" s="2"/>
      <c r="N704" s="2"/>
      <c r="O704" s="2"/>
      <c r="P704" s="2">
        <v>2012.0</v>
      </c>
    </row>
    <row r="705">
      <c r="A705" s="3" t="s">
        <v>815</v>
      </c>
      <c r="B705" s="3" t="s">
        <v>320</v>
      </c>
      <c r="C705" s="3"/>
      <c r="D705" s="3"/>
      <c r="E705" s="3"/>
      <c r="F705" s="3"/>
      <c r="G705" s="3">
        <v>4.0</v>
      </c>
      <c r="H705" s="3">
        <v>0.08</v>
      </c>
      <c r="I705" s="3">
        <v>20341.0</v>
      </c>
      <c r="J705" s="3">
        <v>6.38</v>
      </c>
      <c r="K705" s="3"/>
      <c r="L705" s="3"/>
      <c r="M705" s="3"/>
      <c r="N705" s="3"/>
      <c r="O705" s="3"/>
      <c r="P705" s="3">
        <v>2012.0</v>
      </c>
    </row>
    <row r="706">
      <c r="A706" s="2" t="s">
        <v>816</v>
      </c>
      <c r="B706" s="2" t="s">
        <v>17</v>
      </c>
      <c r="C706" s="2"/>
      <c r="D706" s="2"/>
      <c r="E706" s="2"/>
      <c r="F706" s="2"/>
      <c r="G706" s="2">
        <v>5.0</v>
      </c>
      <c r="H706" s="2">
        <v>0.04</v>
      </c>
      <c r="I706" s="2">
        <v>7131.0</v>
      </c>
      <c r="J706" s="2">
        <v>1.8</v>
      </c>
      <c r="K706" s="2"/>
      <c r="L706" s="2"/>
      <c r="M706" s="2"/>
      <c r="N706" s="2"/>
      <c r="O706" s="2"/>
      <c r="P706" s="2">
        <v>2012.0</v>
      </c>
    </row>
    <row r="707">
      <c r="A707" s="3" t="s">
        <v>817</v>
      </c>
      <c r="B707" s="3" t="s">
        <v>40</v>
      </c>
      <c r="C707" s="3">
        <v>37.0</v>
      </c>
      <c r="D707" s="3">
        <v>63.0</v>
      </c>
      <c r="E707" s="3"/>
      <c r="F707" s="3"/>
      <c r="G707" s="3">
        <v>3881.0</v>
      </c>
      <c r="H707" s="3">
        <v>46.63</v>
      </c>
      <c r="I707" s="3">
        <v>12015.0</v>
      </c>
      <c r="J707" s="3">
        <v>161.32</v>
      </c>
      <c r="K707" s="3">
        <v>715.92</v>
      </c>
      <c r="L707" s="3">
        <v>877.24</v>
      </c>
      <c r="M707" s="3">
        <v>95.0</v>
      </c>
      <c r="N707" s="3">
        <v>923.42</v>
      </c>
      <c r="O707" s="3">
        <v>49.08</v>
      </c>
      <c r="P707" s="3">
        <v>2012.0</v>
      </c>
    </row>
    <row r="708">
      <c r="A708" s="2" t="s">
        <v>818</v>
      </c>
      <c r="B708" s="2" t="s">
        <v>794</v>
      </c>
      <c r="C708" s="2"/>
      <c r="D708" s="2"/>
      <c r="E708" s="2"/>
      <c r="F708" s="2"/>
      <c r="G708" s="2">
        <v>161.0</v>
      </c>
      <c r="H708" s="2">
        <v>1.28</v>
      </c>
      <c r="I708" s="2">
        <v>7973.0</v>
      </c>
      <c r="J708" s="2">
        <v>3.05</v>
      </c>
      <c r="K708" s="2"/>
      <c r="L708" s="2"/>
      <c r="M708" s="2"/>
      <c r="N708" s="2"/>
      <c r="O708" s="2"/>
      <c r="P708" s="2">
        <v>2012.0</v>
      </c>
    </row>
    <row r="709">
      <c r="A709" s="3" t="s">
        <v>819</v>
      </c>
      <c r="B709" s="3" t="s">
        <v>21</v>
      </c>
      <c r="C709" s="3">
        <v>61.0</v>
      </c>
      <c r="D709" s="3">
        <v>67.0</v>
      </c>
      <c r="E709" s="3"/>
      <c r="F709" s="3"/>
      <c r="G709" s="3">
        <v>3352.0</v>
      </c>
      <c r="H709" s="3">
        <v>15.21</v>
      </c>
      <c r="I709" s="3">
        <v>4538.0</v>
      </c>
      <c r="J709" s="3">
        <v>80.07</v>
      </c>
      <c r="K709" s="3">
        <v>138.27</v>
      </c>
      <c r="L709" s="3">
        <v>218.34</v>
      </c>
      <c r="M709" s="3">
        <v>60.0</v>
      </c>
      <c r="N709" s="3">
        <v>363.9</v>
      </c>
      <c r="O709" s="3">
        <v>25.35</v>
      </c>
      <c r="P709" s="3">
        <v>2012.0</v>
      </c>
    </row>
    <row r="710">
      <c r="A710" s="2" t="s">
        <v>820</v>
      </c>
      <c r="B710" s="2" t="s">
        <v>21</v>
      </c>
      <c r="C710" s="2"/>
      <c r="D710" s="2"/>
      <c r="E710" s="2"/>
      <c r="F710" s="2" t="s">
        <v>41</v>
      </c>
      <c r="G710" s="2">
        <v>254.0</v>
      </c>
      <c r="H710" s="2">
        <v>0.86</v>
      </c>
      <c r="I710" s="2">
        <v>3369.0</v>
      </c>
      <c r="J710" s="2">
        <v>4.27</v>
      </c>
      <c r="K710" s="2"/>
      <c r="L710" s="2"/>
      <c r="M710" s="2"/>
      <c r="N710" s="2"/>
      <c r="O710" s="2"/>
      <c r="P710" s="2">
        <v>2012.0</v>
      </c>
    </row>
    <row r="711">
      <c r="A711" s="3" t="s">
        <v>821</v>
      </c>
      <c r="B711" s="3" t="s">
        <v>758</v>
      </c>
      <c r="C711" s="3"/>
      <c r="D711" s="3"/>
      <c r="E711" s="3"/>
      <c r="F711" s="3"/>
      <c r="G711" s="3">
        <v>2.0</v>
      </c>
      <c r="H711" s="3">
        <v>0.04</v>
      </c>
      <c r="I711" s="3">
        <v>21018.0</v>
      </c>
      <c r="J711" s="3">
        <v>2.55</v>
      </c>
      <c r="K711" s="3"/>
      <c r="L711" s="3"/>
      <c r="M711" s="3"/>
      <c r="N711" s="3"/>
      <c r="O711" s="3"/>
      <c r="P711" s="3">
        <v>2012.0</v>
      </c>
    </row>
    <row r="712">
      <c r="A712" s="2" t="s">
        <v>822</v>
      </c>
      <c r="B712" s="2" t="s">
        <v>223</v>
      </c>
      <c r="C712" s="2">
        <v>51.0</v>
      </c>
      <c r="D712" s="2">
        <v>60.0</v>
      </c>
      <c r="E712" s="2"/>
      <c r="F712" s="2"/>
      <c r="G712" s="2">
        <v>3749.0</v>
      </c>
      <c r="H712" s="2">
        <v>30.18</v>
      </c>
      <c r="I712" s="2">
        <v>8050.0</v>
      </c>
      <c r="J712" s="2">
        <v>73.08</v>
      </c>
      <c r="K712" s="2">
        <v>211.06</v>
      </c>
      <c r="L712" s="2">
        <v>284.14</v>
      </c>
      <c r="M712" s="2">
        <v>250.0</v>
      </c>
      <c r="N712" s="2">
        <v>113.66</v>
      </c>
      <c r="O712" s="2">
        <v>12.07</v>
      </c>
      <c r="P712" s="2">
        <v>2012.0</v>
      </c>
    </row>
    <row r="713">
      <c r="A713" s="3" t="s">
        <v>823</v>
      </c>
      <c r="B713" s="3" t="s">
        <v>30</v>
      </c>
      <c r="C713" s="3">
        <v>52.0</v>
      </c>
      <c r="D713" s="3">
        <v>60.0</v>
      </c>
      <c r="E713" s="3"/>
      <c r="F713" s="3"/>
      <c r="G713" s="3">
        <v>3470.0</v>
      </c>
      <c r="H713" s="3">
        <v>27.34</v>
      </c>
      <c r="I713" s="3">
        <v>7878.0</v>
      </c>
      <c r="J713" s="3">
        <v>103.86</v>
      </c>
      <c r="K713" s="3">
        <v>231.4</v>
      </c>
      <c r="L713" s="3">
        <v>335.26</v>
      </c>
      <c r="M713" s="3">
        <v>79.0</v>
      </c>
      <c r="N713" s="3">
        <v>424.38</v>
      </c>
      <c r="O713" s="3">
        <v>34.61</v>
      </c>
      <c r="P713" s="3">
        <v>2012.0</v>
      </c>
    </row>
    <row r="714">
      <c r="A714" s="2" t="s">
        <v>824</v>
      </c>
      <c r="B714" s="2" t="s">
        <v>21</v>
      </c>
      <c r="C714" s="2">
        <v>78.0</v>
      </c>
      <c r="D714" s="2">
        <v>73.0</v>
      </c>
      <c r="E714" s="2"/>
      <c r="F714" s="2"/>
      <c r="G714" s="2">
        <v>2730.0</v>
      </c>
      <c r="H714" s="2">
        <v>7.14</v>
      </c>
      <c r="I714" s="2">
        <v>2615.0</v>
      </c>
      <c r="J714" s="2">
        <v>25.33</v>
      </c>
      <c r="K714" s="2">
        <v>7.4</v>
      </c>
      <c r="L714" s="2">
        <v>32.73</v>
      </c>
      <c r="M714" s="2">
        <v>12.0</v>
      </c>
      <c r="N714" s="2">
        <v>272.72</v>
      </c>
      <c r="O714" s="2">
        <v>59.5</v>
      </c>
      <c r="P714" s="2">
        <v>2012.0</v>
      </c>
    </row>
    <row r="715">
      <c r="A715" s="3" t="s">
        <v>825</v>
      </c>
      <c r="B715" s="3" t="s">
        <v>826</v>
      </c>
      <c r="C715" s="3"/>
      <c r="D715" s="3"/>
      <c r="E715" s="3"/>
      <c r="F715" s="3"/>
      <c r="G715" s="3">
        <v>3.0</v>
      </c>
      <c r="H715" s="3">
        <v>0.05</v>
      </c>
      <c r="I715" s="3">
        <v>15311.0</v>
      </c>
      <c r="J715" s="3">
        <v>1.47</v>
      </c>
      <c r="K715" s="3"/>
      <c r="L715" s="3"/>
      <c r="M715" s="3"/>
      <c r="N715" s="3"/>
      <c r="O715" s="3"/>
      <c r="P715" s="3">
        <v>2012.0</v>
      </c>
    </row>
    <row r="716">
      <c r="A716" s="2" t="s">
        <v>827</v>
      </c>
      <c r="B716" s="2" t="s">
        <v>828</v>
      </c>
      <c r="C716" s="2"/>
      <c r="D716" s="2"/>
      <c r="E716" s="2"/>
      <c r="F716" s="2" t="s">
        <v>74</v>
      </c>
      <c r="G716" s="2">
        <v>3.0</v>
      </c>
      <c r="H716" s="2">
        <v>0.04</v>
      </c>
      <c r="I716" s="2">
        <v>12633.0</v>
      </c>
      <c r="J716" s="2">
        <v>1.99</v>
      </c>
      <c r="K716" s="2"/>
      <c r="L716" s="2"/>
      <c r="M716" s="2"/>
      <c r="N716" s="2"/>
      <c r="O716" s="2"/>
      <c r="P716" s="2">
        <v>2012.0</v>
      </c>
    </row>
    <row r="717">
      <c r="A717" s="3" t="s">
        <v>829</v>
      </c>
      <c r="B717" s="3" t="s">
        <v>90</v>
      </c>
      <c r="C717" s="3">
        <v>75.0</v>
      </c>
      <c r="D717" s="3">
        <v>44.0</v>
      </c>
      <c r="E717" s="3"/>
      <c r="F717" s="3"/>
      <c r="G717" s="3">
        <v>2424.0</v>
      </c>
      <c r="H717" s="3">
        <v>6.81</v>
      </c>
      <c r="I717" s="3">
        <v>2811.0</v>
      </c>
      <c r="J717" s="3">
        <v>15.03</v>
      </c>
      <c r="K717" s="3">
        <v>22.9</v>
      </c>
      <c r="L717" s="3">
        <v>37.93</v>
      </c>
      <c r="M717" s="3">
        <v>15.0</v>
      </c>
      <c r="N717" s="3">
        <v>252.87</v>
      </c>
      <c r="O717" s="3">
        <v>45.4</v>
      </c>
      <c r="P717" s="3">
        <v>2012.0</v>
      </c>
    </row>
    <row r="718">
      <c r="A718" s="2" t="s">
        <v>830</v>
      </c>
      <c r="B718" s="2" t="s">
        <v>831</v>
      </c>
      <c r="C718" s="2"/>
      <c r="D718" s="2"/>
      <c r="E718" s="2"/>
      <c r="F718" s="2" t="s">
        <v>74</v>
      </c>
      <c r="G718" s="2">
        <v>1407.0</v>
      </c>
      <c r="H718" s="2">
        <v>1.59</v>
      </c>
      <c r="I718" s="2">
        <v>1127.0</v>
      </c>
      <c r="J718" s="2">
        <v>3.33</v>
      </c>
      <c r="K718" s="2"/>
      <c r="L718" s="2"/>
      <c r="M718" s="2"/>
      <c r="N718" s="2"/>
      <c r="O718" s="2"/>
      <c r="P718" s="2">
        <v>2012.0</v>
      </c>
    </row>
    <row r="719">
      <c r="A719" s="3" t="s">
        <v>832</v>
      </c>
      <c r="B719" s="3" t="s">
        <v>90</v>
      </c>
      <c r="C719" s="3">
        <v>67.0</v>
      </c>
      <c r="D719" s="3">
        <v>75.0</v>
      </c>
      <c r="E719" s="3"/>
      <c r="F719" s="3"/>
      <c r="G719" s="3">
        <v>2888.0</v>
      </c>
      <c r="H719" s="3">
        <v>10.0</v>
      </c>
      <c r="I719" s="3">
        <v>3463.0</v>
      </c>
      <c r="J719" s="3">
        <v>37.4</v>
      </c>
      <c r="K719" s="3">
        <v>16.28</v>
      </c>
      <c r="L719" s="3">
        <v>53.68</v>
      </c>
      <c r="M719" s="3">
        <v>26.0</v>
      </c>
      <c r="N719" s="3">
        <v>206.45</v>
      </c>
      <c r="O719" s="3">
        <v>38.46</v>
      </c>
      <c r="P719" s="3">
        <v>2012.0</v>
      </c>
    </row>
    <row r="720">
      <c r="A720" s="2" t="s">
        <v>833</v>
      </c>
      <c r="B720" s="2" t="s">
        <v>35</v>
      </c>
      <c r="C720" s="2">
        <v>70.0</v>
      </c>
      <c r="D720" s="2">
        <v>79.0</v>
      </c>
      <c r="E720" s="2"/>
      <c r="F720" s="2"/>
      <c r="G720" s="2">
        <v>2814.0</v>
      </c>
      <c r="H720" s="2">
        <v>27.28</v>
      </c>
      <c r="I720" s="2">
        <v>9695.0</v>
      </c>
      <c r="J720" s="2">
        <v>148.81</v>
      </c>
      <c r="K720" s="2">
        <v>293.0</v>
      </c>
      <c r="L720" s="2">
        <v>441.81</v>
      </c>
      <c r="M720" s="2">
        <v>61.0</v>
      </c>
      <c r="N720" s="2">
        <v>724.28</v>
      </c>
      <c r="O720" s="2">
        <v>44.72</v>
      </c>
      <c r="P720" s="2">
        <v>2012.0</v>
      </c>
    </row>
    <row r="721">
      <c r="A721" s="3" t="s">
        <v>834</v>
      </c>
      <c r="B721" s="3" t="s">
        <v>40</v>
      </c>
      <c r="C721" s="3">
        <v>87.0</v>
      </c>
      <c r="D721" s="3">
        <v>85.0</v>
      </c>
      <c r="E721" s="3"/>
      <c r="F721" s="3"/>
      <c r="G721" s="3">
        <v>2927.0</v>
      </c>
      <c r="H721" s="3">
        <v>22.45</v>
      </c>
      <c r="I721" s="3">
        <v>7670.0</v>
      </c>
      <c r="J721" s="3">
        <v>124.99</v>
      </c>
      <c r="K721" s="3">
        <v>484.03</v>
      </c>
      <c r="L721" s="3">
        <v>609.02</v>
      </c>
      <c r="M721" s="3">
        <v>120.0</v>
      </c>
      <c r="N721" s="3">
        <v>507.51</v>
      </c>
      <c r="O721" s="3">
        <v>18.71</v>
      </c>
      <c r="P721" s="3">
        <v>2012.0</v>
      </c>
    </row>
    <row r="722">
      <c r="A722" s="2" t="s">
        <v>835</v>
      </c>
      <c r="B722" s="2" t="s">
        <v>223</v>
      </c>
      <c r="C722" s="2">
        <v>90.0</v>
      </c>
      <c r="D722" s="2">
        <v>81.0</v>
      </c>
      <c r="E722" s="2"/>
      <c r="F722" s="2"/>
      <c r="G722" s="2">
        <v>11.0</v>
      </c>
      <c r="H722" s="2">
        <v>0.94</v>
      </c>
      <c r="I722" s="2">
        <v>85846.0</v>
      </c>
      <c r="J722" s="2">
        <v>182.21</v>
      </c>
      <c r="K722" s="2">
        <v>93.09</v>
      </c>
      <c r="L722" s="2">
        <v>275.29</v>
      </c>
      <c r="M722" s="2">
        <v>65.0</v>
      </c>
      <c r="N722" s="2">
        <v>423.53</v>
      </c>
      <c r="O722" s="2">
        <v>1.45</v>
      </c>
      <c r="P722" s="2">
        <v>2012.0</v>
      </c>
    </row>
    <row r="723">
      <c r="A723" s="3" t="s">
        <v>836</v>
      </c>
      <c r="B723" s="3" t="s">
        <v>837</v>
      </c>
      <c r="C723" s="3">
        <v>93.0</v>
      </c>
      <c r="D723" s="3">
        <v>82.0</v>
      </c>
      <c r="E723" s="3"/>
      <c r="F723" s="3"/>
      <c r="G723" s="3">
        <v>2992.0</v>
      </c>
      <c r="H723" s="3">
        <v>20.8</v>
      </c>
      <c r="I723" s="3">
        <v>6952.0</v>
      </c>
      <c r="J723" s="3">
        <v>66.49</v>
      </c>
      <c r="K723" s="3">
        <v>110.02</v>
      </c>
      <c r="L723" s="3">
        <v>176.51</v>
      </c>
      <c r="M723" s="3">
        <v>30.0</v>
      </c>
      <c r="N723" s="3">
        <v>588.36</v>
      </c>
      <c r="O723" s="3">
        <v>69.33</v>
      </c>
      <c r="P723" s="3">
        <v>2012.0</v>
      </c>
    </row>
    <row r="724">
      <c r="A724" s="2" t="s">
        <v>838</v>
      </c>
      <c r="B724" s="2" t="s">
        <v>644</v>
      </c>
      <c r="C724" s="2">
        <v>79.0</v>
      </c>
      <c r="D724" s="2">
        <v>73.0</v>
      </c>
      <c r="E724" s="2"/>
      <c r="F724" s="2" t="s">
        <v>23</v>
      </c>
      <c r="G724" s="2">
        <v>4258.0</v>
      </c>
      <c r="H724" s="2">
        <v>60.32</v>
      </c>
      <c r="I724" s="2">
        <v>14166.0</v>
      </c>
      <c r="J724" s="2">
        <v>216.39</v>
      </c>
      <c r="K724" s="2">
        <v>530.53</v>
      </c>
      <c r="L724" s="2">
        <v>746.92</v>
      </c>
      <c r="M724" s="2">
        <v>145.0</v>
      </c>
      <c r="N724" s="2">
        <v>515.12</v>
      </c>
      <c r="O724" s="2">
        <v>41.6</v>
      </c>
      <c r="P724" s="2">
        <v>2012.0</v>
      </c>
    </row>
    <row r="725">
      <c r="A725" s="3" t="s">
        <v>839</v>
      </c>
      <c r="B725" s="3" t="s">
        <v>30</v>
      </c>
      <c r="C725" s="3">
        <v>80.0</v>
      </c>
      <c r="D725" s="3">
        <v>61.0</v>
      </c>
      <c r="E725" s="3"/>
      <c r="F725" s="3"/>
      <c r="G725" s="3">
        <v>2930.0</v>
      </c>
      <c r="H725" s="3">
        <v>39.13</v>
      </c>
      <c r="I725" s="3">
        <v>13354.0</v>
      </c>
      <c r="J725" s="3">
        <v>113.72</v>
      </c>
      <c r="K725" s="3">
        <v>53.5</v>
      </c>
      <c r="L725" s="3">
        <v>167.22</v>
      </c>
      <c r="M725" s="3">
        <v>7.0</v>
      </c>
      <c r="N725" s="3">
        <v>2388.88</v>
      </c>
      <c r="O725" s="3">
        <v>559.0</v>
      </c>
      <c r="P725" s="3">
        <v>2012.0</v>
      </c>
    </row>
    <row r="726">
      <c r="A726" s="2" t="s">
        <v>840</v>
      </c>
      <c r="B726" s="2" t="s">
        <v>160</v>
      </c>
      <c r="C726" s="2">
        <v>32.0</v>
      </c>
      <c r="D726" s="2">
        <v>52.0</v>
      </c>
      <c r="E726" s="2"/>
      <c r="F726" s="2" t="s">
        <v>19</v>
      </c>
      <c r="G726" s="2">
        <v>2998.0</v>
      </c>
      <c r="H726" s="2">
        <v>8.0</v>
      </c>
      <c r="I726" s="2">
        <v>2669.0</v>
      </c>
      <c r="J726" s="2">
        <v>18.62</v>
      </c>
      <c r="K726" s="2">
        <v>27.6</v>
      </c>
      <c r="L726" s="2">
        <v>46.22</v>
      </c>
      <c r="M726" s="2">
        <v>42.0</v>
      </c>
      <c r="N726" s="2">
        <v>110.05</v>
      </c>
      <c r="O726" s="2">
        <v>19.05</v>
      </c>
      <c r="P726" s="2">
        <v>2012.0</v>
      </c>
    </row>
    <row r="727">
      <c r="A727" s="3" t="s">
        <v>841</v>
      </c>
      <c r="B727" s="3" t="s">
        <v>758</v>
      </c>
      <c r="C727" s="3"/>
      <c r="D727" s="3"/>
      <c r="E727" s="3"/>
      <c r="F727" s="3"/>
      <c r="G727" s="3">
        <v>42.0</v>
      </c>
      <c r="H727" s="3">
        <v>0.26</v>
      </c>
      <c r="I727" s="3">
        <v>6238.0</v>
      </c>
      <c r="J727" s="3">
        <v>1.41</v>
      </c>
      <c r="K727" s="3"/>
      <c r="L727" s="3"/>
      <c r="M727" s="3"/>
      <c r="N727" s="3"/>
      <c r="O727" s="3"/>
      <c r="P727" s="3">
        <v>2012.0</v>
      </c>
    </row>
    <row r="728">
      <c r="A728" s="2" t="s">
        <v>842</v>
      </c>
      <c r="B728" s="2" t="s">
        <v>223</v>
      </c>
      <c r="C728" s="2">
        <v>92.0</v>
      </c>
      <c r="D728" s="2">
        <v>91.0</v>
      </c>
      <c r="E728" s="2"/>
      <c r="F728" s="2"/>
      <c r="G728" s="2">
        <v>4349.0</v>
      </c>
      <c r="H728" s="2">
        <v>207.44</v>
      </c>
      <c r="I728" s="2">
        <v>47698.0</v>
      </c>
      <c r="J728" s="2">
        <v>623.36</v>
      </c>
      <c r="K728" s="2">
        <v>895.24</v>
      </c>
      <c r="L728" s="2">
        <v>1518.59</v>
      </c>
      <c r="M728" s="2">
        <v>220.0</v>
      </c>
      <c r="N728" s="2">
        <v>690.27</v>
      </c>
      <c r="O728" s="2">
        <v>94.29</v>
      </c>
      <c r="P728" s="2">
        <v>2012.0</v>
      </c>
    </row>
    <row r="729">
      <c r="A729" s="3" t="s">
        <v>843</v>
      </c>
      <c r="B729" s="3" t="s">
        <v>17</v>
      </c>
      <c r="C729" s="3">
        <v>70.0</v>
      </c>
      <c r="D729" s="3">
        <v>71.0</v>
      </c>
      <c r="E729" s="3"/>
      <c r="F729" s="3"/>
      <c r="G729" s="3">
        <v>4248.0</v>
      </c>
      <c r="H729" s="3">
        <v>54.59</v>
      </c>
      <c r="I729" s="3">
        <v>12851.0</v>
      </c>
      <c r="J729" s="3">
        <v>179.02</v>
      </c>
      <c r="K729" s="3">
        <v>445.01</v>
      </c>
      <c r="L729" s="3">
        <v>624.03</v>
      </c>
      <c r="M729" s="3">
        <v>225.0</v>
      </c>
      <c r="N729" s="3">
        <v>277.35</v>
      </c>
      <c r="O729" s="3">
        <v>24.26</v>
      </c>
      <c r="P729" s="3">
        <v>2012.0</v>
      </c>
    </row>
    <row r="730">
      <c r="A730" s="2" t="s">
        <v>844</v>
      </c>
      <c r="B730" s="2" t="s">
        <v>207</v>
      </c>
      <c r="C730" s="2">
        <v>49.0</v>
      </c>
      <c r="D730" s="2">
        <v>45.0</v>
      </c>
      <c r="E730" s="2"/>
      <c r="F730" s="2"/>
      <c r="G730" s="2">
        <v>3603.0</v>
      </c>
      <c r="H730" s="2">
        <v>18.13</v>
      </c>
      <c r="I730" s="2">
        <v>5032.0</v>
      </c>
      <c r="J730" s="2">
        <v>64.94</v>
      </c>
      <c r="K730" s="2">
        <v>101.24</v>
      </c>
      <c r="L730" s="2">
        <v>166.17</v>
      </c>
      <c r="M730" s="2">
        <v>85.0</v>
      </c>
      <c r="N730" s="2">
        <v>195.5</v>
      </c>
      <c r="O730" s="2">
        <v>21.33</v>
      </c>
      <c r="P730" s="2">
        <v>2012.0</v>
      </c>
    </row>
    <row r="731">
      <c r="A731" s="3" t="s">
        <v>845</v>
      </c>
      <c r="B731" s="3" t="s">
        <v>846</v>
      </c>
      <c r="C731" s="3"/>
      <c r="D731" s="3"/>
      <c r="E731" s="3"/>
      <c r="F731" s="3" t="s">
        <v>74</v>
      </c>
      <c r="G731" s="3">
        <v>19.0</v>
      </c>
      <c r="H731" s="3">
        <v>0.11</v>
      </c>
      <c r="I731" s="3">
        <v>5905.0</v>
      </c>
      <c r="J731" s="3">
        <v>2.01</v>
      </c>
      <c r="K731" s="3"/>
      <c r="L731" s="3"/>
      <c r="M731" s="3"/>
      <c r="N731" s="3"/>
      <c r="O731" s="3"/>
      <c r="P731" s="3">
        <v>2012.0</v>
      </c>
    </row>
    <row r="732">
      <c r="A732" s="2" t="s">
        <v>847</v>
      </c>
      <c r="B732" s="2" t="s">
        <v>320</v>
      </c>
      <c r="C732" s="2">
        <v>94.0</v>
      </c>
      <c r="D732" s="2">
        <v>86.0</v>
      </c>
      <c r="E732" s="2"/>
      <c r="F732" s="2"/>
      <c r="G732" s="2">
        <v>4.0</v>
      </c>
      <c r="H732" s="2">
        <v>0.52</v>
      </c>
      <c r="I732" s="2">
        <v>130749.0</v>
      </c>
      <c r="J732" s="2">
        <v>45.51</v>
      </c>
      <c r="K732" s="2">
        <v>22.75</v>
      </c>
      <c r="L732" s="2">
        <v>22.75</v>
      </c>
      <c r="M732" s="2">
        <v>16.0</v>
      </c>
      <c r="N732" s="2">
        <v>142.19</v>
      </c>
      <c r="O732" s="2">
        <v>3.25</v>
      </c>
      <c r="P732" s="2">
        <v>2012.0</v>
      </c>
    </row>
    <row r="733">
      <c r="A733" s="3" t="s">
        <v>848</v>
      </c>
      <c r="B733" s="3" t="s">
        <v>803</v>
      </c>
      <c r="C733" s="3"/>
      <c r="D733" s="3"/>
      <c r="E733" s="3"/>
      <c r="F733" s="3" t="s">
        <v>131</v>
      </c>
      <c r="G733" s="3">
        <v>800.0</v>
      </c>
      <c r="H733" s="3">
        <v>1.18</v>
      </c>
      <c r="I733" s="3">
        <v>1480.0</v>
      </c>
      <c r="J733" s="3">
        <v>3.38</v>
      </c>
      <c r="K733" s="3"/>
      <c r="L733" s="3"/>
      <c r="M733" s="3"/>
      <c r="N733" s="3"/>
      <c r="O733" s="3"/>
      <c r="P733" s="3">
        <v>2012.0</v>
      </c>
    </row>
    <row r="734">
      <c r="A734" s="2" t="s">
        <v>849</v>
      </c>
      <c r="B734" s="2" t="s">
        <v>850</v>
      </c>
      <c r="C734" s="2"/>
      <c r="D734" s="2"/>
      <c r="E734" s="2"/>
      <c r="F734" s="2" t="s">
        <v>74</v>
      </c>
      <c r="G734" s="2">
        <v>390.0</v>
      </c>
      <c r="H734" s="2">
        <v>1.7</v>
      </c>
      <c r="I734" s="2">
        <v>4352.0</v>
      </c>
      <c r="J734" s="2">
        <v>5.16</v>
      </c>
      <c r="K734" s="2"/>
      <c r="L734" s="2"/>
      <c r="M734" s="2"/>
      <c r="N734" s="2"/>
      <c r="O734" s="2"/>
      <c r="P734" s="2">
        <v>2012.0</v>
      </c>
    </row>
    <row r="735">
      <c r="A735" s="3" t="s">
        <v>851</v>
      </c>
      <c r="B735" s="3" t="s">
        <v>21</v>
      </c>
      <c r="C735" s="3">
        <v>24.0</v>
      </c>
      <c r="D735" s="3">
        <v>36.0</v>
      </c>
      <c r="E735" s="3"/>
      <c r="F735" s="3" t="s">
        <v>86</v>
      </c>
      <c r="G735" s="3">
        <v>3412.0</v>
      </c>
      <c r="H735" s="3">
        <v>29.0</v>
      </c>
      <c r="I735" s="3">
        <v>8501.0</v>
      </c>
      <c r="J735" s="3">
        <v>53.92</v>
      </c>
      <c r="K735" s="3">
        <v>88.92</v>
      </c>
      <c r="L735" s="3">
        <v>142.84</v>
      </c>
      <c r="M735" s="3">
        <v>5.0</v>
      </c>
      <c r="N735" s="3">
        <v>2856.78</v>
      </c>
      <c r="O735" s="3">
        <v>580.0</v>
      </c>
      <c r="P735" s="3">
        <v>2012.0</v>
      </c>
    </row>
    <row r="736">
      <c r="A736" s="2" t="s">
        <v>852</v>
      </c>
      <c r="B736" s="2" t="s">
        <v>320</v>
      </c>
      <c r="C736" s="2">
        <v>87.0</v>
      </c>
      <c r="D736" s="2">
        <v>72.0</v>
      </c>
      <c r="E736" s="2"/>
      <c r="F736" s="2"/>
      <c r="G736" s="2">
        <v>3429.0</v>
      </c>
      <c r="H736" s="2">
        <v>14.09</v>
      </c>
      <c r="I736" s="2">
        <v>4108.0</v>
      </c>
      <c r="J736" s="2">
        <v>56.0</v>
      </c>
      <c r="K736" s="2">
        <v>51.14</v>
      </c>
      <c r="L736" s="2">
        <v>107.14</v>
      </c>
      <c r="M736" s="2">
        <v>60.0</v>
      </c>
      <c r="N736" s="2">
        <v>178.57</v>
      </c>
      <c r="O736" s="2">
        <v>23.48</v>
      </c>
      <c r="P736" s="2">
        <v>2012.0</v>
      </c>
    </row>
    <row r="737">
      <c r="A737" s="3" t="s">
        <v>853</v>
      </c>
      <c r="B737" s="3" t="s">
        <v>40</v>
      </c>
      <c r="C737" s="3">
        <v>18.0</v>
      </c>
      <c r="D737" s="3">
        <v>61.0</v>
      </c>
      <c r="E737" s="3"/>
      <c r="F737" s="3"/>
      <c r="G737" s="3">
        <v>3367.0</v>
      </c>
      <c r="H737" s="3">
        <v>14.55</v>
      </c>
      <c r="I737" s="3">
        <v>4323.0</v>
      </c>
      <c r="J737" s="3">
        <v>77.27</v>
      </c>
      <c r="K737" s="3">
        <v>42.5</v>
      </c>
      <c r="L737" s="3">
        <v>119.77</v>
      </c>
      <c r="M737" s="3">
        <v>25.0</v>
      </c>
      <c r="N737" s="3">
        <v>479.09</v>
      </c>
      <c r="O737" s="3">
        <v>58.2</v>
      </c>
      <c r="P737" s="3">
        <v>2012.0</v>
      </c>
    </row>
    <row r="738">
      <c r="A738" s="2" t="s">
        <v>854</v>
      </c>
      <c r="B738" s="2" t="s">
        <v>35</v>
      </c>
      <c r="C738" s="2">
        <v>81.0</v>
      </c>
      <c r="D738" s="2">
        <v>83.0</v>
      </c>
      <c r="E738" s="2"/>
      <c r="F738" s="2"/>
      <c r="G738" s="2">
        <v>335.0</v>
      </c>
      <c r="H738" s="2">
        <v>5.15</v>
      </c>
      <c r="I738" s="2">
        <v>15371.0</v>
      </c>
      <c r="J738" s="2">
        <v>65.0</v>
      </c>
      <c r="K738" s="2">
        <v>48.04</v>
      </c>
      <c r="L738" s="2">
        <v>113.04</v>
      </c>
      <c r="M738" s="2">
        <v>17.0</v>
      </c>
      <c r="N738" s="2">
        <v>664.95</v>
      </c>
      <c r="O738" s="2">
        <v>30.29</v>
      </c>
      <c r="P738" s="2">
        <v>2012.0</v>
      </c>
    </row>
    <row r="739">
      <c r="A739" s="3" t="s">
        <v>855</v>
      </c>
      <c r="B739" s="3" t="s">
        <v>17</v>
      </c>
      <c r="C739" s="3">
        <v>76.0</v>
      </c>
      <c r="D739" s="3">
        <v>60.0</v>
      </c>
      <c r="E739" s="3"/>
      <c r="F739" s="3"/>
      <c r="G739" s="3">
        <v>2255.0</v>
      </c>
      <c r="H739" s="3">
        <v>6.03</v>
      </c>
      <c r="I739" s="3">
        <v>2674.0</v>
      </c>
      <c r="J739" s="3">
        <v>20.28</v>
      </c>
      <c r="K739" s="3">
        <v>10.81</v>
      </c>
      <c r="L739" s="3">
        <v>31.08</v>
      </c>
      <c r="M739" s="3">
        <v>35.0</v>
      </c>
      <c r="N739" s="3">
        <v>88.81</v>
      </c>
      <c r="O739" s="3">
        <v>17.23</v>
      </c>
      <c r="P739" s="3">
        <v>2012.0</v>
      </c>
    </row>
    <row r="740">
      <c r="A740" s="2" t="s">
        <v>856</v>
      </c>
      <c r="B740" s="2" t="s">
        <v>40</v>
      </c>
      <c r="C740" s="2">
        <v>74.0</v>
      </c>
      <c r="D740" s="2">
        <v>69.0</v>
      </c>
      <c r="E740" s="2"/>
      <c r="F740" s="2"/>
      <c r="G740" s="2">
        <v>3396.0</v>
      </c>
      <c r="H740" s="2">
        <v>51.05</v>
      </c>
      <c r="I740" s="2">
        <v>15032.0</v>
      </c>
      <c r="J740" s="2">
        <v>126.48</v>
      </c>
      <c r="K740" s="2">
        <v>276.88</v>
      </c>
      <c r="L740" s="2">
        <v>403.35</v>
      </c>
      <c r="M740" s="2">
        <v>130.0</v>
      </c>
      <c r="N740" s="2">
        <v>310.27</v>
      </c>
      <c r="O740" s="2">
        <v>39.27</v>
      </c>
      <c r="P740" s="2">
        <v>2012.0</v>
      </c>
    </row>
    <row r="741">
      <c r="A741" s="3" t="s">
        <v>857</v>
      </c>
      <c r="B741" s="3" t="s">
        <v>320</v>
      </c>
      <c r="C741" s="3"/>
      <c r="D741" s="3"/>
      <c r="E741" s="3"/>
      <c r="F741" s="3"/>
      <c r="G741" s="3">
        <v>25.0</v>
      </c>
      <c r="H741" s="3">
        <v>0.17</v>
      </c>
      <c r="I741" s="3">
        <v>6957.0</v>
      </c>
      <c r="J741" s="3">
        <v>7.6</v>
      </c>
      <c r="K741" s="3"/>
      <c r="L741" s="3"/>
      <c r="M741" s="3"/>
      <c r="N741" s="3"/>
      <c r="O741" s="3"/>
      <c r="P741" s="3">
        <v>2012.0</v>
      </c>
    </row>
    <row r="742">
      <c r="A742" s="2" t="s">
        <v>858</v>
      </c>
      <c r="B742" s="2" t="s">
        <v>21</v>
      </c>
      <c r="C742" s="2"/>
      <c r="D742" s="2"/>
      <c r="E742" s="2"/>
      <c r="F742" s="2"/>
      <c r="G742" s="2">
        <v>267.0</v>
      </c>
      <c r="H742" s="2">
        <v>1.67</v>
      </c>
      <c r="I742" s="2">
        <v>6269.0</v>
      </c>
      <c r="J742" s="2">
        <v>3.13</v>
      </c>
      <c r="K742" s="2"/>
      <c r="L742" s="2"/>
      <c r="M742" s="2"/>
      <c r="N742" s="2"/>
      <c r="O742" s="2"/>
      <c r="P742" s="2">
        <v>2012.0</v>
      </c>
    </row>
    <row r="743">
      <c r="A743" s="3" t="s">
        <v>859</v>
      </c>
      <c r="B743" s="3" t="s">
        <v>860</v>
      </c>
      <c r="C743" s="3">
        <v>12.0</v>
      </c>
      <c r="D743" s="3">
        <v>52.0</v>
      </c>
      <c r="E743" s="3"/>
      <c r="F743" s="3" t="s">
        <v>19</v>
      </c>
      <c r="G743" s="3">
        <v>2724.0</v>
      </c>
      <c r="H743" s="3">
        <v>14.28</v>
      </c>
      <c r="I743" s="3">
        <v>5241.0</v>
      </c>
      <c r="J743" s="3">
        <v>44.81</v>
      </c>
      <c r="K743" s="3"/>
      <c r="L743" s="3">
        <v>44.81</v>
      </c>
      <c r="M743" s="3">
        <v>65.0</v>
      </c>
      <c r="N743" s="3">
        <v>68.93</v>
      </c>
      <c r="O743" s="3">
        <v>21.97</v>
      </c>
      <c r="P743" s="3">
        <v>2012.0</v>
      </c>
    </row>
    <row r="744">
      <c r="A744" s="2" t="s">
        <v>861</v>
      </c>
      <c r="B744" s="2" t="s">
        <v>40</v>
      </c>
      <c r="C744" s="2">
        <v>40.0</v>
      </c>
      <c r="D744" s="2">
        <v>58.0</v>
      </c>
      <c r="E744" s="2"/>
      <c r="F744" s="2"/>
      <c r="G744" s="2">
        <v>2512.0</v>
      </c>
      <c r="H744" s="2">
        <v>18.78</v>
      </c>
      <c r="I744" s="2">
        <v>7477.0</v>
      </c>
      <c r="J744" s="2">
        <v>49.88</v>
      </c>
      <c r="K744" s="2">
        <v>0.49</v>
      </c>
      <c r="L744" s="2">
        <v>50.37</v>
      </c>
      <c r="M744" s="2">
        <v>58.0</v>
      </c>
      <c r="N744" s="2">
        <v>86.84</v>
      </c>
      <c r="O744" s="2">
        <v>32.38</v>
      </c>
      <c r="P744" s="2">
        <v>2012.0</v>
      </c>
    </row>
    <row r="745">
      <c r="A745" s="3" t="s">
        <v>862</v>
      </c>
      <c r="B745" s="3" t="s">
        <v>863</v>
      </c>
      <c r="C745" s="3">
        <v>31.0</v>
      </c>
      <c r="D745" s="3">
        <v>51.0</v>
      </c>
      <c r="E745" s="3"/>
      <c r="F745" s="3" t="s">
        <v>19</v>
      </c>
      <c r="G745" s="3">
        <v>3012.0</v>
      </c>
      <c r="H745" s="3">
        <v>21.05</v>
      </c>
      <c r="I745" s="3">
        <v>6989.0</v>
      </c>
      <c r="J745" s="3">
        <v>42.35</v>
      </c>
      <c r="K745" s="3">
        <v>197.81</v>
      </c>
      <c r="L745" s="3">
        <v>240.16</v>
      </c>
      <c r="M745" s="3">
        <v>65.0</v>
      </c>
      <c r="N745" s="3">
        <v>369.48</v>
      </c>
      <c r="O745" s="3">
        <v>32.38</v>
      </c>
      <c r="P745" s="3">
        <v>2012.0</v>
      </c>
    </row>
    <row r="746">
      <c r="A746" s="2" t="s">
        <v>864</v>
      </c>
      <c r="B746" s="2" t="s">
        <v>644</v>
      </c>
      <c r="C746" s="2">
        <v>74.0</v>
      </c>
      <c r="D746" s="2">
        <v>81.0</v>
      </c>
      <c r="E746" s="2"/>
      <c r="F746" s="2"/>
      <c r="G746" s="2">
        <v>3653.0</v>
      </c>
      <c r="H746" s="2">
        <v>23.77</v>
      </c>
      <c r="I746" s="2">
        <v>6508.0</v>
      </c>
      <c r="J746" s="2">
        <v>103.41</v>
      </c>
      <c r="K746" s="2">
        <v>203.53</v>
      </c>
      <c r="L746" s="2">
        <v>306.94</v>
      </c>
      <c r="M746" s="2">
        <v>145.0</v>
      </c>
      <c r="N746" s="2">
        <v>211.68</v>
      </c>
      <c r="O746" s="2">
        <v>16.39</v>
      </c>
      <c r="P746" s="2">
        <v>2012.0</v>
      </c>
    </row>
    <row r="747">
      <c r="A747" s="3" t="s">
        <v>865</v>
      </c>
      <c r="B747" s="3" t="s">
        <v>850</v>
      </c>
      <c r="C747" s="3"/>
      <c r="D747" s="3"/>
      <c r="E747" s="3"/>
      <c r="F747" s="3" t="s">
        <v>41</v>
      </c>
      <c r="G747" s="3">
        <v>2.0</v>
      </c>
      <c r="H747" s="3">
        <v>0.04</v>
      </c>
      <c r="I747" s="3">
        <v>17770.0</v>
      </c>
      <c r="J747" s="3">
        <v>3.33</v>
      </c>
      <c r="K747" s="3"/>
      <c r="L747" s="3"/>
      <c r="M747" s="3"/>
      <c r="N747" s="3"/>
      <c r="O747" s="3"/>
      <c r="P747" s="3">
        <v>2012.0</v>
      </c>
    </row>
    <row r="748">
      <c r="A748" s="2" t="s">
        <v>866</v>
      </c>
      <c r="B748" s="2" t="s">
        <v>30</v>
      </c>
      <c r="C748" s="2">
        <v>41.0</v>
      </c>
      <c r="D748" s="2">
        <v>55.0</v>
      </c>
      <c r="E748" s="2"/>
      <c r="F748" s="2" t="s">
        <v>63</v>
      </c>
      <c r="G748" s="2">
        <v>3470.0</v>
      </c>
      <c r="H748" s="2">
        <v>14.44</v>
      </c>
      <c r="I748" s="2">
        <v>4161.0</v>
      </c>
      <c r="J748" s="2">
        <v>38.52</v>
      </c>
      <c r="K748" s="2">
        <v>20.9</v>
      </c>
      <c r="L748" s="2">
        <v>59.42</v>
      </c>
      <c r="M748" s="2">
        <v>75.0</v>
      </c>
      <c r="N748" s="2">
        <v>79.22</v>
      </c>
      <c r="O748" s="2">
        <v>19.25</v>
      </c>
      <c r="P748" s="2">
        <v>2012.0</v>
      </c>
    </row>
    <row r="749">
      <c r="A749" s="3" t="s">
        <v>867</v>
      </c>
      <c r="B749" s="3" t="s">
        <v>775</v>
      </c>
      <c r="C749" s="3"/>
      <c r="D749" s="3"/>
      <c r="E749" s="3"/>
      <c r="F749" s="3" t="s">
        <v>41</v>
      </c>
      <c r="G749" s="3">
        <v>13.0</v>
      </c>
      <c r="H749" s="3">
        <v>0.14</v>
      </c>
      <c r="I749" s="3">
        <v>10832.0</v>
      </c>
      <c r="J749" s="3">
        <v>2.54</v>
      </c>
      <c r="K749" s="3"/>
      <c r="L749" s="3"/>
      <c r="M749" s="3"/>
      <c r="N749" s="3"/>
      <c r="O749" s="3"/>
      <c r="P749" s="3">
        <v>2012.0</v>
      </c>
    </row>
    <row r="750">
      <c r="A750" s="2" t="s">
        <v>868</v>
      </c>
      <c r="B750" s="2" t="s">
        <v>17</v>
      </c>
      <c r="C750" s="2"/>
      <c r="D750" s="2"/>
      <c r="E750" s="2"/>
      <c r="F750" s="2"/>
      <c r="G750" s="2">
        <v>2.0</v>
      </c>
      <c r="H750" s="2">
        <v>0.03</v>
      </c>
      <c r="I750" s="2">
        <v>13577.0</v>
      </c>
      <c r="J750" s="2">
        <v>2.06</v>
      </c>
      <c r="K750" s="2"/>
      <c r="L750" s="2"/>
      <c r="M750" s="2"/>
      <c r="N750" s="2"/>
      <c r="O750" s="2"/>
      <c r="P750" s="2">
        <v>2012.0</v>
      </c>
    </row>
    <row r="751">
      <c r="A751" s="3" t="s">
        <v>869</v>
      </c>
      <c r="B751" s="3" t="s">
        <v>96</v>
      </c>
      <c r="C751" s="3">
        <v>57.0</v>
      </c>
      <c r="D751" s="3">
        <v>60.0</v>
      </c>
      <c r="E751" s="3"/>
      <c r="F751" s="3"/>
      <c r="G751" s="3">
        <v>2266.0</v>
      </c>
      <c r="H751" s="3">
        <v>7.89</v>
      </c>
      <c r="I751" s="3">
        <v>3483.0</v>
      </c>
      <c r="J751" s="3">
        <v>17.14</v>
      </c>
      <c r="K751" s="3">
        <v>23.2</v>
      </c>
      <c r="L751" s="3">
        <v>40.35</v>
      </c>
      <c r="M751" s="3">
        <v>30.0</v>
      </c>
      <c r="N751" s="3">
        <v>134.49</v>
      </c>
      <c r="O751" s="3">
        <v>26.3</v>
      </c>
      <c r="P751" s="3">
        <v>2012.0</v>
      </c>
    </row>
    <row r="752">
      <c r="A752" s="2" t="s">
        <v>870</v>
      </c>
      <c r="B752" s="2" t="s">
        <v>35</v>
      </c>
      <c r="C752" s="2">
        <v>53.0</v>
      </c>
      <c r="D752" s="2">
        <v>64.0</v>
      </c>
      <c r="E752" s="2"/>
      <c r="F752" s="2"/>
      <c r="G752" s="2">
        <v>3119.0</v>
      </c>
      <c r="H752" s="2">
        <v>40.17</v>
      </c>
      <c r="I752" s="2">
        <v>12880.0</v>
      </c>
      <c r="J752" s="2">
        <v>126.37</v>
      </c>
      <c r="K752" s="2">
        <v>81.7</v>
      </c>
      <c r="L752" s="2">
        <v>208.08</v>
      </c>
      <c r="M752" s="2">
        <v>85.0</v>
      </c>
      <c r="N752" s="2">
        <v>244.8</v>
      </c>
      <c r="O752" s="2">
        <v>47.26</v>
      </c>
      <c r="P752" s="2">
        <v>2012.0</v>
      </c>
    </row>
    <row r="753">
      <c r="A753" s="3" t="s">
        <v>871</v>
      </c>
      <c r="B753" s="3" t="s">
        <v>860</v>
      </c>
      <c r="C753" s="3"/>
      <c r="D753" s="3"/>
      <c r="E753" s="3"/>
      <c r="F753" s="3"/>
      <c r="G753" s="3">
        <v>9.0</v>
      </c>
      <c r="H753" s="3">
        <v>0.1</v>
      </c>
      <c r="I753" s="3">
        <v>10862.0</v>
      </c>
      <c r="J753" s="3">
        <v>4.01</v>
      </c>
      <c r="K753" s="3"/>
      <c r="L753" s="3"/>
      <c r="M753" s="3"/>
      <c r="N753" s="3"/>
      <c r="O753" s="3"/>
      <c r="P753" s="3">
        <v>2012.0</v>
      </c>
    </row>
    <row r="754">
      <c r="A754" s="2" t="s">
        <v>872</v>
      </c>
      <c r="B754" s="2" t="s">
        <v>492</v>
      </c>
      <c r="C754" s="2">
        <v>67.0</v>
      </c>
      <c r="D754" s="2">
        <v>64.0</v>
      </c>
      <c r="E754" s="2"/>
      <c r="F754" s="2"/>
      <c r="G754" s="2">
        <v>18.0</v>
      </c>
      <c r="H754" s="2">
        <v>0.23</v>
      </c>
      <c r="I754" s="2">
        <v>12550.0</v>
      </c>
      <c r="J754" s="2">
        <v>9.05</v>
      </c>
      <c r="K754" s="2">
        <v>25.52</v>
      </c>
      <c r="L754" s="2">
        <v>34.56</v>
      </c>
      <c r="M754" s="2">
        <v>15.0</v>
      </c>
      <c r="N754" s="2">
        <v>238.38</v>
      </c>
      <c r="O754" s="2">
        <v>1.53</v>
      </c>
      <c r="P754" s="2">
        <v>2012.0</v>
      </c>
    </row>
    <row r="755">
      <c r="A755" s="3" t="s">
        <v>873</v>
      </c>
      <c r="B755" s="3" t="s">
        <v>874</v>
      </c>
      <c r="C755" s="3"/>
      <c r="D755" s="3"/>
      <c r="E755" s="3"/>
      <c r="F755" s="3" t="s">
        <v>131</v>
      </c>
      <c r="G755" s="3">
        <v>2.0</v>
      </c>
      <c r="H755" s="3">
        <v>0.08</v>
      </c>
      <c r="I755" s="3">
        <v>38111.0</v>
      </c>
      <c r="J755" s="3">
        <v>2.67</v>
      </c>
      <c r="K755" s="3"/>
      <c r="L755" s="3"/>
      <c r="M755" s="3"/>
      <c r="N755" s="3"/>
      <c r="O755" s="3"/>
      <c r="P755" s="3">
        <v>2012.0</v>
      </c>
    </row>
    <row r="756">
      <c r="A756" s="2" t="s">
        <v>875</v>
      </c>
      <c r="B756" s="2" t="s">
        <v>35</v>
      </c>
      <c r="C756" s="2">
        <v>51.0</v>
      </c>
      <c r="D756" s="2">
        <v>55.0</v>
      </c>
      <c r="E756" s="2"/>
      <c r="F756" s="2"/>
      <c r="G756" s="2">
        <v>2628.0</v>
      </c>
      <c r="H756" s="2">
        <v>16.02</v>
      </c>
      <c r="I756" s="2">
        <v>6095.0</v>
      </c>
      <c r="J756" s="2">
        <v>47.38</v>
      </c>
      <c r="K756" s="2">
        <v>35.58</v>
      </c>
      <c r="L756" s="2">
        <v>82.97</v>
      </c>
      <c r="M756" s="2">
        <v>45.0</v>
      </c>
      <c r="N756" s="2">
        <v>184.37</v>
      </c>
      <c r="O756" s="2">
        <v>35.6</v>
      </c>
      <c r="P756" s="2">
        <v>2012.0</v>
      </c>
    </row>
    <row r="757">
      <c r="A757" s="3" t="s">
        <v>876</v>
      </c>
      <c r="B757" s="3" t="s">
        <v>17</v>
      </c>
      <c r="C757" s="3"/>
      <c r="D757" s="3"/>
      <c r="E757" s="3"/>
      <c r="F757" s="3"/>
      <c r="G757" s="3">
        <v>3.0</v>
      </c>
      <c r="H757" s="3">
        <v>0.03</v>
      </c>
      <c r="I757" s="3">
        <v>9153.0</v>
      </c>
      <c r="J757" s="3">
        <v>3.7</v>
      </c>
      <c r="K757" s="3"/>
      <c r="L757" s="3"/>
      <c r="M757" s="3"/>
      <c r="N757" s="3"/>
      <c r="O757" s="3"/>
      <c r="P757" s="3">
        <v>2012.0</v>
      </c>
    </row>
    <row r="758">
      <c r="A758" s="2" t="s">
        <v>877</v>
      </c>
      <c r="B758" s="2" t="s">
        <v>320</v>
      </c>
      <c r="C758" s="2"/>
      <c r="D758" s="2"/>
      <c r="E758" s="2"/>
      <c r="F758" s="2"/>
      <c r="G758" s="2">
        <v>1625.0</v>
      </c>
      <c r="H758" s="2">
        <v>3.82</v>
      </c>
      <c r="I758" s="2">
        <v>2352.0</v>
      </c>
      <c r="J758" s="2">
        <v>7.08</v>
      </c>
      <c r="K758" s="2"/>
      <c r="L758" s="2"/>
      <c r="M758" s="2"/>
      <c r="N758" s="2"/>
      <c r="O758" s="2"/>
      <c r="P758" s="2">
        <v>2012.0</v>
      </c>
    </row>
    <row r="759">
      <c r="A759" s="3" t="s">
        <v>878</v>
      </c>
      <c r="B759" s="3" t="s">
        <v>492</v>
      </c>
      <c r="C759" s="3">
        <v>83.0</v>
      </c>
      <c r="D759" s="3">
        <v>71.0</v>
      </c>
      <c r="E759" s="3"/>
      <c r="F759" s="3"/>
      <c r="G759" s="3">
        <v>1480.0</v>
      </c>
      <c r="H759" s="3">
        <v>4.17</v>
      </c>
      <c r="I759" s="3">
        <v>2821.0</v>
      </c>
      <c r="J759" s="3">
        <v>15.02</v>
      </c>
      <c r="K759" s="3">
        <v>4.4</v>
      </c>
      <c r="L759" s="3">
        <v>19.42</v>
      </c>
      <c r="M759" s="3">
        <v>15.0</v>
      </c>
      <c r="N759" s="3">
        <v>129.48</v>
      </c>
      <c r="O759" s="3">
        <v>27.8</v>
      </c>
      <c r="P759" s="3">
        <v>2012.0</v>
      </c>
    </row>
    <row r="760">
      <c r="A760" s="2" t="s">
        <v>879</v>
      </c>
      <c r="B760" s="2" t="s">
        <v>90</v>
      </c>
      <c r="C760" s="2">
        <v>92.0</v>
      </c>
      <c r="D760" s="2">
        <v>86.0</v>
      </c>
      <c r="E760" s="2"/>
      <c r="F760" s="2"/>
      <c r="G760" s="2">
        <v>16.0</v>
      </c>
      <c r="H760" s="2">
        <v>0.44</v>
      </c>
      <c r="I760" s="2">
        <v>27688.0</v>
      </c>
      <c r="J760" s="2">
        <v>132.09</v>
      </c>
      <c r="K760" s="2">
        <v>104.32</v>
      </c>
      <c r="L760" s="2">
        <v>236.41</v>
      </c>
      <c r="M760" s="2">
        <v>21.0</v>
      </c>
      <c r="N760" s="2">
        <v>1125.77</v>
      </c>
      <c r="O760" s="2">
        <v>2.1</v>
      </c>
      <c r="P760" s="2">
        <v>2012.0</v>
      </c>
    </row>
    <row r="761">
      <c r="A761" s="3" t="s">
        <v>880</v>
      </c>
      <c r="B761" s="3" t="s">
        <v>30</v>
      </c>
      <c r="C761" s="3"/>
      <c r="D761" s="3"/>
      <c r="E761" s="3"/>
      <c r="F761" s="3"/>
      <c r="G761" s="3">
        <v>561.0</v>
      </c>
      <c r="H761" s="3">
        <v>0.59</v>
      </c>
      <c r="I761" s="3">
        <v>1047.0</v>
      </c>
      <c r="J761" s="3">
        <v>1.61</v>
      </c>
      <c r="K761" s="3"/>
      <c r="L761" s="3"/>
      <c r="M761" s="3"/>
      <c r="N761" s="3"/>
      <c r="O761" s="3"/>
      <c r="P761" s="3">
        <v>2012.0</v>
      </c>
    </row>
    <row r="762">
      <c r="A762" s="2" t="s">
        <v>881</v>
      </c>
      <c r="B762" s="2" t="s">
        <v>160</v>
      </c>
      <c r="C762" s="2">
        <v>63.0</v>
      </c>
      <c r="D762" s="2">
        <v>61.0</v>
      </c>
      <c r="E762" s="2"/>
      <c r="F762" s="2" t="s">
        <v>86</v>
      </c>
      <c r="G762" s="2">
        <v>2527.0</v>
      </c>
      <c r="H762" s="2">
        <v>18.01</v>
      </c>
      <c r="I762" s="2">
        <v>7126.0</v>
      </c>
      <c r="J762" s="2">
        <v>48.09</v>
      </c>
      <c r="K762" s="2">
        <v>29.63</v>
      </c>
      <c r="L762" s="2">
        <v>77.71</v>
      </c>
      <c r="M762" s="2">
        <v>3.0</v>
      </c>
      <c r="N762" s="2">
        <v>2590.41</v>
      </c>
      <c r="O762" s="2">
        <v>600.33</v>
      </c>
      <c r="P762" s="2">
        <v>2012.0</v>
      </c>
    </row>
    <row r="763">
      <c r="A763" s="3" t="s">
        <v>882</v>
      </c>
      <c r="B763" s="3" t="s">
        <v>17</v>
      </c>
      <c r="C763" s="3">
        <v>92.0</v>
      </c>
      <c r="D763" s="3">
        <v>86.0</v>
      </c>
      <c r="E763" s="3"/>
      <c r="F763" s="3"/>
      <c r="G763" s="3">
        <v>3505.0</v>
      </c>
      <c r="H763" s="3">
        <v>88.36</v>
      </c>
      <c r="I763" s="3">
        <v>25211.0</v>
      </c>
      <c r="J763" s="3">
        <v>304.36</v>
      </c>
      <c r="K763" s="3">
        <v>804.2</v>
      </c>
      <c r="L763" s="3">
        <v>1108.56</v>
      </c>
      <c r="M763" s="3">
        <v>200.0</v>
      </c>
      <c r="N763" s="3">
        <v>554.28</v>
      </c>
      <c r="O763" s="3">
        <v>44.18</v>
      </c>
      <c r="P763" s="3">
        <v>2012.0</v>
      </c>
    </row>
    <row r="764">
      <c r="A764" s="2" t="s">
        <v>883</v>
      </c>
      <c r="B764" s="2" t="s">
        <v>826</v>
      </c>
      <c r="C764" s="2"/>
      <c r="D764" s="2"/>
      <c r="E764" s="2"/>
      <c r="F764" s="2" t="s">
        <v>41</v>
      </c>
      <c r="G764" s="2">
        <v>1.0</v>
      </c>
      <c r="H764" s="2">
        <v>0.07</v>
      </c>
      <c r="I764" s="2">
        <v>68801.0</v>
      </c>
      <c r="J764" s="2">
        <v>2.27</v>
      </c>
      <c r="K764" s="2"/>
      <c r="L764" s="2"/>
      <c r="M764" s="2"/>
      <c r="N764" s="2"/>
      <c r="O764" s="2"/>
      <c r="P764" s="2">
        <v>2012.0</v>
      </c>
    </row>
    <row r="765">
      <c r="A765" s="3" t="s">
        <v>884</v>
      </c>
      <c r="B765" s="3" t="s">
        <v>35</v>
      </c>
      <c r="C765" s="3">
        <v>48.0</v>
      </c>
      <c r="D765" s="3">
        <v>52.0</v>
      </c>
      <c r="E765" s="3"/>
      <c r="F765" s="3"/>
      <c r="G765" s="3">
        <v>3773.0</v>
      </c>
      <c r="H765" s="3">
        <v>56.22</v>
      </c>
      <c r="I765" s="3">
        <v>14900.0</v>
      </c>
      <c r="J765" s="3">
        <v>155.33</v>
      </c>
      <c r="K765" s="3">
        <v>241.26</v>
      </c>
      <c r="L765" s="3">
        <v>396.59</v>
      </c>
      <c r="M765" s="3">
        <v>170.0</v>
      </c>
      <c r="N765" s="3">
        <v>233.29</v>
      </c>
      <c r="O765" s="3">
        <v>33.07</v>
      </c>
      <c r="P765" s="3">
        <v>2012.0</v>
      </c>
    </row>
    <row r="766">
      <c r="A766" s="2" t="s">
        <v>885</v>
      </c>
      <c r="B766" s="2" t="s">
        <v>837</v>
      </c>
      <c r="C766" s="2">
        <v>57.0</v>
      </c>
      <c r="D766" s="2">
        <v>65.0</v>
      </c>
      <c r="E766" s="2"/>
      <c r="F766" s="2"/>
      <c r="G766" s="2">
        <v>2244.0</v>
      </c>
      <c r="H766" s="2">
        <v>11.64</v>
      </c>
      <c r="I766" s="2">
        <v>5189.0</v>
      </c>
      <c r="J766" s="2">
        <v>24.4</v>
      </c>
      <c r="K766" s="2">
        <v>0.24</v>
      </c>
      <c r="L766" s="2">
        <v>24.64</v>
      </c>
      <c r="M766" s="2">
        <v>14.0</v>
      </c>
      <c r="N766" s="2">
        <v>175.98</v>
      </c>
      <c r="O766" s="2">
        <v>83.14</v>
      </c>
      <c r="P766" s="2">
        <v>2012.0</v>
      </c>
    </row>
    <row r="767">
      <c r="A767" s="3" t="s">
        <v>886</v>
      </c>
      <c r="B767" s="3" t="s">
        <v>160</v>
      </c>
      <c r="C767" s="3">
        <v>42.0</v>
      </c>
      <c r="D767" s="3">
        <v>69.0</v>
      </c>
      <c r="E767" s="3"/>
      <c r="F767" s="3" t="s">
        <v>92</v>
      </c>
      <c r="G767" s="3">
        <v>2567.0</v>
      </c>
      <c r="H767" s="3">
        <v>11.73</v>
      </c>
      <c r="I767" s="3">
        <v>4570.0</v>
      </c>
      <c r="J767" s="3">
        <v>35.07</v>
      </c>
      <c r="K767" s="3">
        <v>105.4</v>
      </c>
      <c r="L767" s="3">
        <v>140.47</v>
      </c>
      <c r="M767" s="3">
        <v>33.0</v>
      </c>
      <c r="N767" s="3">
        <v>425.67</v>
      </c>
      <c r="O767" s="3">
        <v>35.55</v>
      </c>
      <c r="P767" s="3">
        <v>2012.0</v>
      </c>
    </row>
    <row r="768">
      <c r="A768" s="2" t="s">
        <v>887</v>
      </c>
      <c r="B768" s="2" t="s">
        <v>40</v>
      </c>
      <c r="C768" s="2">
        <v>21.0</v>
      </c>
      <c r="D768" s="2">
        <v>54.0</v>
      </c>
      <c r="E768" s="2"/>
      <c r="F768" s="2"/>
      <c r="G768" s="2">
        <v>3661.0</v>
      </c>
      <c r="H768" s="2">
        <v>49.51</v>
      </c>
      <c r="I768" s="2">
        <v>13525.0</v>
      </c>
      <c r="J768" s="2">
        <v>139.85</v>
      </c>
      <c r="K768" s="2">
        <v>236.29</v>
      </c>
      <c r="L768" s="2">
        <v>376.14</v>
      </c>
      <c r="M768" s="2">
        <v>45.0</v>
      </c>
      <c r="N768" s="2">
        <v>835.87</v>
      </c>
      <c r="O768" s="2">
        <v>110.02</v>
      </c>
      <c r="P768" s="2">
        <v>2012.0</v>
      </c>
    </row>
    <row r="769">
      <c r="A769" s="3" t="s">
        <v>888</v>
      </c>
      <c r="B769" s="3" t="s">
        <v>636</v>
      </c>
      <c r="C769" s="3"/>
      <c r="D769" s="3"/>
      <c r="E769" s="3"/>
      <c r="F769" s="3" t="s">
        <v>74</v>
      </c>
      <c r="G769" s="3">
        <v>172.0</v>
      </c>
      <c r="H769" s="3">
        <v>1.64</v>
      </c>
      <c r="I769" s="3">
        <v>9527.0</v>
      </c>
      <c r="J769" s="3">
        <v>2.87</v>
      </c>
      <c r="K769" s="3"/>
      <c r="L769" s="3"/>
      <c r="M769" s="3"/>
      <c r="N769" s="3"/>
      <c r="O769" s="3"/>
      <c r="P769" s="3">
        <v>2012.0</v>
      </c>
    </row>
    <row r="770">
      <c r="A770" s="2" t="s">
        <v>889</v>
      </c>
      <c r="B770" s="2" t="s">
        <v>35</v>
      </c>
      <c r="C770" s="2">
        <v>68.0</v>
      </c>
      <c r="D770" s="2">
        <v>74.0</v>
      </c>
      <c r="E770" s="2"/>
      <c r="F770" s="2"/>
      <c r="G770" s="2">
        <v>3239.0</v>
      </c>
      <c r="H770" s="2">
        <v>54.42</v>
      </c>
      <c r="I770" s="2">
        <v>16800.0</v>
      </c>
      <c r="J770" s="2">
        <v>218.82</v>
      </c>
      <c r="K770" s="2">
        <v>330.55</v>
      </c>
      <c r="L770" s="2">
        <v>549.37</v>
      </c>
      <c r="M770" s="2">
        <v>50.0</v>
      </c>
      <c r="N770" s="2">
        <v>1098.74</v>
      </c>
      <c r="O770" s="2">
        <v>108.84</v>
      </c>
      <c r="P770" s="2">
        <v>2012.0</v>
      </c>
    </row>
    <row r="771">
      <c r="A771" s="3" t="s">
        <v>890</v>
      </c>
      <c r="B771" s="3" t="s">
        <v>17</v>
      </c>
      <c r="C771" s="3">
        <v>20.0</v>
      </c>
      <c r="D771" s="3">
        <v>53.0</v>
      </c>
      <c r="E771" s="3"/>
      <c r="F771" s="3"/>
      <c r="G771" s="3">
        <v>3030.0</v>
      </c>
      <c r="H771" s="3">
        <v>13.45</v>
      </c>
      <c r="I771" s="3">
        <v>4440.0</v>
      </c>
      <c r="J771" s="3">
        <v>36.93</v>
      </c>
      <c r="K771" s="3">
        <v>20.79</v>
      </c>
      <c r="L771" s="3">
        <v>57.72</v>
      </c>
      <c r="M771" s="3">
        <v>70.0</v>
      </c>
      <c r="N771" s="3">
        <v>82.46</v>
      </c>
      <c r="O771" s="3">
        <v>19.21</v>
      </c>
      <c r="P771" s="3">
        <v>2012.0</v>
      </c>
    </row>
    <row r="772">
      <c r="A772" s="2" t="s">
        <v>891</v>
      </c>
      <c r="B772" s="2" t="s">
        <v>17</v>
      </c>
      <c r="C772" s="2">
        <v>73.0</v>
      </c>
      <c r="D772" s="2">
        <v>77.0</v>
      </c>
      <c r="E772" s="2"/>
      <c r="F772" s="2"/>
      <c r="G772" s="2">
        <v>4318.0</v>
      </c>
      <c r="H772" s="2">
        <v>62.0</v>
      </c>
      <c r="I772" s="2">
        <v>14360.0</v>
      </c>
      <c r="J772" s="2">
        <v>262.03</v>
      </c>
      <c r="K772" s="2">
        <v>490.19</v>
      </c>
      <c r="L772" s="2">
        <v>752.22</v>
      </c>
      <c r="M772" s="2">
        <v>230.0</v>
      </c>
      <c r="N772" s="2">
        <v>327.05</v>
      </c>
      <c r="O772" s="2">
        <v>26.96</v>
      </c>
      <c r="P772" s="2">
        <v>2012.0</v>
      </c>
    </row>
    <row r="773">
      <c r="A773" s="3" t="s">
        <v>892</v>
      </c>
      <c r="B773" s="3" t="s">
        <v>30</v>
      </c>
      <c r="C773" s="3"/>
      <c r="D773" s="3"/>
      <c r="E773" s="3"/>
      <c r="F773" s="3"/>
      <c r="G773" s="3">
        <v>810.0</v>
      </c>
      <c r="H773" s="3">
        <v>2.84</v>
      </c>
      <c r="I773" s="3">
        <v>3508.0</v>
      </c>
      <c r="J773" s="3">
        <v>4.94</v>
      </c>
      <c r="K773" s="3"/>
      <c r="L773" s="3"/>
      <c r="M773" s="3"/>
      <c r="N773" s="3"/>
      <c r="O773" s="3"/>
      <c r="P773" s="3">
        <v>2012.0</v>
      </c>
    </row>
    <row r="774">
      <c r="A774" s="2" t="s">
        <v>893</v>
      </c>
      <c r="B774" s="2" t="s">
        <v>775</v>
      </c>
      <c r="C774" s="2">
        <v>78.0</v>
      </c>
      <c r="D774" s="2">
        <v>79.0</v>
      </c>
      <c r="E774" s="2"/>
      <c r="F774" s="2"/>
      <c r="G774" s="2">
        <v>27.0</v>
      </c>
      <c r="H774" s="2">
        <v>0.74</v>
      </c>
      <c r="I774" s="2">
        <v>27298.0</v>
      </c>
      <c r="J774" s="2">
        <v>46.41</v>
      </c>
      <c r="K774" s="2">
        <v>90.42</v>
      </c>
      <c r="L774" s="2">
        <v>136.84</v>
      </c>
      <c r="M774" s="2">
        <v>10.0</v>
      </c>
      <c r="N774" s="2">
        <v>1368.36</v>
      </c>
      <c r="O774" s="2">
        <v>7.4</v>
      </c>
      <c r="P774" s="2">
        <v>2012.0</v>
      </c>
    </row>
    <row r="775">
      <c r="A775" s="3" t="s">
        <v>894</v>
      </c>
      <c r="B775" s="3" t="s">
        <v>35</v>
      </c>
      <c r="C775" s="3">
        <v>56.0</v>
      </c>
      <c r="D775" s="3">
        <v>58.0</v>
      </c>
      <c r="E775" s="3"/>
      <c r="F775" s="3"/>
      <c r="G775" s="3">
        <v>3745.0</v>
      </c>
      <c r="H775" s="3">
        <v>38.14</v>
      </c>
      <c r="I775" s="3">
        <v>10185.0</v>
      </c>
      <c r="J775" s="3">
        <v>113.2</v>
      </c>
      <c r="K775" s="3">
        <v>162.94</v>
      </c>
      <c r="L775" s="3">
        <v>276.14</v>
      </c>
      <c r="M775" s="3">
        <v>125.0</v>
      </c>
      <c r="N775" s="3">
        <v>220.92</v>
      </c>
      <c r="O775" s="3">
        <v>30.51</v>
      </c>
      <c r="P775" s="3">
        <v>2012.0</v>
      </c>
    </row>
    <row r="776">
      <c r="A776" s="2" t="s">
        <v>895</v>
      </c>
      <c r="B776" s="2" t="s">
        <v>96</v>
      </c>
      <c r="C776" s="2">
        <v>92.0</v>
      </c>
      <c r="D776" s="2">
        <v>73.0</v>
      </c>
      <c r="E776" s="2"/>
      <c r="F776" s="2" t="s">
        <v>86</v>
      </c>
      <c r="G776" s="2">
        <v>2811.0</v>
      </c>
      <c r="H776" s="2">
        <v>14.74</v>
      </c>
      <c r="I776" s="2">
        <v>5245.0</v>
      </c>
      <c r="J776" s="2">
        <v>42.07</v>
      </c>
      <c r="K776" s="2">
        <v>24.41</v>
      </c>
      <c r="L776" s="2">
        <v>66.49</v>
      </c>
      <c r="M776" s="2">
        <v>30.0</v>
      </c>
      <c r="N776" s="2">
        <v>221.62</v>
      </c>
      <c r="O776" s="2">
        <v>49.13</v>
      </c>
      <c r="P776" s="2">
        <v>2012.0</v>
      </c>
    </row>
    <row r="777">
      <c r="A777" s="3" t="s">
        <v>896</v>
      </c>
      <c r="B777" s="3" t="s">
        <v>30</v>
      </c>
      <c r="C777" s="3">
        <v>65.0</v>
      </c>
      <c r="D777" s="3">
        <v>51.0</v>
      </c>
      <c r="E777" s="3"/>
      <c r="F777" s="3"/>
      <c r="G777" s="3">
        <v>3205.0</v>
      </c>
      <c r="H777" s="3">
        <v>26.59</v>
      </c>
      <c r="I777" s="3">
        <v>8296.0</v>
      </c>
      <c r="J777" s="3">
        <v>86.91</v>
      </c>
      <c r="K777" s="3">
        <v>18.0</v>
      </c>
      <c r="L777" s="3">
        <v>104.91</v>
      </c>
      <c r="M777" s="3"/>
      <c r="N777" s="3"/>
      <c r="O777" s="3"/>
      <c r="P777" s="3">
        <v>2012.0</v>
      </c>
    </row>
    <row r="778">
      <c r="A778" s="2" t="s">
        <v>897</v>
      </c>
      <c r="B778" s="2" t="s">
        <v>160</v>
      </c>
      <c r="C778" s="2"/>
      <c r="D778" s="2"/>
      <c r="E778" s="2"/>
      <c r="F778" s="2"/>
      <c r="G778" s="2">
        <v>1511.0</v>
      </c>
      <c r="H778" s="2">
        <v>1.83</v>
      </c>
      <c r="I778" s="2">
        <v>1212.0</v>
      </c>
      <c r="J778" s="2">
        <v>3.76</v>
      </c>
      <c r="K778" s="2"/>
      <c r="L778" s="2"/>
      <c r="M778" s="2"/>
      <c r="N778" s="2"/>
      <c r="O778" s="2"/>
      <c r="P778" s="2">
        <v>2012.0</v>
      </c>
    </row>
    <row r="779">
      <c r="A779" s="3" t="s">
        <v>898</v>
      </c>
      <c r="B779" s="3" t="s">
        <v>828</v>
      </c>
      <c r="C779" s="3"/>
      <c r="D779" s="3"/>
      <c r="E779" s="3"/>
      <c r="F779" s="3"/>
      <c r="G779" s="3">
        <v>1403.0</v>
      </c>
      <c r="H779" s="3">
        <v>3.1</v>
      </c>
      <c r="I779" s="3">
        <v>2213.0</v>
      </c>
      <c r="J779" s="3">
        <v>6.84</v>
      </c>
      <c r="K779" s="3"/>
      <c r="L779" s="3"/>
      <c r="M779" s="3"/>
      <c r="N779" s="3"/>
      <c r="O779" s="3"/>
      <c r="P779" s="3">
        <v>2012.0</v>
      </c>
    </row>
    <row r="780">
      <c r="A780" s="2" t="s">
        <v>899</v>
      </c>
      <c r="B780" s="2" t="s">
        <v>30</v>
      </c>
      <c r="C780" s="2">
        <v>88.0</v>
      </c>
      <c r="D780" s="2">
        <v>90.0</v>
      </c>
      <c r="E780" s="2"/>
      <c r="F780" s="2"/>
      <c r="G780" s="2">
        <v>4404.0</v>
      </c>
      <c r="H780" s="2">
        <v>160.89</v>
      </c>
      <c r="I780" s="2">
        <v>36532.0</v>
      </c>
      <c r="J780" s="2">
        <v>448.14</v>
      </c>
      <c r="K780" s="2">
        <v>636.3</v>
      </c>
      <c r="L780" s="2">
        <v>1084.44</v>
      </c>
      <c r="M780" s="2">
        <v>250.0</v>
      </c>
      <c r="N780" s="2">
        <v>433.78</v>
      </c>
      <c r="O780" s="2">
        <v>64.36</v>
      </c>
      <c r="P780" s="2">
        <v>2012.0</v>
      </c>
    </row>
    <row r="781">
      <c r="A781" s="3" t="s">
        <v>900</v>
      </c>
      <c r="B781" s="3" t="s">
        <v>21</v>
      </c>
      <c r="C781" s="3">
        <v>6.0</v>
      </c>
      <c r="D781" s="3">
        <v>22.0</v>
      </c>
      <c r="E781" s="3"/>
      <c r="F781" s="3"/>
      <c r="G781" s="3">
        <v>2285.0</v>
      </c>
      <c r="H781" s="3">
        <v>33.73</v>
      </c>
      <c r="I781" s="3">
        <v>14763.0</v>
      </c>
      <c r="J781" s="3">
        <v>53.26</v>
      </c>
      <c r="K781" s="3">
        <v>48.5</v>
      </c>
      <c r="L781" s="3">
        <v>101.76</v>
      </c>
      <c r="M781" s="3">
        <v>1.0</v>
      </c>
      <c r="N781" s="3">
        <v>10175.85</v>
      </c>
      <c r="O781" s="3">
        <v>3373.0</v>
      </c>
      <c r="P781" s="3">
        <v>2012.0</v>
      </c>
    </row>
    <row r="782">
      <c r="A782" s="2" t="s">
        <v>901</v>
      </c>
      <c r="B782" s="2" t="s">
        <v>21</v>
      </c>
      <c r="C782" s="2">
        <v>57.0</v>
      </c>
      <c r="D782" s="2">
        <v>45.0</v>
      </c>
      <c r="E782" s="2"/>
      <c r="F782" s="2"/>
      <c r="G782" s="2">
        <v>3008.0</v>
      </c>
      <c r="H782" s="2">
        <v>17.44</v>
      </c>
      <c r="I782" s="2">
        <v>5796.0</v>
      </c>
      <c r="J782" s="2">
        <v>59.65</v>
      </c>
      <c r="K782" s="2">
        <v>119.73</v>
      </c>
      <c r="L782" s="2">
        <v>179.38</v>
      </c>
      <c r="M782" s="2">
        <v>65.0</v>
      </c>
      <c r="N782" s="2">
        <v>275.97</v>
      </c>
      <c r="O782" s="2">
        <v>26.83</v>
      </c>
      <c r="P782" s="2">
        <v>2012.0</v>
      </c>
    </row>
    <row r="783">
      <c r="A783" s="3" t="s">
        <v>902</v>
      </c>
      <c r="B783" s="3" t="s">
        <v>96</v>
      </c>
      <c r="C783" s="3">
        <v>65.0</v>
      </c>
      <c r="D783" s="3">
        <v>68.0</v>
      </c>
      <c r="E783" s="3"/>
      <c r="F783" s="3"/>
      <c r="G783" s="3">
        <v>3316.0</v>
      </c>
      <c r="H783" s="3">
        <v>28.59</v>
      </c>
      <c r="I783" s="3">
        <v>8622.0</v>
      </c>
      <c r="J783" s="3">
        <v>85.03</v>
      </c>
      <c r="K783" s="3">
        <v>220.4</v>
      </c>
      <c r="L783" s="3">
        <v>305.43</v>
      </c>
      <c r="M783" s="3">
        <v>100.0</v>
      </c>
      <c r="N783" s="3">
        <v>305.43</v>
      </c>
      <c r="O783" s="3">
        <v>28.59</v>
      </c>
      <c r="P783" s="3">
        <v>2012.0</v>
      </c>
    </row>
    <row r="784">
      <c r="A784" s="2" t="s">
        <v>903</v>
      </c>
      <c r="B784" s="2" t="s">
        <v>35</v>
      </c>
      <c r="C784" s="2">
        <v>63.0</v>
      </c>
      <c r="D784" s="2">
        <v>52.0</v>
      </c>
      <c r="E784" s="2"/>
      <c r="F784" s="2"/>
      <c r="G784" s="2">
        <v>2936.0</v>
      </c>
      <c r="H784" s="2">
        <v>10.61</v>
      </c>
      <c r="I784" s="2">
        <v>3614.0</v>
      </c>
      <c r="J784" s="2">
        <v>28.84</v>
      </c>
      <c r="K784" s="2">
        <v>25.07</v>
      </c>
      <c r="L784" s="2">
        <v>53.91</v>
      </c>
      <c r="M784" s="2">
        <v>30.0</v>
      </c>
      <c r="N784" s="2">
        <v>179.7</v>
      </c>
      <c r="O784" s="2">
        <v>35.37</v>
      </c>
      <c r="P784" s="2">
        <v>2012.0</v>
      </c>
    </row>
    <row r="785">
      <c r="A785" s="3" t="s">
        <v>904</v>
      </c>
      <c r="B785" s="3" t="s">
        <v>796</v>
      </c>
      <c r="C785" s="3">
        <v>79.0</v>
      </c>
      <c r="D785" s="3">
        <v>61.0</v>
      </c>
      <c r="E785" s="3"/>
      <c r="F785" s="3"/>
      <c r="G785" s="3">
        <v>3185.0</v>
      </c>
      <c r="H785" s="3">
        <v>19.67</v>
      </c>
      <c r="I785" s="3">
        <v>6174.0</v>
      </c>
      <c r="J785" s="3">
        <v>51.58</v>
      </c>
      <c r="K785" s="3">
        <v>25.7</v>
      </c>
      <c r="L785" s="3">
        <v>77.28</v>
      </c>
      <c r="M785" s="3">
        <v>25.0</v>
      </c>
      <c r="N785" s="3">
        <v>309.11</v>
      </c>
      <c r="O785" s="3">
        <v>78.68</v>
      </c>
      <c r="P785" s="3">
        <v>2012.0</v>
      </c>
    </row>
    <row r="786">
      <c r="A786" s="2" t="s">
        <v>905</v>
      </c>
      <c r="B786" s="2" t="s">
        <v>21</v>
      </c>
      <c r="C786" s="2">
        <v>38.0</v>
      </c>
      <c r="D786" s="2">
        <v>40.0</v>
      </c>
      <c r="E786" s="2"/>
      <c r="F786" s="2"/>
      <c r="G786" s="2">
        <v>2431.0</v>
      </c>
      <c r="H786" s="2">
        <v>5.29</v>
      </c>
      <c r="I786" s="2">
        <v>2176.0</v>
      </c>
      <c r="J786" s="2">
        <v>37.13</v>
      </c>
      <c r="K786" s="2">
        <v>4.73</v>
      </c>
      <c r="L786" s="2">
        <v>41.86</v>
      </c>
      <c r="M786" s="2">
        <v>40.0</v>
      </c>
      <c r="N786" s="2">
        <v>104.65</v>
      </c>
      <c r="O786" s="2">
        <v>13.23</v>
      </c>
      <c r="P786" s="2">
        <v>2012.0</v>
      </c>
    </row>
    <row r="787">
      <c r="A787" s="3" t="s">
        <v>906</v>
      </c>
      <c r="B787" s="3" t="s">
        <v>30</v>
      </c>
      <c r="C787" s="3">
        <v>65.0</v>
      </c>
      <c r="D787" s="3">
        <v>83.0</v>
      </c>
      <c r="E787" s="3"/>
      <c r="F787" s="3"/>
      <c r="G787" s="3">
        <v>4045.0</v>
      </c>
      <c r="H787" s="3">
        <v>84.62</v>
      </c>
      <c r="I787" s="3">
        <v>20919.0</v>
      </c>
      <c r="J787" s="3">
        <v>303.0</v>
      </c>
      <c r="K787" s="3">
        <v>714.0</v>
      </c>
      <c r="L787" s="3">
        <v>1017.0</v>
      </c>
      <c r="M787" s="3">
        <v>200.0</v>
      </c>
      <c r="N787" s="3">
        <v>508.5</v>
      </c>
      <c r="O787" s="3">
        <v>42.31</v>
      </c>
      <c r="P787" s="3">
        <v>2012.0</v>
      </c>
    </row>
    <row r="788">
      <c r="A788" s="2" t="s">
        <v>907</v>
      </c>
      <c r="B788" s="2" t="s">
        <v>96</v>
      </c>
      <c r="C788" s="2">
        <v>84.0</v>
      </c>
      <c r="D788" s="2">
        <v>81.0</v>
      </c>
      <c r="E788" s="2"/>
      <c r="F788" s="2"/>
      <c r="G788" s="2">
        <v>4137.0</v>
      </c>
      <c r="H788" s="2">
        <v>152.54</v>
      </c>
      <c r="I788" s="2">
        <v>36871.0</v>
      </c>
      <c r="J788" s="2">
        <v>408.01</v>
      </c>
      <c r="K788" s="2">
        <v>283.24</v>
      </c>
      <c r="L788" s="2">
        <v>691.25</v>
      </c>
      <c r="M788" s="2">
        <v>78.0</v>
      </c>
      <c r="N788" s="2">
        <v>886.22</v>
      </c>
      <c r="O788" s="2">
        <v>195.56</v>
      </c>
      <c r="P788" s="2">
        <v>2012.0</v>
      </c>
    </row>
    <row r="789">
      <c r="A789" s="3" t="s">
        <v>908</v>
      </c>
      <c r="B789" s="3" t="s">
        <v>160</v>
      </c>
      <c r="C789" s="3">
        <v>81.0</v>
      </c>
      <c r="D789" s="3">
        <v>85.0</v>
      </c>
      <c r="E789" s="3"/>
      <c r="F789" s="3"/>
      <c r="G789" s="3">
        <v>15.0</v>
      </c>
      <c r="H789" s="3">
        <v>0.14</v>
      </c>
      <c r="I789" s="3">
        <v>9588.0</v>
      </c>
      <c r="J789" s="3">
        <v>19.02</v>
      </c>
      <c r="K789" s="3">
        <v>161.25</v>
      </c>
      <c r="L789" s="3">
        <v>180.27</v>
      </c>
      <c r="M789" s="3">
        <v>30.0</v>
      </c>
      <c r="N789" s="3">
        <v>600.91</v>
      </c>
      <c r="O789" s="3">
        <v>0.47</v>
      </c>
      <c r="P789" s="3">
        <v>2012.0</v>
      </c>
    </row>
    <row r="790">
      <c r="A790" s="2" t="s">
        <v>909</v>
      </c>
      <c r="B790" s="2" t="s">
        <v>30</v>
      </c>
      <c r="C790" s="2">
        <v>20.0</v>
      </c>
      <c r="D790" s="2">
        <v>68.0</v>
      </c>
      <c r="E790" s="2"/>
      <c r="F790" s="2"/>
      <c r="G790" s="2">
        <v>3155.0</v>
      </c>
      <c r="H790" s="2">
        <v>22.52</v>
      </c>
      <c r="I790" s="2">
        <v>7137.0</v>
      </c>
      <c r="J790" s="2">
        <v>60.46</v>
      </c>
      <c r="K790" s="2">
        <v>38.9</v>
      </c>
      <c r="L790" s="2">
        <v>99.36</v>
      </c>
      <c r="M790" s="2">
        <v>25.0</v>
      </c>
      <c r="N790" s="2">
        <v>397.43</v>
      </c>
      <c r="O790" s="2">
        <v>90.08</v>
      </c>
      <c r="P790" s="2">
        <v>2012.0</v>
      </c>
    </row>
    <row r="791">
      <c r="A791" s="3" t="s">
        <v>910</v>
      </c>
      <c r="B791" s="3" t="s">
        <v>90</v>
      </c>
      <c r="C791" s="3">
        <v>85.0</v>
      </c>
      <c r="D791" s="3">
        <v>59.0</v>
      </c>
      <c r="E791" s="3"/>
      <c r="F791" s="3"/>
      <c r="G791" s="3">
        <v>5.0</v>
      </c>
      <c r="H791" s="3">
        <v>0.74</v>
      </c>
      <c r="I791" s="3">
        <v>147262.0</v>
      </c>
      <c r="J791" s="3">
        <v>16.38</v>
      </c>
      <c r="K791" s="3">
        <v>11.88</v>
      </c>
      <c r="L791" s="3">
        <v>28.26</v>
      </c>
      <c r="M791" s="3">
        <v>32.0</v>
      </c>
      <c r="N791" s="3">
        <v>88.31</v>
      </c>
      <c r="O791" s="3">
        <v>2.31</v>
      </c>
      <c r="P791" s="3">
        <v>2012.0</v>
      </c>
    </row>
    <row r="792">
      <c r="A792" s="2" t="s">
        <v>911</v>
      </c>
      <c r="B792" s="2" t="s">
        <v>160</v>
      </c>
      <c r="C792" s="2">
        <v>85.0</v>
      </c>
      <c r="D792" s="2">
        <v>89.0</v>
      </c>
      <c r="E792" s="2"/>
      <c r="F792" s="2"/>
      <c r="G792" s="2">
        <v>4.0</v>
      </c>
      <c r="H792" s="2">
        <v>0.23</v>
      </c>
      <c r="I792" s="2">
        <v>57090.0</v>
      </c>
      <c r="J792" s="2">
        <v>17.74</v>
      </c>
      <c r="K792" s="2">
        <v>15.64</v>
      </c>
      <c r="L792" s="2">
        <v>33.38</v>
      </c>
      <c r="M792" s="2">
        <v>13.0</v>
      </c>
      <c r="N792" s="2">
        <v>256.8</v>
      </c>
      <c r="O792" s="2">
        <v>1.77</v>
      </c>
      <c r="P792" s="2">
        <v>2012.0</v>
      </c>
    </row>
    <row r="793">
      <c r="A793" s="3" t="s">
        <v>912</v>
      </c>
      <c r="B793" s="3" t="s">
        <v>17</v>
      </c>
      <c r="C793" s="3">
        <v>86.0</v>
      </c>
      <c r="D793" s="3">
        <v>60.0</v>
      </c>
      <c r="E793" s="3"/>
      <c r="F793" s="3"/>
      <c r="G793" s="3">
        <v>3358.0</v>
      </c>
      <c r="H793" s="3">
        <v>11.14</v>
      </c>
      <c r="I793" s="3">
        <v>3317.0</v>
      </c>
      <c r="J793" s="3">
        <v>31.05</v>
      </c>
      <c r="K793" s="3">
        <v>92.0</v>
      </c>
      <c r="L793" s="3">
        <v>123.05</v>
      </c>
      <c r="M793" s="3">
        <v>55.0</v>
      </c>
      <c r="N793" s="3">
        <v>223.73</v>
      </c>
      <c r="O793" s="3">
        <v>20.25</v>
      </c>
      <c r="P793" s="3">
        <v>2012.0</v>
      </c>
    </row>
    <row r="794">
      <c r="A794" s="2" t="s">
        <v>913</v>
      </c>
      <c r="B794" s="2" t="s">
        <v>96</v>
      </c>
      <c r="C794" s="2">
        <v>40.0</v>
      </c>
      <c r="D794" s="2">
        <v>49.0</v>
      </c>
      <c r="E794" s="2"/>
      <c r="F794" s="2"/>
      <c r="G794" s="2">
        <v>2816.0</v>
      </c>
      <c r="H794" s="2">
        <v>17.73</v>
      </c>
      <c r="I794" s="2">
        <v>6297.0</v>
      </c>
      <c r="J794" s="2">
        <v>49.13</v>
      </c>
      <c r="K794" s="2">
        <v>36.32</v>
      </c>
      <c r="L794" s="2">
        <v>85.45</v>
      </c>
      <c r="M794" s="2">
        <v>14.0</v>
      </c>
      <c r="N794" s="2">
        <v>610.33</v>
      </c>
      <c r="O794" s="2">
        <v>126.64</v>
      </c>
      <c r="P794" s="2">
        <v>2012.0</v>
      </c>
    </row>
    <row r="795">
      <c r="A795" s="3" t="s">
        <v>914</v>
      </c>
      <c r="B795" s="3" t="s">
        <v>758</v>
      </c>
      <c r="C795" s="3"/>
      <c r="D795" s="3"/>
      <c r="E795" s="3"/>
      <c r="F795" s="3"/>
      <c r="G795" s="3">
        <v>3.0</v>
      </c>
      <c r="H795" s="3">
        <v>0.05</v>
      </c>
      <c r="I795" s="3">
        <v>17109.0</v>
      </c>
      <c r="J795" s="3">
        <v>2.4</v>
      </c>
      <c r="K795" s="3"/>
      <c r="L795" s="3"/>
      <c r="M795" s="3"/>
      <c r="N795" s="3"/>
      <c r="O795" s="3"/>
      <c r="P795" s="3">
        <v>2012.0</v>
      </c>
    </row>
    <row r="796">
      <c r="A796" s="2" t="s">
        <v>915</v>
      </c>
      <c r="B796" s="2" t="s">
        <v>17</v>
      </c>
      <c r="C796" s="2"/>
      <c r="D796" s="2"/>
      <c r="E796" s="2"/>
      <c r="F796" s="2"/>
      <c r="G796" s="2">
        <v>14.0</v>
      </c>
      <c r="H796" s="2">
        <v>0.21</v>
      </c>
      <c r="I796" s="2">
        <v>15270.0</v>
      </c>
      <c r="J796" s="2">
        <v>4.11</v>
      </c>
      <c r="K796" s="2"/>
      <c r="L796" s="2"/>
      <c r="M796" s="2"/>
      <c r="N796" s="2"/>
      <c r="O796" s="2"/>
      <c r="P796" s="2">
        <v>2012.0</v>
      </c>
    </row>
    <row r="797">
      <c r="A797" s="3" t="s">
        <v>916</v>
      </c>
      <c r="B797" s="3" t="s">
        <v>775</v>
      </c>
      <c r="C797" s="3"/>
      <c r="D797" s="3"/>
      <c r="E797" s="3"/>
      <c r="F797" s="3"/>
      <c r="G797" s="3">
        <v>4.0</v>
      </c>
      <c r="H797" s="3">
        <v>0.11</v>
      </c>
      <c r="I797" s="3">
        <v>28367.0</v>
      </c>
      <c r="J797" s="3">
        <v>6.0</v>
      </c>
      <c r="K797" s="3"/>
      <c r="L797" s="3"/>
      <c r="M797" s="3"/>
      <c r="N797" s="3"/>
      <c r="O797" s="3"/>
      <c r="P797" s="3">
        <v>2012.0</v>
      </c>
    </row>
    <row r="798">
      <c r="A798" s="2" t="s">
        <v>917</v>
      </c>
      <c r="B798" s="2" t="s">
        <v>40</v>
      </c>
      <c r="C798" s="2">
        <v>52.0</v>
      </c>
      <c r="D798" s="2">
        <v>49.0</v>
      </c>
      <c r="E798" s="2"/>
      <c r="F798" s="2"/>
      <c r="G798" s="2">
        <v>3477.0</v>
      </c>
      <c r="H798" s="2">
        <v>17.01</v>
      </c>
      <c r="I798" s="2">
        <v>4892.0</v>
      </c>
      <c r="J798" s="2">
        <v>44.34</v>
      </c>
      <c r="K798" s="2">
        <v>10.48</v>
      </c>
      <c r="L798" s="2">
        <v>54.82</v>
      </c>
      <c r="M798" s="2">
        <v>30.0</v>
      </c>
      <c r="N798" s="2">
        <v>182.73</v>
      </c>
      <c r="O798" s="2">
        <v>56.7</v>
      </c>
      <c r="P798" s="2">
        <v>2012.0</v>
      </c>
    </row>
    <row r="799">
      <c r="A799" s="3" t="s">
        <v>918</v>
      </c>
      <c r="B799" s="3" t="s">
        <v>160</v>
      </c>
      <c r="C799" s="3">
        <v>48.0</v>
      </c>
      <c r="D799" s="3">
        <v>71.0</v>
      </c>
      <c r="E799" s="3"/>
      <c r="F799" s="3"/>
      <c r="G799" s="3">
        <v>4070.0</v>
      </c>
      <c r="H799" s="3">
        <v>141.07</v>
      </c>
      <c r="I799" s="3">
        <v>34660.0</v>
      </c>
      <c r="J799" s="3">
        <v>292.32</v>
      </c>
      <c r="K799" s="3">
        <v>537.36</v>
      </c>
      <c r="L799" s="3">
        <v>829.69</v>
      </c>
      <c r="M799" s="3">
        <v>120.0</v>
      </c>
      <c r="N799" s="3">
        <v>691.4</v>
      </c>
      <c r="O799" s="3">
        <v>117.56</v>
      </c>
      <c r="P799" s="3">
        <v>2012.0</v>
      </c>
    </row>
    <row r="800">
      <c r="A800" s="2" t="s">
        <v>919</v>
      </c>
      <c r="B800" s="2" t="s">
        <v>863</v>
      </c>
      <c r="C800" s="2">
        <v>29.0</v>
      </c>
      <c r="D800" s="2">
        <v>63.0</v>
      </c>
      <c r="E800" s="2"/>
      <c r="F800" s="2"/>
      <c r="G800" s="2">
        <v>2958.0</v>
      </c>
      <c r="H800" s="2">
        <v>41.2</v>
      </c>
      <c r="I800" s="2">
        <v>13929.0</v>
      </c>
      <c r="J800" s="2">
        <v>125.01</v>
      </c>
      <c r="K800" s="2">
        <v>71.1</v>
      </c>
      <c r="L800" s="2">
        <v>196.11</v>
      </c>
      <c r="M800" s="2">
        <v>30.0</v>
      </c>
      <c r="N800" s="2">
        <v>653.72</v>
      </c>
      <c r="O800" s="2">
        <v>137.33</v>
      </c>
      <c r="P800" s="2">
        <v>2012.0</v>
      </c>
    </row>
    <row r="801">
      <c r="A801" s="3" t="s">
        <v>920</v>
      </c>
      <c r="B801" s="3" t="s">
        <v>40</v>
      </c>
      <c r="C801" s="3">
        <v>17.0</v>
      </c>
      <c r="D801" s="3">
        <v>40.0</v>
      </c>
      <c r="E801" s="3"/>
      <c r="F801" s="3"/>
      <c r="G801" s="3">
        <v>3168.0</v>
      </c>
      <c r="H801" s="3">
        <v>12.75</v>
      </c>
      <c r="I801" s="3">
        <v>4025.0</v>
      </c>
      <c r="J801" s="3">
        <v>35.35</v>
      </c>
      <c r="K801" s="3">
        <v>32.91</v>
      </c>
      <c r="L801" s="3">
        <v>68.27</v>
      </c>
      <c r="M801" s="3">
        <v>68.0</v>
      </c>
      <c r="N801" s="3">
        <v>100.39</v>
      </c>
      <c r="O801" s="3">
        <v>18.75</v>
      </c>
      <c r="P801" s="3">
        <v>2012.0</v>
      </c>
    </row>
    <row r="802">
      <c r="A802" s="2" t="s">
        <v>921</v>
      </c>
      <c r="B802" s="2" t="s">
        <v>492</v>
      </c>
      <c r="C802" s="2">
        <v>66.0</v>
      </c>
      <c r="D802" s="2">
        <v>55.0</v>
      </c>
      <c r="E802" s="2"/>
      <c r="F802" s="2"/>
      <c r="G802" s="2">
        <v>2855.0</v>
      </c>
      <c r="H802" s="2">
        <v>20.87</v>
      </c>
      <c r="I802" s="2">
        <v>7311.0</v>
      </c>
      <c r="J802" s="2">
        <v>54.33</v>
      </c>
      <c r="K802" s="2">
        <v>73.4</v>
      </c>
      <c r="L802" s="2">
        <v>127.73</v>
      </c>
      <c r="M802" s="2">
        <v>17.0</v>
      </c>
      <c r="N802" s="2">
        <v>751.36</v>
      </c>
      <c r="O802" s="2">
        <v>122.76</v>
      </c>
      <c r="P802" s="2">
        <v>2012.0</v>
      </c>
    </row>
    <row r="803">
      <c r="A803" s="3" t="s">
        <v>922</v>
      </c>
      <c r="B803" s="3" t="s">
        <v>35</v>
      </c>
      <c r="C803" s="3">
        <v>51.0</v>
      </c>
      <c r="D803" s="3">
        <v>51.0</v>
      </c>
      <c r="E803" s="3"/>
      <c r="F803" s="3"/>
      <c r="G803" s="3">
        <v>2912.0</v>
      </c>
      <c r="H803" s="3">
        <v>11.58</v>
      </c>
      <c r="I803" s="3">
        <v>3976.0</v>
      </c>
      <c r="J803" s="3">
        <v>67.54</v>
      </c>
      <c r="K803" s="3">
        <v>20.51</v>
      </c>
      <c r="L803" s="3">
        <v>88.06</v>
      </c>
      <c r="M803" s="3">
        <v>35.0</v>
      </c>
      <c r="N803" s="3">
        <v>251.6</v>
      </c>
      <c r="O803" s="3">
        <v>33.09</v>
      </c>
      <c r="P803" s="3">
        <v>2012.0</v>
      </c>
    </row>
    <row r="804">
      <c r="A804" s="2" t="s">
        <v>923</v>
      </c>
      <c r="B804" s="2" t="s">
        <v>17</v>
      </c>
      <c r="C804" s="2">
        <v>30.0</v>
      </c>
      <c r="D804" s="2">
        <v>47.0</v>
      </c>
      <c r="E804" s="2"/>
      <c r="F804" s="2"/>
      <c r="G804" s="2">
        <v>3601.0</v>
      </c>
      <c r="H804" s="2">
        <v>25.58</v>
      </c>
      <c r="I804" s="2">
        <v>7103.0</v>
      </c>
      <c r="J804" s="2">
        <v>58.88</v>
      </c>
      <c r="K804" s="2">
        <v>139.59</v>
      </c>
      <c r="L804" s="2">
        <v>198.47</v>
      </c>
      <c r="M804" s="2">
        <v>125.0</v>
      </c>
      <c r="N804" s="2">
        <v>158.77</v>
      </c>
      <c r="O804" s="2">
        <v>20.46</v>
      </c>
      <c r="P804" s="2">
        <v>2012.0</v>
      </c>
    </row>
    <row r="805">
      <c r="A805" s="3" t="s">
        <v>924</v>
      </c>
      <c r="B805" s="3" t="s">
        <v>863</v>
      </c>
      <c r="C805" s="3">
        <v>26.0</v>
      </c>
      <c r="D805" s="3">
        <v>62.0</v>
      </c>
      <c r="E805" s="3"/>
      <c r="F805" s="3"/>
      <c r="G805" s="3">
        <v>3078.0</v>
      </c>
      <c r="H805" s="3">
        <v>25.31</v>
      </c>
      <c r="I805" s="3">
        <v>8222.0</v>
      </c>
      <c r="J805" s="3">
        <v>62.32</v>
      </c>
      <c r="K805" s="3">
        <v>97.79</v>
      </c>
      <c r="L805" s="3">
        <v>160.11</v>
      </c>
      <c r="M805" s="3">
        <v>70.0</v>
      </c>
      <c r="N805" s="3">
        <v>228.73</v>
      </c>
      <c r="O805" s="3">
        <v>36.16</v>
      </c>
      <c r="P805" s="3">
        <v>2012.0</v>
      </c>
    </row>
    <row r="806">
      <c r="A806" s="2" t="s">
        <v>925</v>
      </c>
      <c r="B806" s="2" t="s">
        <v>96</v>
      </c>
      <c r="C806" s="2">
        <v>22.0</v>
      </c>
      <c r="D806" s="2">
        <v>48.0</v>
      </c>
      <c r="E806" s="2"/>
      <c r="F806" s="2"/>
      <c r="G806" s="2">
        <v>3021.0</v>
      </c>
      <c r="H806" s="2">
        <v>10.55</v>
      </c>
      <c r="I806" s="2">
        <v>3491.0</v>
      </c>
      <c r="J806" s="2">
        <v>41.15</v>
      </c>
      <c r="K806" s="2">
        <v>43.23</v>
      </c>
      <c r="L806" s="2">
        <v>84.38</v>
      </c>
      <c r="M806" s="2">
        <v>40.0</v>
      </c>
      <c r="N806" s="2">
        <v>210.96</v>
      </c>
      <c r="O806" s="2">
        <v>26.38</v>
      </c>
      <c r="P806" s="2">
        <v>2012.0</v>
      </c>
    </row>
    <row r="807">
      <c r="A807" s="3" t="s">
        <v>926</v>
      </c>
      <c r="B807" s="3" t="s">
        <v>40</v>
      </c>
      <c r="C807" s="3"/>
      <c r="D807" s="3"/>
      <c r="E807" s="3"/>
      <c r="F807" s="3"/>
      <c r="G807" s="3">
        <v>2515.0</v>
      </c>
      <c r="H807" s="3">
        <v>2.6</v>
      </c>
      <c r="I807" s="3">
        <v>1035.0</v>
      </c>
      <c r="J807" s="3">
        <v>5.31</v>
      </c>
      <c r="K807" s="3"/>
      <c r="L807" s="3"/>
      <c r="M807" s="3"/>
      <c r="N807" s="3"/>
      <c r="O807" s="3"/>
      <c r="P807" s="3">
        <v>2012.0</v>
      </c>
    </row>
    <row r="808">
      <c r="A808" s="2" t="s">
        <v>927</v>
      </c>
      <c r="B808" s="2" t="s">
        <v>30</v>
      </c>
      <c r="C808" s="2">
        <v>25.0</v>
      </c>
      <c r="D808" s="2">
        <v>49.0</v>
      </c>
      <c r="E808" s="2"/>
      <c r="F808" s="2"/>
      <c r="G808" s="2">
        <v>3545.0</v>
      </c>
      <c r="H808" s="2">
        <v>33.46</v>
      </c>
      <c r="I808" s="2">
        <v>9438.0</v>
      </c>
      <c r="J808" s="2">
        <v>83.67</v>
      </c>
      <c r="K808" s="2">
        <v>221.6</v>
      </c>
      <c r="L808" s="2">
        <v>305.27</v>
      </c>
      <c r="M808" s="2">
        <v>150.0</v>
      </c>
      <c r="N808" s="2">
        <v>203.51</v>
      </c>
      <c r="O808" s="2">
        <v>22.31</v>
      </c>
      <c r="P808" s="2">
        <v>2012.0</v>
      </c>
    </row>
    <row r="809">
      <c r="A809" s="3" t="s">
        <v>928</v>
      </c>
      <c r="B809" s="3" t="s">
        <v>223</v>
      </c>
      <c r="C809" s="3">
        <v>86.0</v>
      </c>
      <c r="D809" s="3">
        <v>87.0</v>
      </c>
      <c r="E809" s="3"/>
      <c r="F809" s="3"/>
      <c r="G809" s="3">
        <v>3752.0</v>
      </c>
      <c r="H809" s="3">
        <v>49.04</v>
      </c>
      <c r="I809" s="3">
        <v>13070.0</v>
      </c>
      <c r="J809" s="3">
        <v>189.42</v>
      </c>
      <c r="K809" s="3">
        <v>281.8</v>
      </c>
      <c r="L809" s="3">
        <v>471.22</v>
      </c>
      <c r="M809" s="3">
        <v>165.0</v>
      </c>
      <c r="N809" s="3">
        <v>285.59</v>
      </c>
      <c r="O809" s="3">
        <v>29.72</v>
      </c>
      <c r="P809" s="3">
        <v>2012.0</v>
      </c>
    </row>
    <row r="810">
      <c r="A810" s="2" t="s">
        <v>929</v>
      </c>
      <c r="B810" s="2" t="s">
        <v>826</v>
      </c>
      <c r="C810" s="2"/>
      <c r="D810" s="2"/>
      <c r="E810" s="2"/>
      <c r="F810" s="2"/>
      <c r="G810" s="2">
        <v>13.0</v>
      </c>
      <c r="H810" s="2">
        <v>0.11</v>
      </c>
      <c r="I810" s="2">
        <v>8402.0</v>
      </c>
      <c r="J810" s="2">
        <v>1.64</v>
      </c>
      <c r="K810" s="2"/>
      <c r="L810" s="2"/>
      <c r="M810" s="2"/>
      <c r="N810" s="2"/>
      <c r="O810" s="2"/>
      <c r="P810" s="2">
        <v>2012.0</v>
      </c>
    </row>
    <row r="811">
      <c r="A811" s="3" t="s">
        <v>930</v>
      </c>
      <c r="B811" s="3" t="s">
        <v>17</v>
      </c>
      <c r="C811" s="3">
        <v>93.0</v>
      </c>
      <c r="D811" s="3">
        <v>80.0</v>
      </c>
      <c r="E811" s="3"/>
      <c r="F811" s="3"/>
      <c r="G811" s="3">
        <v>5.0</v>
      </c>
      <c r="H811" s="3">
        <v>0.42</v>
      </c>
      <c r="I811" s="3">
        <v>83430.0</v>
      </c>
      <c r="J811" s="3">
        <v>95.72</v>
      </c>
      <c r="K811" s="3">
        <v>37.1</v>
      </c>
      <c r="L811" s="3">
        <v>132.82</v>
      </c>
      <c r="M811" s="3">
        <v>40.0</v>
      </c>
      <c r="N811" s="3">
        <v>332.05</v>
      </c>
      <c r="O811" s="3">
        <v>1.05</v>
      </c>
      <c r="P811" s="3">
        <v>2012.0</v>
      </c>
    </row>
    <row r="812">
      <c r="A812" s="2" t="s">
        <v>931</v>
      </c>
      <c r="B812" s="2" t="s">
        <v>35</v>
      </c>
      <c r="C812" s="2">
        <v>69.0</v>
      </c>
      <c r="D812" s="2">
        <v>83.0</v>
      </c>
      <c r="E812" s="2"/>
      <c r="F812" s="2"/>
      <c r="G812" s="2">
        <v>1280.0</v>
      </c>
      <c r="H812" s="2">
        <v>1.08</v>
      </c>
      <c r="I812" s="2">
        <v>841.0</v>
      </c>
      <c r="J812" s="2">
        <v>15.32</v>
      </c>
      <c r="K812" s="2">
        <v>71.78</v>
      </c>
      <c r="L812" s="2">
        <v>87.1</v>
      </c>
      <c r="M812" s="2"/>
      <c r="N812" s="2"/>
      <c r="O812" s="2"/>
      <c r="P812" s="2">
        <v>2013.0</v>
      </c>
    </row>
    <row r="813">
      <c r="A813" s="3" t="s">
        <v>932</v>
      </c>
      <c r="B813" s="3" t="s">
        <v>223</v>
      </c>
      <c r="C813" s="3">
        <v>37.0</v>
      </c>
      <c r="D813" s="3">
        <v>40.0</v>
      </c>
      <c r="E813" s="3"/>
      <c r="F813" s="3"/>
      <c r="G813" s="3">
        <v>1769.0</v>
      </c>
      <c r="H813" s="3">
        <v>1.67</v>
      </c>
      <c r="I813" s="3">
        <v>946.0</v>
      </c>
      <c r="J813" s="3">
        <v>3.26</v>
      </c>
      <c r="K813" s="3">
        <v>5.3</v>
      </c>
      <c r="L813" s="3">
        <v>8.56</v>
      </c>
      <c r="M813" s="3">
        <v>28.0</v>
      </c>
      <c r="N813" s="3">
        <v>30.55</v>
      </c>
      <c r="O813" s="3">
        <v>5.96</v>
      </c>
      <c r="P813" s="3">
        <v>2013.0</v>
      </c>
    </row>
    <row r="814">
      <c r="A814" s="2" t="s">
        <v>933</v>
      </c>
      <c r="B814" s="2" t="s">
        <v>860</v>
      </c>
      <c r="C814" s="2">
        <v>41.0</v>
      </c>
      <c r="D814" s="2">
        <v>49.0</v>
      </c>
      <c r="E814" s="2"/>
      <c r="F814" s="2"/>
      <c r="G814" s="2">
        <v>2238.0</v>
      </c>
      <c r="H814" s="2">
        <v>7.01</v>
      </c>
      <c r="I814" s="2">
        <v>3131.0</v>
      </c>
      <c r="J814" s="2">
        <v>17.62</v>
      </c>
      <c r="K814" s="2">
        <v>28.6</v>
      </c>
      <c r="L814" s="2">
        <v>46.22</v>
      </c>
      <c r="M814" s="2">
        <v>35.0</v>
      </c>
      <c r="N814" s="2">
        <v>132.05</v>
      </c>
      <c r="O814" s="2">
        <v>20.03</v>
      </c>
      <c r="P814" s="2">
        <v>2013.0</v>
      </c>
    </row>
    <row r="815">
      <c r="A815" s="3" t="s">
        <v>934</v>
      </c>
      <c r="B815" s="3" t="s">
        <v>492</v>
      </c>
      <c r="C815" s="3">
        <v>52.0</v>
      </c>
      <c r="D815" s="3">
        <v>48.0</v>
      </c>
      <c r="E815" s="3"/>
      <c r="F815" s="3"/>
      <c r="G815" s="3">
        <v>591.0</v>
      </c>
      <c r="H815" s="3">
        <v>1.58</v>
      </c>
      <c r="I815" s="3">
        <v>2672.0</v>
      </c>
      <c r="J815" s="3">
        <v>3.49</v>
      </c>
      <c r="K815" s="3">
        <v>0.07</v>
      </c>
      <c r="L815" s="3">
        <v>3.57</v>
      </c>
      <c r="M815" s="3">
        <v>1.5</v>
      </c>
      <c r="N815" s="3">
        <v>237.75</v>
      </c>
      <c r="O815" s="3">
        <v>105.33</v>
      </c>
      <c r="P815" s="3">
        <v>2013.0</v>
      </c>
    </row>
    <row r="816">
      <c r="A816" s="2" t="s">
        <v>935</v>
      </c>
      <c r="B816" s="2" t="s">
        <v>17</v>
      </c>
      <c r="C816" s="2">
        <v>7.0</v>
      </c>
      <c r="D816" s="2">
        <v>55.0</v>
      </c>
      <c r="E816" s="2"/>
      <c r="F816" s="2"/>
      <c r="G816" s="2">
        <v>3491.0</v>
      </c>
      <c r="H816" s="2">
        <v>41.51</v>
      </c>
      <c r="I816" s="2">
        <v>11890.0</v>
      </c>
      <c r="J816" s="2">
        <v>133.67</v>
      </c>
      <c r="K816" s="2">
        <v>113.32</v>
      </c>
      <c r="L816" s="2">
        <v>246.98</v>
      </c>
      <c r="M816" s="2">
        <v>80.0</v>
      </c>
      <c r="N816" s="2">
        <v>308.73</v>
      </c>
      <c r="O816" s="2">
        <v>51.89</v>
      </c>
      <c r="P816" s="2">
        <v>2013.0</v>
      </c>
    </row>
    <row r="817">
      <c r="A817" s="3" t="s">
        <v>936</v>
      </c>
      <c r="B817" s="3" t="s">
        <v>17</v>
      </c>
      <c r="C817" s="3">
        <v>11.0</v>
      </c>
      <c r="D817" s="3">
        <v>38.0</v>
      </c>
      <c r="E817" s="3"/>
      <c r="F817" s="3"/>
      <c r="G817" s="3">
        <v>3401.0</v>
      </c>
      <c r="H817" s="3">
        <v>27.52</v>
      </c>
      <c r="I817" s="3">
        <v>8092.0</v>
      </c>
      <c r="J817" s="3">
        <v>60.52</v>
      </c>
      <c r="K817" s="3">
        <v>183.32</v>
      </c>
      <c r="L817" s="3">
        <v>243.84</v>
      </c>
      <c r="M817" s="3">
        <v>130.0</v>
      </c>
      <c r="N817" s="3">
        <v>187.57</v>
      </c>
      <c r="O817" s="3">
        <v>21.17</v>
      </c>
      <c r="P817" s="3">
        <v>2013.0</v>
      </c>
    </row>
    <row r="818">
      <c r="A818" s="2" t="s">
        <v>937</v>
      </c>
      <c r="B818" s="2" t="s">
        <v>17</v>
      </c>
      <c r="C818" s="2">
        <v>93.0</v>
      </c>
      <c r="D818" s="2">
        <v>92.0</v>
      </c>
      <c r="E818" s="2"/>
      <c r="F818" s="2"/>
      <c r="G818" s="2">
        <v>3143.0</v>
      </c>
      <c r="H818" s="2">
        <v>25.72</v>
      </c>
      <c r="I818" s="2">
        <v>8183.0</v>
      </c>
      <c r="J818" s="2">
        <v>106.24</v>
      </c>
      <c r="K818" s="2">
        <v>110.24</v>
      </c>
      <c r="L818" s="2">
        <v>216.49</v>
      </c>
      <c r="M818" s="2">
        <v>55.0</v>
      </c>
      <c r="N818" s="2">
        <v>393.61</v>
      </c>
      <c r="O818" s="2">
        <v>46.76</v>
      </c>
      <c r="P818" s="2">
        <v>2013.0</v>
      </c>
    </row>
    <row r="819">
      <c r="A819" s="3" t="s">
        <v>938</v>
      </c>
      <c r="B819" s="3" t="s">
        <v>160</v>
      </c>
      <c r="C819" s="3">
        <v>49.0</v>
      </c>
      <c r="D819" s="3">
        <v>59.0</v>
      </c>
      <c r="E819" s="3"/>
      <c r="F819" s="3"/>
      <c r="G819" s="3">
        <v>2883.0</v>
      </c>
      <c r="H819" s="3">
        <v>9.89</v>
      </c>
      <c r="I819" s="3">
        <v>3429.0</v>
      </c>
      <c r="J819" s="3">
        <v>25.13</v>
      </c>
      <c r="K819" s="3">
        <v>108.24</v>
      </c>
      <c r="L819" s="3">
        <v>133.38</v>
      </c>
      <c r="M819" s="3">
        <v>50.0</v>
      </c>
      <c r="N819" s="3">
        <v>266.75</v>
      </c>
      <c r="O819" s="3">
        <v>19.78</v>
      </c>
      <c r="P819" s="3">
        <v>2013.0</v>
      </c>
    </row>
    <row r="820">
      <c r="A820" s="2" t="s">
        <v>939</v>
      </c>
      <c r="B820" s="2" t="s">
        <v>30</v>
      </c>
      <c r="C820" s="2">
        <v>82.0</v>
      </c>
      <c r="D820" s="2">
        <v>88.0</v>
      </c>
      <c r="E820" s="2"/>
      <c r="F820" s="2"/>
      <c r="G820" s="2">
        <v>3290.0</v>
      </c>
      <c r="H820" s="2">
        <v>20.82</v>
      </c>
      <c r="I820" s="2">
        <v>6327.0</v>
      </c>
      <c r="J820" s="2">
        <v>61.0</v>
      </c>
      <c r="K820" s="2">
        <v>61.12</v>
      </c>
      <c r="L820" s="2">
        <v>122.13</v>
      </c>
      <c r="M820" s="2">
        <v>46.0</v>
      </c>
      <c r="N820" s="2">
        <v>265.49</v>
      </c>
      <c r="O820" s="2">
        <v>45.26</v>
      </c>
      <c r="P820" s="2">
        <v>2013.0</v>
      </c>
    </row>
    <row r="821">
      <c r="A821" s="3" t="s">
        <v>940</v>
      </c>
      <c r="B821" s="3" t="s">
        <v>775</v>
      </c>
      <c r="C821" s="3">
        <v>68.0</v>
      </c>
      <c r="D821" s="3">
        <v>61.0</v>
      </c>
      <c r="E821" s="3"/>
      <c r="F821" s="3"/>
      <c r="G821" s="3">
        <v>275.0</v>
      </c>
      <c r="H821" s="3">
        <v>0.16</v>
      </c>
      <c r="I821" s="3">
        <v>584.0</v>
      </c>
      <c r="J821" s="3">
        <v>1.71</v>
      </c>
      <c r="K821" s="3">
        <v>10.36</v>
      </c>
      <c r="L821" s="3">
        <v>12.08</v>
      </c>
      <c r="M821" s="3">
        <v>12.0</v>
      </c>
      <c r="N821" s="3">
        <v>100.65</v>
      </c>
      <c r="O821" s="3">
        <v>1.33</v>
      </c>
      <c r="P821" s="3">
        <v>2013.0</v>
      </c>
    </row>
    <row r="822">
      <c r="A822" s="2" t="s">
        <v>941</v>
      </c>
      <c r="B822" s="2" t="s">
        <v>40</v>
      </c>
      <c r="C822" s="2">
        <v>25.0</v>
      </c>
      <c r="D822" s="2">
        <v>41.0</v>
      </c>
      <c r="E822" s="2"/>
      <c r="F822" s="2"/>
      <c r="G822" s="2">
        <v>3243.0</v>
      </c>
      <c r="H822" s="2">
        <v>7.09</v>
      </c>
      <c r="I822" s="2">
        <v>2187.0</v>
      </c>
      <c r="J822" s="2">
        <v>34.69</v>
      </c>
      <c r="K822" s="2">
        <v>78.5</v>
      </c>
      <c r="L822" s="2">
        <v>113.19</v>
      </c>
      <c r="M822" s="2">
        <v>80.0</v>
      </c>
      <c r="N822" s="2">
        <v>141.49</v>
      </c>
      <c r="O822" s="2">
        <v>8.86</v>
      </c>
      <c r="P822" s="2">
        <v>2013.0</v>
      </c>
    </row>
    <row r="823">
      <c r="A823" s="3" t="s">
        <v>942</v>
      </c>
      <c r="B823" s="3" t="s">
        <v>17</v>
      </c>
      <c r="C823" s="3">
        <v>74.0</v>
      </c>
      <c r="D823" s="3">
        <v>60.0</v>
      </c>
      <c r="E823" s="3"/>
      <c r="F823" s="3"/>
      <c r="G823" s="3">
        <v>101.0</v>
      </c>
      <c r="H823" s="3">
        <v>0.04</v>
      </c>
      <c r="I823" s="3">
        <v>364.0</v>
      </c>
      <c r="J823" s="3">
        <v>1.63</v>
      </c>
      <c r="K823" s="3">
        <v>8.39</v>
      </c>
      <c r="L823" s="3">
        <v>10.02</v>
      </c>
      <c r="M823" s="3">
        <v>5.5</v>
      </c>
      <c r="N823" s="3">
        <v>182.13</v>
      </c>
      <c r="O823" s="3">
        <v>0.73</v>
      </c>
      <c r="P823" s="3">
        <v>2013.0</v>
      </c>
    </row>
    <row r="824">
      <c r="A824" s="2" t="s">
        <v>943</v>
      </c>
      <c r="B824" s="2" t="s">
        <v>492</v>
      </c>
      <c r="C824" s="2">
        <v>76.0</v>
      </c>
      <c r="D824" s="2">
        <v>77.0</v>
      </c>
      <c r="E824" s="2"/>
      <c r="F824" s="2"/>
      <c r="G824" s="2">
        <v>65.0</v>
      </c>
      <c r="H824" s="2">
        <v>0.06</v>
      </c>
      <c r="I824" s="2">
        <v>907.0</v>
      </c>
      <c r="J824" s="2">
        <v>1.32</v>
      </c>
      <c r="K824" s="2"/>
      <c r="L824" s="2">
        <v>1.32</v>
      </c>
      <c r="M824" s="2">
        <v>2.0</v>
      </c>
      <c r="N824" s="2">
        <v>500.85</v>
      </c>
      <c r="O824" s="2">
        <v>3.0</v>
      </c>
      <c r="P824" s="2">
        <v>2013.0</v>
      </c>
    </row>
    <row r="825">
      <c r="A825" s="3" t="s">
        <v>944</v>
      </c>
      <c r="B825" s="3" t="s">
        <v>223</v>
      </c>
      <c r="C825" s="3">
        <v>78.0</v>
      </c>
      <c r="D825" s="3">
        <v>80.0</v>
      </c>
      <c r="E825" s="3"/>
      <c r="F825" s="3" t="s">
        <v>19</v>
      </c>
      <c r="G825" s="3">
        <v>4253.0</v>
      </c>
      <c r="H825" s="3">
        <v>174.14</v>
      </c>
      <c r="I825" s="3">
        <v>40946.0</v>
      </c>
      <c r="J825" s="3">
        <v>409.01</v>
      </c>
      <c r="K825" s="3">
        <v>806.43</v>
      </c>
      <c r="L825" s="3">
        <v>1215.44</v>
      </c>
      <c r="M825" s="3">
        <v>200.0</v>
      </c>
      <c r="N825" s="3">
        <v>607.72</v>
      </c>
      <c r="O825" s="3">
        <v>87.07</v>
      </c>
      <c r="P825" s="3">
        <v>2013.0</v>
      </c>
    </row>
    <row r="826">
      <c r="A826" s="2" t="s">
        <v>945</v>
      </c>
      <c r="B826" s="2" t="s">
        <v>35</v>
      </c>
      <c r="C826" s="2">
        <v>74.0</v>
      </c>
      <c r="D826" s="2">
        <v>85.0</v>
      </c>
      <c r="E826" s="2"/>
      <c r="F826" s="2"/>
      <c r="G826" s="2">
        <v>4003.0</v>
      </c>
      <c r="H826" s="2">
        <v>83.52</v>
      </c>
      <c r="I826" s="2">
        <v>20864.0</v>
      </c>
      <c r="J826" s="2">
        <v>368.06</v>
      </c>
      <c r="K826" s="2">
        <v>596.7</v>
      </c>
      <c r="L826" s="2">
        <v>964.76</v>
      </c>
      <c r="M826" s="2">
        <v>76.0</v>
      </c>
      <c r="N826" s="2">
        <v>1269.42</v>
      </c>
      <c r="O826" s="2">
        <v>109.89</v>
      </c>
      <c r="P826" s="2">
        <v>2013.0</v>
      </c>
    </row>
    <row r="827">
      <c r="A827" s="3" t="s">
        <v>946</v>
      </c>
      <c r="B827" s="3" t="s">
        <v>96</v>
      </c>
      <c r="C827" s="3">
        <v>90.0</v>
      </c>
      <c r="D827" s="3">
        <v>92.0</v>
      </c>
      <c r="E827" s="3"/>
      <c r="F827" s="3" t="s">
        <v>19</v>
      </c>
      <c r="G827" s="3">
        <v>4163.0</v>
      </c>
      <c r="H827" s="3">
        <v>158.07</v>
      </c>
      <c r="I827" s="3">
        <v>37971.0</v>
      </c>
      <c r="J827" s="3">
        <v>420.02</v>
      </c>
      <c r="K827" s="3">
        <v>435.87</v>
      </c>
      <c r="L827" s="3">
        <v>855.9</v>
      </c>
      <c r="M827" s="3">
        <v>130.0</v>
      </c>
      <c r="N827" s="3">
        <v>658.38</v>
      </c>
      <c r="O827" s="3">
        <v>121.59</v>
      </c>
      <c r="P827" s="3">
        <v>2013.0</v>
      </c>
    </row>
    <row r="828">
      <c r="A828" s="2" t="s">
        <v>947</v>
      </c>
      <c r="B828" s="2" t="s">
        <v>30</v>
      </c>
      <c r="C828" s="2">
        <v>75.0</v>
      </c>
      <c r="D828" s="2">
        <v>85.0</v>
      </c>
      <c r="E828" s="2"/>
      <c r="F828" s="2"/>
      <c r="G828" s="2">
        <v>3928.0</v>
      </c>
      <c r="H828" s="2">
        <v>73.65</v>
      </c>
      <c r="I828" s="2">
        <v>18749.0</v>
      </c>
      <c r="J828" s="2">
        <v>252.33</v>
      </c>
      <c r="K828" s="2">
        <v>595.0</v>
      </c>
      <c r="L828" s="2">
        <v>847.33</v>
      </c>
      <c r="M828" s="2">
        <v>225.0</v>
      </c>
      <c r="N828" s="2">
        <v>376.59</v>
      </c>
      <c r="O828" s="2">
        <v>32.73</v>
      </c>
      <c r="P828" s="2">
        <v>2013.0</v>
      </c>
    </row>
    <row r="829">
      <c r="A829" s="3" t="s">
        <v>948</v>
      </c>
      <c r="B829" s="3" t="s">
        <v>223</v>
      </c>
      <c r="C829" s="3">
        <v>89.0</v>
      </c>
      <c r="D829" s="3">
        <v>89.0</v>
      </c>
      <c r="E829" s="3"/>
      <c r="F829" s="3"/>
      <c r="G829" s="3">
        <v>3742.0</v>
      </c>
      <c r="H829" s="3">
        <v>0.24</v>
      </c>
      <c r="I829" s="3">
        <v>65.0</v>
      </c>
      <c r="J829" s="3">
        <v>347.9</v>
      </c>
      <c r="K829" s="3">
        <v>462.5</v>
      </c>
      <c r="L829" s="3">
        <v>810.4</v>
      </c>
      <c r="M829" s="3">
        <v>150.0</v>
      </c>
      <c r="N829" s="3">
        <v>540.27</v>
      </c>
      <c r="O829" s="3">
        <v>0.16</v>
      </c>
      <c r="P829" s="3">
        <v>2013.0</v>
      </c>
    </row>
    <row r="830">
      <c r="A830" s="2" t="s">
        <v>949</v>
      </c>
      <c r="B830" s="2" t="s">
        <v>35</v>
      </c>
      <c r="C830" s="2">
        <v>69.0</v>
      </c>
      <c r="D830" s="2">
        <v>84.0</v>
      </c>
      <c r="E830" s="2"/>
      <c r="F830" s="2" t="s">
        <v>19</v>
      </c>
      <c r="G830" s="2">
        <v>3771.0</v>
      </c>
      <c r="H830" s="2">
        <v>97.38</v>
      </c>
      <c r="I830" s="2">
        <v>25822.0</v>
      </c>
      <c r="J830" s="2">
        <v>238.68</v>
      </c>
      <c r="K830" s="2">
        <v>550.0</v>
      </c>
      <c r="L830" s="2">
        <v>788.68</v>
      </c>
      <c r="M830" s="2">
        <v>160.0</v>
      </c>
      <c r="N830" s="2">
        <v>492.92</v>
      </c>
      <c r="O830" s="2">
        <v>60.86</v>
      </c>
      <c r="P830" s="2">
        <v>2013.0</v>
      </c>
    </row>
    <row r="831">
      <c r="A831" s="3" t="s">
        <v>950</v>
      </c>
      <c r="B831" s="3" t="s">
        <v>223</v>
      </c>
      <c r="C831" s="3">
        <v>78.0</v>
      </c>
      <c r="D831" s="3">
        <v>83.0</v>
      </c>
      <c r="E831" s="3"/>
      <c r="F831" s="3"/>
      <c r="G831" s="3">
        <v>4004.0</v>
      </c>
      <c r="H831" s="3">
        <v>82.43</v>
      </c>
      <c r="I831" s="3">
        <v>20587.0</v>
      </c>
      <c r="J831" s="3">
        <v>268.49</v>
      </c>
      <c r="K831" s="3">
        <v>475.07</v>
      </c>
      <c r="L831" s="3">
        <v>743.56</v>
      </c>
      <c r="M831" s="3">
        <v>200.0</v>
      </c>
      <c r="N831" s="3">
        <v>371.78</v>
      </c>
      <c r="O831" s="3">
        <v>41.22</v>
      </c>
      <c r="P831" s="3">
        <v>2013.0</v>
      </c>
    </row>
    <row r="832">
      <c r="A832" s="2" t="s">
        <v>951</v>
      </c>
      <c r="B832" s="2" t="s">
        <v>30</v>
      </c>
      <c r="C832" s="2">
        <v>97.0</v>
      </c>
      <c r="D832" s="2">
        <v>85.0</v>
      </c>
      <c r="E832" s="2"/>
      <c r="F832" s="2"/>
      <c r="G832" s="2">
        <v>3820.0</v>
      </c>
      <c r="H832" s="2">
        <v>55.79</v>
      </c>
      <c r="I832" s="2">
        <v>14603.0</v>
      </c>
      <c r="J832" s="2">
        <v>261.21</v>
      </c>
      <c r="K832" s="2">
        <v>427.3</v>
      </c>
      <c r="L832" s="2">
        <v>688.51</v>
      </c>
      <c r="M832" s="2">
        <v>100.0</v>
      </c>
      <c r="N832" s="2">
        <v>688.51</v>
      </c>
      <c r="O832" s="2">
        <v>55.79</v>
      </c>
      <c r="P832" s="2">
        <v>2013.0</v>
      </c>
    </row>
    <row r="833">
      <c r="A833" s="3" t="s">
        <v>952</v>
      </c>
      <c r="B833" s="3" t="s">
        <v>30</v>
      </c>
      <c r="C833" s="3">
        <v>55.0</v>
      </c>
      <c r="D833" s="3">
        <v>76.0</v>
      </c>
      <c r="E833" s="3"/>
      <c r="F833" s="3" t="s">
        <v>19</v>
      </c>
      <c r="G833" s="3">
        <v>4207.0</v>
      </c>
      <c r="H833" s="3">
        <v>116.62</v>
      </c>
      <c r="I833" s="3">
        <v>27720.0</v>
      </c>
      <c r="J833" s="3">
        <v>291.05</v>
      </c>
      <c r="K833" s="3">
        <v>377.0</v>
      </c>
      <c r="L833" s="3">
        <v>668.05</v>
      </c>
      <c r="M833" s="3">
        <v>225.0</v>
      </c>
      <c r="N833" s="3">
        <v>296.91</v>
      </c>
      <c r="O833" s="3">
        <v>51.83</v>
      </c>
      <c r="P833" s="3">
        <v>2013.0</v>
      </c>
    </row>
    <row r="834">
      <c r="A834" s="2" t="s">
        <v>953</v>
      </c>
      <c r="B834" s="2" t="s">
        <v>223</v>
      </c>
      <c r="C834" s="2">
        <v>65.0</v>
      </c>
      <c r="D834" s="2">
        <v>83.0</v>
      </c>
      <c r="E834" s="2"/>
      <c r="F834" s="2"/>
      <c r="G834" s="2">
        <v>3841.0</v>
      </c>
      <c r="H834" s="2">
        <v>85.74</v>
      </c>
      <c r="I834" s="2">
        <v>22322.0</v>
      </c>
      <c r="J834" s="2">
        <v>204.51</v>
      </c>
      <c r="K834" s="2">
        <v>428.4</v>
      </c>
      <c r="L834" s="2">
        <v>632.91</v>
      </c>
      <c r="M834" s="2">
        <v>170.0</v>
      </c>
      <c r="N834" s="2">
        <v>372.3</v>
      </c>
      <c r="O834" s="2">
        <v>50.44</v>
      </c>
      <c r="P834" s="2">
        <v>2013.0</v>
      </c>
    </row>
    <row r="835">
      <c r="A835" s="3" t="s">
        <v>954</v>
      </c>
      <c r="B835" s="3" t="s">
        <v>40</v>
      </c>
      <c r="C835" s="3">
        <v>70.0</v>
      </c>
      <c r="D835" s="3">
        <v>79.0</v>
      </c>
      <c r="E835" s="3"/>
      <c r="F835" s="3"/>
      <c r="G835" s="3">
        <v>4065.0</v>
      </c>
      <c r="H835" s="3">
        <v>43.64</v>
      </c>
      <c r="I835" s="3">
        <v>10735.0</v>
      </c>
      <c r="J835" s="3">
        <v>187.17</v>
      </c>
      <c r="K835" s="3">
        <v>400.04</v>
      </c>
      <c r="L835" s="3">
        <v>587.2</v>
      </c>
      <c r="M835" s="3">
        <v>135.0</v>
      </c>
      <c r="N835" s="3">
        <v>434.97</v>
      </c>
      <c r="O835" s="3">
        <v>32.33</v>
      </c>
      <c r="P835" s="3">
        <v>2013.0</v>
      </c>
    </row>
    <row r="836">
      <c r="A836" s="2" t="s">
        <v>955</v>
      </c>
      <c r="B836" s="2" t="s">
        <v>21</v>
      </c>
      <c r="C836" s="2">
        <v>67.0</v>
      </c>
      <c r="D836" s="2">
        <v>73.0</v>
      </c>
      <c r="E836" s="2"/>
      <c r="F836" s="2"/>
      <c r="G836" s="2">
        <v>3607.0</v>
      </c>
      <c r="H836" s="2">
        <v>66.41</v>
      </c>
      <c r="I836" s="2">
        <v>18412.0</v>
      </c>
      <c r="J836" s="2">
        <v>202.36</v>
      </c>
      <c r="K836" s="2">
        <v>337.65</v>
      </c>
      <c r="L836" s="2">
        <v>540.01</v>
      </c>
      <c r="M836" s="2">
        <v>190.0</v>
      </c>
      <c r="N836" s="2">
        <v>284.21</v>
      </c>
      <c r="O836" s="2">
        <v>34.95</v>
      </c>
      <c r="P836" s="2">
        <v>2013.0</v>
      </c>
    </row>
    <row r="837">
      <c r="A837" s="3" t="s">
        <v>956</v>
      </c>
      <c r="B837" s="3" t="s">
        <v>223</v>
      </c>
      <c r="C837" s="3">
        <v>59.0</v>
      </c>
      <c r="D837" s="3">
        <v>57.0</v>
      </c>
      <c r="E837" s="3"/>
      <c r="F837" s="3"/>
      <c r="G837" s="3">
        <v>3912.0</v>
      </c>
      <c r="H837" s="3">
        <v>79.11</v>
      </c>
      <c r="I837" s="3">
        <v>20223.0</v>
      </c>
      <c r="J837" s="3">
        <v>234.91</v>
      </c>
      <c r="K837" s="3">
        <v>258.4</v>
      </c>
      <c r="L837" s="3">
        <v>493.31</v>
      </c>
      <c r="M837" s="3">
        <v>215.0</v>
      </c>
      <c r="N837" s="3">
        <v>229.45</v>
      </c>
      <c r="O837" s="3">
        <v>36.8</v>
      </c>
      <c r="P837" s="3">
        <v>2013.0</v>
      </c>
    </row>
    <row r="838">
      <c r="A838" s="2" t="s">
        <v>957</v>
      </c>
      <c r="B838" s="2" t="s">
        <v>21</v>
      </c>
      <c r="C838" s="2">
        <v>87.0</v>
      </c>
      <c r="D838" s="2">
        <v>90.0</v>
      </c>
      <c r="E838" s="2"/>
      <c r="F838" s="2"/>
      <c r="G838" s="2">
        <v>3907.0</v>
      </c>
      <c r="H838" s="2">
        <v>70.17</v>
      </c>
      <c r="I838" s="2">
        <v>17959.0</v>
      </c>
      <c r="J838" s="2">
        <v>228.78</v>
      </c>
      <c r="K838" s="2">
        <v>238.59</v>
      </c>
      <c r="L838" s="2">
        <v>467.37</v>
      </c>
      <c r="M838" s="2">
        <v>190.0</v>
      </c>
      <c r="N838" s="2">
        <v>245.98</v>
      </c>
      <c r="O838" s="2">
        <v>36.93</v>
      </c>
      <c r="P838" s="2">
        <v>2013.0</v>
      </c>
    </row>
    <row r="839">
      <c r="A839" s="3" t="s">
        <v>958</v>
      </c>
      <c r="B839" s="3" t="s">
        <v>40</v>
      </c>
      <c r="C839" s="3">
        <v>69.0</v>
      </c>
      <c r="D839" s="3">
        <v>70.0</v>
      </c>
      <c r="E839" s="3"/>
      <c r="F839" s="3"/>
      <c r="G839" s="3">
        <v>3924.0</v>
      </c>
      <c r="H839" s="3">
        <v>53.11</v>
      </c>
      <c r="I839" s="3">
        <v>13536.0</v>
      </c>
      <c r="J839" s="3">
        <v>132.56</v>
      </c>
      <c r="K839" s="3">
        <v>282.27</v>
      </c>
      <c r="L839" s="3">
        <v>414.83</v>
      </c>
      <c r="M839" s="3">
        <v>120.0</v>
      </c>
      <c r="N839" s="3">
        <v>345.69</v>
      </c>
      <c r="O839" s="3">
        <v>44.26</v>
      </c>
      <c r="P839" s="3">
        <v>2013.0</v>
      </c>
    </row>
    <row r="840">
      <c r="A840" s="2" t="s">
        <v>959</v>
      </c>
      <c r="B840" s="2" t="s">
        <v>30</v>
      </c>
      <c r="C840" s="2">
        <v>71.0</v>
      </c>
      <c r="D840" s="2">
        <v>78.0</v>
      </c>
      <c r="E840" s="2"/>
      <c r="F840" s="2"/>
      <c r="G840" s="2">
        <v>3285.0</v>
      </c>
      <c r="H840" s="2">
        <v>37.29</v>
      </c>
      <c r="I840" s="2">
        <v>11350.0</v>
      </c>
      <c r="J840" s="2">
        <v>101.8</v>
      </c>
      <c r="K840" s="2">
        <v>309.2</v>
      </c>
      <c r="L840" s="2">
        <v>411.0</v>
      </c>
      <c r="M840" s="2">
        <v>190.0</v>
      </c>
      <c r="N840" s="2">
        <v>216.32</v>
      </c>
      <c r="O840" s="2">
        <v>19.63</v>
      </c>
      <c r="P840" s="2">
        <v>2013.0</v>
      </c>
    </row>
    <row r="841">
      <c r="A841" s="3" t="s">
        <v>960</v>
      </c>
      <c r="B841" s="3" t="s">
        <v>21</v>
      </c>
      <c r="C841" s="3">
        <v>28.0</v>
      </c>
      <c r="D841" s="3">
        <v>49.0</v>
      </c>
      <c r="E841" s="3"/>
      <c r="F841" s="3"/>
      <c r="G841" s="3">
        <v>3734.0</v>
      </c>
      <c r="H841" s="3">
        <v>40.5</v>
      </c>
      <c r="I841" s="3">
        <v>10847.0</v>
      </c>
      <c r="J841" s="3">
        <v>122.52</v>
      </c>
      <c r="K841" s="3">
        <v>253.22</v>
      </c>
      <c r="L841" s="3">
        <v>375.74</v>
      </c>
      <c r="M841" s="3">
        <v>130.0</v>
      </c>
      <c r="N841" s="3">
        <v>289.03</v>
      </c>
      <c r="O841" s="3">
        <v>31.15</v>
      </c>
      <c r="P841" s="3">
        <v>2013.0</v>
      </c>
    </row>
    <row r="842">
      <c r="A842" s="2" t="s">
        <v>961</v>
      </c>
      <c r="B842" s="2" t="s">
        <v>30</v>
      </c>
      <c r="C842" s="2">
        <v>19.0</v>
      </c>
      <c r="D842" s="2">
        <v>45.0</v>
      </c>
      <c r="E842" s="2"/>
      <c r="F842" s="2"/>
      <c r="G842" s="2">
        <v>3565.0</v>
      </c>
      <c r="H842" s="2">
        <v>41.67</v>
      </c>
      <c r="I842" s="2">
        <v>11689.0</v>
      </c>
      <c r="J842" s="2">
        <v>112.2</v>
      </c>
      <c r="K842" s="2">
        <v>249.8</v>
      </c>
      <c r="L842" s="2">
        <v>362.0</v>
      </c>
      <c r="M842" s="2">
        <v>103.0</v>
      </c>
      <c r="N842" s="2">
        <v>351.46</v>
      </c>
      <c r="O842" s="2">
        <v>40.46</v>
      </c>
      <c r="P842" s="2">
        <v>2013.0</v>
      </c>
    </row>
    <row r="843">
      <c r="A843" s="3" t="s">
        <v>962</v>
      </c>
      <c r="B843" s="3" t="s">
        <v>160</v>
      </c>
      <c r="C843" s="3">
        <v>50.0</v>
      </c>
      <c r="D843" s="3">
        <v>71.0</v>
      </c>
      <c r="E843" s="3"/>
      <c r="F843" s="3" t="s">
        <v>33</v>
      </c>
      <c r="G843" s="3">
        <v>3082.0</v>
      </c>
      <c r="H843" s="3">
        <v>29.35</v>
      </c>
      <c r="I843" s="3">
        <v>9523.0</v>
      </c>
      <c r="J843" s="3">
        <v>117.72</v>
      </c>
      <c r="K843" s="3">
        <v>234.0</v>
      </c>
      <c r="L843" s="3">
        <v>351.72</v>
      </c>
      <c r="M843" s="3">
        <v>75.0</v>
      </c>
      <c r="N843" s="3">
        <v>468.97</v>
      </c>
      <c r="O843" s="3">
        <v>39.13</v>
      </c>
      <c r="P843" s="3">
        <v>2013.0</v>
      </c>
    </row>
    <row r="844">
      <c r="A844" s="2" t="s">
        <v>963</v>
      </c>
      <c r="B844" s="2" t="s">
        <v>30</v>
      </c>
      <c r="C844" s="2">
        <v>49.0</v>
      </c>
      <c r="D844" s="2">
        <v>68.0</v>
      </c>
      <c r="E844" s="2"/>
      <c r="F844" s="2"/>
      <c r="G844" s="2">
        <v>3550.0</v>
      </c>
      <c r="H844" s="2">
        <v>50.09</v>
      </c>
      <c r="I844" s="2">
        <v>14109.0</v>
      </c>
      <c r="J844" s="2">
        <v>144.84</v>
      </c>
      <c r="K844" s="2">
        <v>206.2</v>
      </c>
      <c r="L844" s="2">
        <v>351.04</v>
      </c>
      <c r="M844" s="2">
        <v>105.0</v>
      </c>
      <c r="N844" s="2">
        <v>334.32</v>
      </c>
      <c r="O844" s="2">
        <v>47.7</v>
      </c>
      <c r="P844" s="2">
        <v>2013.0</v>
      </c>
    </row>
    <row r="845">
      <c r="A845" s="3" t="s">
        <v>964</v>
      </c>
      <c r="B845" s="3" t="s">
        <v>17</v>
      </c>
      <c r="C845" s="3">
        <v>14.0</v>
      </c>
      <c r="D845" s="3">
        <v>58.0</v>
      </c>
      <c r="E845" s="3"/>
      <c r="F845" s="3"/>
      <c r="G845" s="3">
        <v>3867.0</v>
      </c>
      <c r="H845" s="3">
        <v>17.55</v>
      </c>
      <c r="I845" s="3">
        <v>4538.0</v>
      </c>
      <c r="J845" s="3">
        <v>71.02</v>
      </c>
      <c r="K845" s="3">
        <v>276.53</v>
      </c>
      <c r="L845" s="3">
        <v>347.55</v>
      </c>
      <c r="M845" s="3">
        <v>105.0</v>
      </c>
      <c r="N845" s="3">
        <v>331.0</v>
      </c>
      <c r="O845" s="3">
        <v>16.71</v>
      </c>
      <c r="P845" s="3">
        <v>2013.0</v>
      </c>
    </row>
    <row r="846">
      <c r="A846" s="2" t="s">
        <v>965</v>
      </c>
      <c r="B846" s="2" t="s">
        <v>30</v>
      </c>
      <c r="C846" s="2">
        <v>86.0</v>
      </c>
      <c r="D846" s="2">
        <v>83.0</v>
      </c>
      <c r="E846" s="2"/>
      <c r="F846" s="2" t="s">
        <v>86</v>
      </c>
      <c r="G846" s="2">
        <v>3115.0</v>
      </c>
      <c r="H846" s="2">
        <v>41.86</v>
      </c>
      <c r="I846" s="2">
        <v>13437.0</v>
      </c>
      <c r="J846" s="2">
        <v>137.4</v>
      </c>
      <c r="K846" s="2">
        <v>180.6</v>
      </c>
      <c r="L846" s="2">
        <v>318.0</v>
      </c>
      <c r="M846" s="2">
        <v>20.0</v>
      </c>
      <c r="N846" s="2">
        <v>1590.0</v>
      </c>
      <c r="O846" s="2">
        <v>209.3</v>
      </c>
      <c r="P846" s="2">
        <v>2013.0</v>
      </c>
    </row>
    <row r="847">
      <c r="A847" s="3" t="s">
        <v>966</v>
      </c>
      <c r="B847" s="3" t="s">
        <v>40</v>
      </c>
      <c r="C847" s="3">
        <v>14.0</v>
      </c>
      <c r="D847" s="3">
        <v>42.0</v>
      </c>
      <c r="E847" s="3"/>
      <c r="F847" s="3"/>
      <c r="G847" s="3">
        <v>3555.0</v>
      </c>
      <c r="H847" s="3">
        <v>24.83</v>
      </c>
      <c r="I847" s="3">
        <v>6986.0</v>
      </c>
      <c r="J847" s="3">
        <v>67.35</v>
      </c>
      <c r="K847" s="3">
        <v>237.3</v>
      </c>
      <c r="L847" s="3">
        <v>304.65</v>
      </c>
      <c r="M847" s="3">
        <v>92.0</v>
      </c>
      <c r="N847" s="3">
        <v>331.15</v>
      </c>
      <c r="O847" s="3">
        <v>26.99</v>
      </c>
      <c r="P847" s="3">
        <v>2013.0</v>
      </c>
    </row>
    <row r="848">
      <c r="A848" s="2" t="s">
        <v>967</v>
      </c>
      <c r="B848" s="2" t="s">
        <v>35</v>
      </c>
      <c r="C848" s="2">
        <v>53.0</v>
      </c>
      <c r="D848" s="2">
        <v>61.0</v>
      </c>
      <c r="E848" s="2"/>
      <c r="F848" s="2"/>
      <c r="G848" s="2">
        <v>3792.0</v>
      </c>
      <c r="H848" s="2">
        <v>37.05</v>
      </c>
      <c r="I848" s="2">
        <v>9772.0</v>
      </c>
      <c r="J848" s="2">
        <v>89.11</v>
      </c>
      <c r="K848" s="2">
        <v>197.06</v>
      </c>
      <c r="L848" s="2">
        <v>286.17</v>
      </c>
      <c r="M848" s="2">
        <v>120.0</v>
      </c>
      <c r="N848" s="2">
        <v>238.47</v>
      </c>
      <c r="O848" s="2">
        <v>30.88</v>
      </c>
      <c r="P848" s="2">
        <v>2013.0</v>
      </c>
    </row>
    <row r="849">
      <c r="A849" s="3" t="s">
        <v>968</v>
      </c>
      <c r="B849" s="3" t="s">
        <v>837</v>
      </c>
      <c r="C849" s="3">
        <v>68.0</v>
      </c>
      <c r="D849" s="3">
        <v>60.0</v>
      </c>
      <c r="E849" s="3"/>
      <c r="F849" s="3"/>
      <c r="G849" s="3">
        <v>3284.0</v>
      </c>
      <c r="H849" s="3">
        <v>29.81</v>
      </c>
      <c r="I849" s="3">
        <v>9077.0</v>
      </c>
      <c r="J849" s="3">
        <v>93.05</v>
      </c>
      <c r="K849" s="3">
        <v>193.09</v>
      </c>
      <c r="L849" s="3">
        <v>286.14</v>
      </c>
      <c r="M849" s="3">
        <v>115.0</v>
      </c>
      <c r="N849" s="3">
        <v>248.82</v>
      </c>
      <c r="O849" s="3">
        <v>25.92</v>
      </c>
      <c r="P849" s="3">
        <v>2013.0</v>
      </c>
    </row>
    <row r="850">
      <c r="A850" s="2" t="s">
        <v>969</v>
      </c>
      <c r="B850" s="2" t="s">
        <v>40</v>
      </c>
      <c r="C850" s="2">
        <v>67.0</v>
      </c>
      <c r="D850" s="2">
        <v>67.0</v>
      </c>
      <c r="E850" s="2"/>
      <c r="F850" s="2"/>
      <c r="G850" s="2">
        <v>3809.0</v>
      </c>
      <c r="H850" s="2">
        <v>21.31</v>
      </c>
      <c r="I850" s="2">
        <v>5595.0</v>
      </c>
      <c r="J850" s="2">
        <v>83.03</v>
      </c>
      <c r="K850" s="2">
        <v>199.54</v>
      </c>
      <c r="L850" s="2">
        <v>282.57</v>
      </c>
      <c r="M850" s="2">
        <v>135.0</v>
      </c>
      <c r="N850" s="2">
        <v>209.31</v>
      </c>
      <c r="O850" s="2">
        <v>15.79</v>
      </c>
      <c r="P850" s="2">
        <v>2013.0</v>
      </c>
    </row>
    <row r="851">
      <c r="A851" s="3" t="s">
        <v>970</v>
      </c>
      <c r="B851" s="3" t="s">
        <v>30</v>
      </c>
      <c r="C851" s="3">
        <v>47.0</v>
      </c>
      <c r="D851" s="3">
        <v>73.0</v>
      </c>
      <c r="E851" s="3"/>
      <c r="F851" s="3"/>
      <c r="G851" s="3">
        <v>3445.0</v>
      </c>
      <c r="H851" s="3">
        <v>26.42</v>
      </c>
      <c r="I851" s="3">
        <v>7669.0</v>
      </c>
      <c r="J851" s="3">
        <v>150.39</v>
      </c>
      <c r="K851" s="3">
        <v>119.6</v>
      </c>
      <c r="L851" s="3">
        <v>269.99</v>
      </c>
      <c r="M851" s="3">
        <v>37.0</v>
      </c>
      <c r="N851" s="3">
        <v>729.71</v>
      </c>
      <c r="O851" s="3">
        <v>71.41</v>
      </c>
      <c r="P851" s="3">
        <v>2013.0</v>
      </c>
    </row>
    <row r="852">
      <c r="A852" s="2" t="s">
        <v>971</v>
      </c>
      <c r="B852" s="2" t="s">
        <v>40</v>
      </c>
      <c r="C852" s="2">
        <v>64.0</v>
      </c>
      <c r="D852" s="2">
        <v>66.0</v>
      </c>
      <c r="E852" s="2"/>
      <c r="F852" s="2"/>
      <c r="G852" s="2">
        <v>3894.0</v>
      </c>
      <c r="H852" s="2">
        <v>33.53</v>
      </c>
      <c r="I852" s="2">
        <v>8611.0</v>
      </c>
      <c r="J852" s="2">
        <v>107.52</v>
      </c>
      <c r="K852" s="2">
        <v>160.91</v>
      </c>
      <c r="L852" s="2">
        <v>268.43</v>
      </c>
      <c r="M852" s="2">
        <v>100.0</v>
      </c>
      <c r="N852" s="2">
        <v>268.43</v>
      </c>
      <c r="O852" s="2">
        <v>33.53</v>
      </c>
      <c r="P852" s="2">
        <v>2013.0</v>
      </c>
    </row>
    <row r="853">
      <c r="A853" s="3" t="s">
        <v>972</v>
      </c>
      <c r="B853" s="3" t="s">
        <v>223</v>
      </c>
      <c r="C853" s="3">
        <v>31.0</v>
      </c>
      <c r="D853" s="3">
        <v>55.0</v>
      </c>
      <c r="E853" s="3"/>
      <c r="F853" s="3"/>
      <c r="G853" s="3">
        <v>3904.0</v>
      </c>
      <c r="H853" s="3">
        <v>29.21</v>
      </c>
      <c r="I853" s="3">
        <v>7482.0</v>
      </c>
      <c r="J853" s="3">
        <v>89.3</v>
      </c>
      <c r="K853" s="3">
        <v>171.2</v>
      </c>
      <c r="L853" s="3">
        <v>260.5</v>
      </c>
      <c r="M853" s="3">
        <v>215.0</v>
      </c>
      <c r="N853" s="3">
        <v>121.16</v>
      </c>
      <c r="O853" s="3">
        <v>13.59</v>
      </c>
      <c r="P853" s="3">
        <v>2013.0</v>
      </c>
    </row>
    <row r="854">
      <c r="A854" s="2" t="s">
        <v>973</v>
      </c>
      <c r="B854" s="2" t="s">
        <v>17</v>
      </c>
      <c r="C854" s="2">
        <v>70.0</v>
      </c>
      <c r="D854" s="2">
        <v>66.0</v>
      </c>
      <c r="E854" s="2"/>
      <c r="F854" s="2"/>
      <c r="G854" s="2">
        <v>4001.0</v>
      </c>
      <c r="H854" s="2">
        <v>34.02</v>
      </c>
      <c r="I854" s="2">
        <v>8502.0</v>
      </c>
      <c r="J854" s="2">
        <v>118.87</v>
      </c>
      <c r="K854" s="2">
        <v>138.9</v>
      </c>
      <c r="L854" s="2">
        <v>257.77</v>
      </c>
      <c r="M854" s="2">
        <v>78.0</v>
      </c>
      <c r="N854" s="2">
        <v>330.48</v>
      </c>
      <c r="O854" s="2">
        <v>43.62</v>
      </c>
      <c r="P854" s="2">
        <v>2013.0</v>
      </c>
    </row>
    <row r="855">
      <c r="A855" s="3" t="s">
        <v>974</v>
      </c>
      <c r="B855" s="3" t="s">
        <v>40</v>
      </c>
      <c r="C855" s="3">
        <v>66.0</v>
      </c>
      <c r="D855" s="3">
        <v>73.0</v>
      </c>
      <c r="E855" s="3"/>
      <c r="F855" s="3"/>
      <c r="G855" s="3">
        <v>3184.0</v>
      </c>
      <c r="H855" s="3">
        <v>39.12</v>
      </c>
      <c r="I855" s="3">
        <v>12285.0</v>
      </c>
      <c r="J855" s="3">
        <v>159.58</v>
      </c>
      <c r="K855" s="3">
        <v>70.35</v>
      </c>
      <c r="L855" s="3">
        <v>229.93</v>
      </c>
      <c r="M855" s="3">
        <v>43.0</v>
      </c>
      <c r="N855" s="3">
        <v>534.72</v>
      </c>
      <c r="O855" s="3">
        <v>90.98</v>
      </c>
      <c r="P855" s="3">
        <v>2013.0</v>
      </c>
    </row>
    <row r="856">
      <c r="A856" s="2" t="s">
        <v>975</v>
      </c>
      <c r="B856" s="2" t="s">
        <v>21</v>
      </c>
      <c r="C856" s="2">
        <v>15.0</v>
      </c>
      <c r="D856" s="2">
        <v>54.0</v>
      </c>
      <c r="E856" s="2"/>
      <c r="F856" s="2"/>
      <c r="G856" s="2">
        <v>3375.0</v>
      </c>
      <c r="H856" s="2">
        <v>19.69</v>
      </c>
      <c r="I856" s="2">
        <v>5834.0</v>
      </c>
      <c r="J856" s="2">
        <v>55.7</v>
      </c>
      <c r="K856" s="2">
        <v>170.0</v>
      </c>
      <c r="L856" s="2">
        <v>225.7</v>
      </c>
      <c r="M856" s="2">
        <v>50.0</v>
      </c>
      <c r="N856" s="2">
        <v>451.41</v>
      </c>
      <c r="O856" s="2">
        <v>39.38</v>
      </c>
      <c r="P856" s="2">
        <v>2013.0</v>
      </c>
    </row>
    <row r="857">
      <c r="A857" s="3" t="s">
        <v>976</v>
      </c>
      <c r="B857" s="3" t="s">
        <v>223</v>
      </c>
      <c r="C857" s="3">
        <v>26.0</v>
      </c>
      <c r="D857" s="3">
        <v>51.0</v>
      </c>
      <c r="E857" s="3"/>
      <c r="F857" s="3"/>
      <c r="G857" s="3">
        <v>3716.0</v>
      </c>
      <c r="H857" s="3">
        <v>22.23</v>
      </c>
      <c r="I857" s="3">
        <v>5983.0</v>
      </c>
      <c r="J857" s="3">
        <v>90.29</v>
      </c>
      <c r="K857" s="3">
        <v>129.5</v>
      </c>
      <c r="L857" s="3">
        <v>219.79</v>
      </c>
      <c r="M857" s="3">
        <v>50.0</v>
      </c>
      <c r="N857" s="3">
        <v>439.58</v>
      </c>
      <c r="O857" s="3">
        <v>44.46</v>
      </c>
      <c r="P857" s="3">
        <v>2013.0</v>
      </c>
    </row>
    <row r="858">
      <c r="A858" s="2" t="s">
        <v>977</v>
      </c>
      <c r="B858" s="2" t="s">
        <v>17</v>
      </c>
      <c r="C858" s="2">
        <v>50.0</v>
      </c>
      <c r="D858" s="2">
        <v>63.0</v>
      </c>
      <c r="E858" s="2"/>
      <c r="F858" s="2"/>
      <c r="G858" s="2">
        <v>3222.0</v>
      </c>
      <c r="H858" s="2">
        <v>24.85</v>
      </c>
      <c r="I858" s="2">
        <v>7713.0</v>
      </c>
      <c r="J858" s="2">
        <v>73.1</v>
      </c>
      <c r="K858" s="2">
        <v>132.26</v>
      </c>
      <c r="L858" s="2">
        <v>205.37</v>
      </c>
      <c r="M858" s="2">
        <v>150.0</v>
      </c>
      <c r="N858" s="2">
        <v>136.91</v>
      </c>
      <c r="O858" s="2">
        <v>16.57</v>
      </c>
      <c r="P858" s="2">
        <v>2013.0</v>
      </c>
    </row>
    <row r="859">
      <c r="A859" s="3" t="s">
        <v>978</v>
      </c>
      <c r="B859" s="3" t="s">
        <v>40</v>
      </c>
      <c r="C859" s="3">
        <v>40.0</v>
      </c>
      <c r="D859" s="3">
        <v>58.0</v>
      </c>
      <c r="E859" s="3"/>
      <c r="F859" s="3"/>
      <c r="G859" s="3">
        <v>3080.0</v>
      </c>
      <c r="H859" s="3">
        <v>14.4</v>
      </c>
      <c r="I859" s="3">
        <v>4676.0</v>
      </c>
      <c r="J859" s="3">
        <v>68.56</v>
      </c>
      <c r="K859" s="3">
        <v>131.29</v>
      </c>
      <c r="L859" s="3">
        <v>199.85</v>
      </c>
      <c r="M859" s="3">
        <v>90.0</v>
      </c>
      <c r="N859" s="3">
        <v>222.05</v>
      </c>
      <c r="O859" s="3">
        <v>16.0</v>
      </c>
      <c r="P859" s="3">
        <v>2013.0</v>
      </c>
    </row>
    <row r="860">
      <c r="A860" s="2" t="s">
        <v>979</v>
      </c>
      <c r="B860" s="2" t="s">
        <v>30</v>
      </c>
      <c r="C860" s="2">
        <v>52.0</v>
      </c>
      <c r="D860" s="2">
        <v>56.0</v>
      </c>
      <c r="E860" s="2"/>
      <c r="F860" s="2"/>
      <c r="G860" s="2">
        <v>3525.0</v>
      </c>
      <c r="H860" s="2">
        <v>27.2</v>
      </c>
      <c r="I860" s="2">
        <v>7717.0</v>
      </c>
      <c r="J860" s="2">
        <v>65.19</v>
      </c>
      <c r="K860" s="2">
        <v>132.5</v>
      </c>
      <c r="L860" s="2">
        <v>197.69</v>
      </c>
      <c r="M860" s="2">
        <v>195.0</v>
      </c>
      <c r="N860" s="2">
        <v>101.38</v>
      </c>
      <c r="O860" s="2">
        <v>13.95</v>
      </c>
      <c r="P860" s="2">
        <v>2013.0</v>
      </c>
    </row>
    <row r="861">
      <c r="A861" s="3" t="s">
        <v>980</v>
      </c>
      <c r="B861" s="3" t="s">
        <v>21</v>
      </c>
      <c r="C861" s="3">
        <v>77.0</v>
      </c>
      <c r="D861" s="3">
        <v>83.0</v>
      </c>
      <c r="E861" s="3"/>
      <c r="F861" s="3"/>
      <c r="G861" s="3">
        <v>2557.0</v>
      </c>
      <c r="H861" s="3">
        <v>18.36</v>
      </c>
      <c r="I861" s="3">
        <v>7181.0</v>
      </c>
      <c r="J861" s="3">
        <v>98.51</v>
      </c>
      <c r="K861" s="3">
        <v>77.1</v>
      </c>
      <c r="L861" s="3">
        <v>175.61</v>
      </c>
      <c r="M861" s="3">
        <v>100.0</v>
      </c>
      <c r="N861" s="3">
        <v>175.61</v>
      </c>
      <c r="O861" s="3">
        <v>18.36</v>
      </c>
      <c r="P861" s="3">
        <v>2013.0</v>
      </c>
    </row>
    <row r="862">
      <c r="A862" s="2" t="s">
        <v>981</v>
      </c>
      <c r="B862" s="2" t="s">
        <v>35</v>
      </c>
      <c r="C862" s="2">
        <v>19.0</v>
      </c>
      <c r="D862" s="2">
        <v>55.0</v>
      </c>
      <c r="E862" s="2"/>
      <c r="F862" s="2"/>
      <c r="G862" s="2">
        <v>3230.0</v>
      </c>
      <c r="H862" s="2">
        <v>34.55</v>
      </c>
      <c r="I862" s="2">
        <v>10697.0</v>
      </c>
      <c r="J862" s="2">
        <v>134.51</v>
      </c>
      <c r="K862" s="2">
        <v>39.46</v>
      </c>
      <c r="L862" s="2">
        <v>173.97</v>
      </c>
      <c r="M862" s="2">
        <v>35.0</v>
      </c>
      <c r="N862" s="2">
        <v>497.04</v>
      </c>
      <c r="O862" s="2">
        <v>98.71</v>
      </c>
      <c r="P862" s="2">
        <v>2013.0</v>
      </c>
    </row>
    <row r="863">
      <c r="A863" s="3" t="s">
        <v>982</v>
      </c>
      <c r="B863" s="3" t="s">
        <v>40</v>
      </c>
      <c r="C863" s="3">
        <v>48.0</v>
      </c>
      <c r="D863" s="3">
        <v>76.0</v>
      </c>
      <c r="E863" s="3"/>
      <c r="F863" s="3"/>
      <c r="G863" s="3">
        <v>2922.0</v>
      </c>
      <c r="H863" s="3">
        <v>12.77</v>
      </c>
      <c r="I863" s="3">
        <v>4369.0</v>
      </c>
      <c r="J863" s="3">
        <v>56.34</v>
      </c>
      <c r="K863" s="3">
        <v>112.7</v>
      </c>
      <c r="L863" s="3">
        <v>169.04</v>
      </c>
      <c r="M863" s="3">
        <v>90.0</v>
      </c>
      <c r="N863" s="3">
        <v>187.83</v>
      </c>
      <c r="O863" s="3">
        <v>14.19</v>
      </c>
      <c r="P863" s="3">
        <v>2013.0</v>
      </c>
    </row>
    <row r="864">
      <c r="A864" s="2" t="s">
        <v>983</v>
      </c>
      <c r="B864" s="2" t="s">
        <v>90</v>
      </c>
      <c r="C864" s="2">
        <v>73.0</v>
      </c>
      <c r="D864" s="2">
        <v>80.0</v>
      </c>
      <c r="E864" s="2"/>
      <c r="F864" s="2"/>
      <c r="G864" s="2">
        <v>3330.0</v>
      </c>
      <c r="H864" s="2">
        <v>24.64</v>
      </c>
      <c r="I864" s="2">
        <v>7399.0</v>
      </c>
      <c r="J864" s="2">
        <v>116.6</v>
      </c>
      <c r="K864" s="2">
        <v>51.11</v>
      </c>
      <c r="L864" s="2">
        <v>167.71</v>
      </c>
      <c r="M864" s="2">
        <v>30.0</v>
      </c>
      <c r="N864" s="2">
        <v>559.03</v>
      </c>
      <c r="O864" s="2">
        <v>82.13</v>
      </c>
      <c r="P864" s="2">
        <v>2013.0</v>
      </c>
    </row>
    <row r="865">
      <c r="A865" s="3" t="s">
        <v>984</v>
      </c>
      <c r="B865" s="3" t="s">
        <v>21</v>
      </c>
      <c r="C865" s="3">
        <v>75.0</v>
      </c>
      <c r="D865" s="3">
        <v>62.0</v>
      </c>
      <c r="E865" s="3"/>
      <c r="F865" s="3"/>
      <c r="G865" s="3">
        <v>3507.0</v>
      </c>
      <c r="H865" s="3">
        <v>26.23</v>
      </c>
      <c r="I865" s="3">
        <v>7480.0</v>
      </c>
      <c r="J865" s="3">
        <v>123.8</v>
      </c>
      <c r="K865" s="3">
        <v>41.7</v>
      </c>
      <c r="L865" s="3">
        <v>165.5</v>
      </c>
      <c r="M865" s="3">
        <v>50.0</v>
      </c>
      <c r="N865" s="3">
        <v>331.01</v>
      </c>
      <c r="O865" s="3">
        <v>52.46</v>
      </c>
      <c r="P865" s="3">
        <v>2013.0</v>
      </c>
    </row>
    <row r="866">
      <c r="A866" s="2" t="s">
        <v>985</v>
      </c>
      <c r="B866" s="2" t="s">
        <v>17</v>
      </c>
      <c r="C866" s="2">
        <v>93.0</v>
      </c>
      <c r="D866" s="2">
        <v>79.0</v>
      </c>
      <c r="E866" s="2"/>
      <c r="F866" s="2"/>
      <c r="G866" s="2">
        <v>2629.0</v>
      </c>
      <c r="H866" s="2">
        <v>0.74</v>
      </c>
      <c r="I866" s="2">
        <v>282.0</v>
      </c>
      <c r="J866" s="2">
        <v>127.0</v>
      </c>
      <c r="K866" s="2">
        <v>35.4</v>
      </c>
      <c r="L866" s="2">
        <v>162.4</v>
      </c>
      <c r="M866" s="2">
        <v>40.0</v>
      </c>
      <c r="N866" s="2">
        <v>406.0</v>
      </c>
      <c r="O866" s="2">
        <v>1.85</v>
      </c>
      <c r="P866" s="2">
        <v>2013.0</v>
      </c>
    </row>
    <row r="867">
      <c r="A867" s="3" t="s">
        <v>986</v>
      </c>
      <c r="B867" s="3" t="s">
        <v>860</v>
      </c>
      <c r="C867" s="3">
        <v>37.0</v>
      </c>
      <c r="D867" s="3">
        <v>60.0</v>
      </c>
      <c r="E867" s="3"/>
      <c r="F867" s="3"/>
      <c r="G867" s="3">
        <v>3155.0</v>
      </c>
      <c r="H867" s="3">
        <v>40.27</v>
      </c>
      <c r="I867" s="3">
        <v>12765.0</v>
      </c>
      <c r="J867" s="3">
        <v>83.59</v>
      </c>
      <c r="K867" s="3">
        <v>77.92</v>
      </c>
      <c r="L867" s="3">
        <v>161.5</v>
      </c>
      <c r="M867" s="3">
        <v>5.0</v>
      </c>
      <c r="N867" s="3">
        <v>3230.06</v>
      </c>
      <c r="O867" s="3">
        <v>805.4</v>
      </c>
      <c r="P867" s="3">
        <v>2013.0</v>
      </c>
    </row>
    <row r="868">
      <c r="A868" s="2" t="s">
        <v>987</v>
      </c>
      <c r="B868" s="2" t="s">
        <v>860</v>
      </c>
      <c r="C868" s="2">
        <v>48.0</v>
      </c>
      <c r="D868" s="2">
        <v>68.0</v>
      </c>
      <c r="E868" s="2"/>
      <c r="F868" s="2"/>
      <c r="G868" s="2">
        <v>3106.0</v>
      </c>
      <c r="H868" s="2">
        <v>30.37</v>
      </c>
      <c r="I868" s="2">
        <v>9779.0</v>
      </c>
      <c r="J868" s="2">
        <v>98.93</v>
      </c>
      <c r="K868" s="2">
        <v>62.1</v>
      </c>
      <c r="L868" s="2">
        <v>161.03</v>
      </c>
      <c r="M868" s="2">
        <v>70.0</v>
      </c>
      <c r="N868" s="2">
        <v>230.04</v>
      </c>
      <c r="O868" s="2">
        <v>43.39</v>
      </c>
      <c r="P868" s="2">
        <v>2013.0</v>
      </c>
    </row>
    <row r="869">
      <c r="A869" s="3" t="s">
        <v>988</v>
      </c>
      <c r="B869" s="3" t="s">
        <v>21</v>
      </c>
      <c r="C869" s="3">
        <v>61.0</v>
      </c>
      <c r="D869" s="3">
        <v>66.0</v>
      </c>
      <c r="E869" s="3"/>
      <c r="F869" s="3"/>
      <c r="G869" s="3">
        <v>3345.0</v>
      </c>
      <c r="H869" s="3">
        <v>32.06</v>
      </c>
      <c r="I869" s="3">
        <v>9583.0</v>
      </c>
      <c r="J869" s="3">
        <v>102.0</v>
      </c>
      <c r="K869" s="3">
        <v>47.0</v>
      </c>
      <c r="L869" s="3">
        <v>149.0</v>
      </c>
      <c r="M869" s="3">
        <v>15.0</v>
      </c>
      <c r="N869" s="3">
        <v>993.35</v>
      </c>
      <c r="O869" s="3">
        <v>213.73</v>
      </c>
      <c r="P869" s="3">
        <v>2013.0</v>
      </c>
    </row>
    <row r="870">
      <c r="A870" s="2" t="s">
        <v>989</v>
      </c>
      <c r="B870" s="2" t="s">
        <v>35</v>
      </c>
      <c r="C870" s="2">
        <v>66.0</v>
      </c>
      <c r="D870" s="2">
        <v>57.0</v>
      </c>
      <c r="E870" s="2"/>
      <c r="F870" s="2"/>
      <c r="G870" s="2">
        <v>2781.0</v>
      </c>
      <c r="H870" s="2">
        <v>28.4</v>
      </c>
      <c r="I870" s="2">
        <v>10213.0</v>
      </c>
      <c r="J870" s="2">
        <v>71.63</v>
      </c>
      <c r="K870" s="2">
        <v>74.8</v>
      </c>
      <c r="L870" s="2">
        <v>146.43</v>
      </c>
      <c r="M870" s="2">
        <v>15.0</v>
      </c>
      <c r="N870" s="2">
        <v>976.19</v>
      </c>
      <c r="O870" s="2">
        <v>189.33</v>
      </c>
      <c r="P870" s="2">
        <v>2013.0</v>
      </c>
    </row>
    <row r="871">
      <c r="A871" s="3" t="s">
        <v>990</v>
      </c>
      <c r="B871" s="3" t="s">
        <v>160</v>
      </c>
      <c r="C871" s="3">
        <v>42.0</v>
      </c>
      <c r="D871" s="3">
        <v>64.0</v>
      </c>
      <c r="E871" s="3"/>
      <c r="F871" s="3"/>
      <c r="G871" s="3">
        <v>3016.0</v>
      </c>
      <c r="H871" s="3">
        <v>18.05</v>
      </c>
      <c r="I871" s="3">
        <v>5984.0</v>
      </c>
      <c r="J871" s="3">
        <v>53.26</v>
      </c>
      <c r="K871" s="3">
        <v>88.82</v>
      </c>
      <c r="L871" s="3">
        <v>142.08</v>
      </c>
      <c r="M871" s="3">
        <v>84.0</v>
      </c>
      <c r="N871" s="3">
        <v>169.14</v>
      </c>
      <c r="O871" s="3">
        <v>21.49</v>
      </c>
      <c r="P871" s="3">
        <v>2013.0</v>
      </c>
    </row>
    <row r="872">
      <c r="A872" s="2" t="s">
        <v>991</v>
      </c>
      <c r="B872" s="2" t="s">
        <v>35</v>
      </c>
      <c r="C872" s="2">
        <v>64.0</v>
      </c>
      <c r="D872" s="2">
        <v>68.0</v>
      </c>
      <c r="E872" s="2"/>
      <c r="F872" s="2"/>
      <c r="G872" s="2">
        <v>3028.0</v>
      </c>
      <c r="H872" s="2">
        <v>27.06</v>
      </c>
      <c r="I872" s="2">
        <v>8936.0</v>
      </c>
      <c r="J872" s="2">
        <v>75.61</v>
      </c>
      <c r="K872" s="2">
        <v>56.33</v>
      </c>
      <c r="L872" s="2">
        <v>131.94</v>
      </c>
      <c r="M872" s="2">
        <v>61.0</v>
      </c>
      <c r="N872" s="2">
        <v>216.3</v>
      </c>
      <c r="O872" s="2">
        <v>44.36</v>
      </c>
      <c r="P872" s="2">
        <v>2013.0</v>
      </c>
    </row>
    <row r="873">
      <c r="A873" s="3" t="s">
        <v>992</v>
      </c>
      <c r="B873" s="3" t="s">
        <v>775</v>
      </c>
      <c r="C873" s="3">
        <v>96.0</v>
      </c>
      <c r="D873" s="3">
        <v>92.0</v>
      </c>
      <c r="E873" s="3"/>
      <c r="F873" s="3" t="s">
        <v>74</v>
      </c>
      <c r="G873" s="3">
        <v>1474.0</v>
      </c>
      <c r="H873" s="3">
        <v>0.92</v>
      </c>
      <c r="I873" s="3">
        <v>627.0</v>
      </c>
      <c r="J873" s="3">
        <v>49.28</v>
      </c>
      <c r="K873" s="3">
        <v>78.9</v>
      </c>
      <c r="L873" s="3">
        <v>128.18</v>
      </c>
      <c r="M873" s="3">
        <v>20.0</v>
      </c>
      <c r="N873" s="3">
        <v>640.9</v>
      </c>
      <c r="O873" s="3">
        <v>4.6</v>
      </c>
      <c r="P873" s="3">
        <v>2013.0</v>
      </c>
    </row>
    <row r="874">
      <c r="A874" s="2" t="s">
        <v>993</v>
      </c>
      <c r="B874" s="2" t="s">
        <v>17</v>
      </c>
      <c r="C874" s="2">
        <v>83.0</v>
      </c>
      <c r="D874" s="2">
        <v>73.0</v>
      </c>
      <c r="E874" s="2"/>
      <c r="F874" s="2"/>
      <c r="G874" s="2">
        <v>3055.0</v>
      </c>
      <c r="H874" s="2">
        <v>20.72</v>
      </c>
      <c r="I874" s="2">
        <v>6782.0</v>
      </c>
      <c r="J874" s="2">
        <v>101.47</v>
      </c>
      <c r="K874" s="2">
        <v>24.57</v>
      </c>
      <c r="L874" s="2">
        <v>126.04</v>
      </c>
      <c r="M874" s="2">
        <v>32.0</v>
      </c>
      <c r="N874" s="2">
        <v>393.88</v>
      </c>
      <c r="O874" s="2">
        <v>64.75</v>
      </c>
      <c r="P874" s="2">
        <v>2013.0</v>
      </c>
    </row>
    <row r="875">
      <c r="A875" s="3" t="s">
        <v>994</v>
      </c>
      <c r="B875" s="3" t="s">
        <v>35</v>
      </c>
      <c r="C875" s="3">
        <v>12.0</v>
      </c>
      <c r="D875" s="3">
        <v>56.0</v>
      </c>
      <c r="E875" s="3"/>
      <c r="F875" s="3"/>
      <c r="G875" s="3">
        <v>2690.0</v>
      </c>
      <c r="H875" s="3">
        <v>9.91</v>
      </c>
      <c r="I875" s="3">
        <v>3684.0</v>
      </c>
      <c r="J875" s="3">
        <v>38.06</v>
      </c>
      <c r="K875" s="3">
        <v>83.7</v>
      </c>
      <c r="L875" s="3">
        <v>121.76</v>
      </c>
      <c r="M875" s="3">
        <v>175.0</v>
      </c>
      <c r="N875" s="3">
        <v>69.57</v>
      </c>
      <c r="O875" s="3">
        <v>5.66</v>
      </c>
      <c r="P875" s="3">
        <v>2013.0</v>
      </c>
    </row>
    <row r="876">
      <c r="A876" s="2" t="s">
        <v>995</v>
      </c>
      <c r="B876" s="2" t="s">
        <v>492</v>
      </c>
      <c r="C876" s="2">
        <v>47.0</v>
      </c>
      <c r="D876" s="2">
        <v>62.0</v>
      </c>
      <c r="E876" s="2"/>
      <c r="F876" s="2"/>
      <c r="G876" s="2">
        <v>3237.0</v>
      </c>
      <c r="H876" s="2">
        <v>16.33</v>
      </c>
      <c r="I876" s="2">
        <v>5046.0</v>
      </c>
      <c r="J876" s="2">
        <v>63.75</v>
      </c>
      <c r="K876" s="2">
        <v>53.99</v>
      </c>
      <c r="L876" s="2">
        <v>117.74</v>
      </c>
      <c r="M876" s="2">
        <v>28.0</v>
      </c>
      <c r="N876" s="2">
        <v>420.51</v>
      </c>
      <c r="O876" s="2">
        <v>58.32</v>
      </c>
      <c r="P876" s="2">
        <v>2013.0</v>
      </c>
    </row>
    <row r="877">
      <c r="A877" s="3" t="s">
        <v>996</v>
      </c>
      <c r="B877" s="3" t="s">
        <v>160</v>
      </c>
      <c r="C877" s="3">
        <v>80.0</v>
      </c>
      <c r="D877" s="3">
        <v>74.0</v>
      </c>
      <c r="E877" s="3"/>
      <c r="F877" s="3"/>
      <c r="G877" s="3">
        <v>3009.0</v>
      </c>
      <c r="H877" s="3">
        <v>20.35</v>
      </c>
      <c r="I877" s="3">
        <v>6764.0</v>
      </c>
      <c r="J877" s="3">
        <v>66.38</v>
      </c>
      <c r="K877" s="3">
        <v>50.6</v>
      </c>
      <c r="L877" s="3">
        <v>116.98</v>
      </c>
      <c r="M877" s="3">
        <v>35.0</v>
      </c>
      <c r="N877" s="3">
        <v>334.23</v>
      </c>
      <c r="O877" s="3">
        <v>58.14</v>
      </c>
      <c r="P877" s="3">
        <v>2013.0</v>
      </c>
    </row>
    <row r="878">
      <c r="A878" s="2" t="s">
        <v>997</v>
      </c>
      <c r="B878" s="2" t="s">
        <v>160</v>
      </c>
      <c r="C878" s="2">
        <v>61.0</v>
      </c>
      <c r="D878" s="2">
        <v>72.0</v>
      </c>
      <c r="E878" s="2"/>
      <c r="F878" s="2"/>
      <c r="G878" s="2">
        <v>3407.0</v>
      </c>
      <c r="H878" s="2">
        <v>27.02</v>
      </c>
      <c r="I878" s="2">
        <v>7930.0</v>
      </c>
      <c r="J878" s="2">
        <v>61.74</v>
      </c>
      <c r="K878" s="2">
        <v>50.49</v>
      </c>
      <c r="L878" s="2">
        <v>112.23</v>
      </c>
      <c r="M878" s="2">
        <v>110.0</v>
      </c>
      <c r="N878" s="2">
        <v>102.03</v>
      </c>
      <c r="O878" s="2">
        <v>24.56</v>
      </c>
      <c r="P878" s="2">
        <v>2013.0</v>
      </c>
    </row>
    <row r="879">
      <c r="A879" s="3" t="s">
        <v>998</v>
      </c>
      <c r="B879" s="3" t="s">
        <v>30</v>
      </c>
      <c r="C879" s="3">
        <v>32.0</v>
      </c>
      <c r="D879" s="3">
        <v>59.0</v>
      </c>
      <c r="E879" s="3"/>
      <c r="F879" s="3"/>
      <c r="G879" s="3">
        <v>3103.0</v>
      </c>
      <c r="H879" s="3">
        <v>17.07</v>
      </c>
      <c r="I879" s="3">
        <v>5501.0</v>
      </c>
      <c r="J879" s="3">
        <v>46.0</v>
      </c>
      <c r="K879" s="3">
        <v>59.2</v>
      </c>
      <c r="L879" s="3">
        <v>105.2</v>
      </c>
      <c r="M879" s="3">
        <v>60.0</v>
      </c>
      <c r="N879" s="3">
        <v>175.33</v>
      </c>
      <c r="O879" s="3">
        <v>28.45</v>
      </c>
      <c r="P879" s="3">
        <v>2013.0</v>
      </c>
    </row>
    <row r="880">
      <c r="A880" s="2" t="s">
        <v>999</v>
      </c>
      <c r="B880" s="2" t="s">
        <v>35</v>
      </c>
      <c r="C880" s="2">
        <v>58.0</v>
      </c>
      <c r="D880" s="2">
        <v>56.0</v>
      </c>
      <c r="E880" s="2"/>
      <c r="F880" s="2"/>
      <c r="G880" s="2">
        <v>3117.0</v>
      </c>
      <c r="H880" s="2">
        <v>19.03</v>
      </c>
      <c r="I880" s="2">
        <v>6105.0</v>
      </c>
      <c r="J880" s="2">
        <v>42.03</v>
      </c>
      <c r="K880" s="2">
        <v>56.31</v>
      </c>
      <c r="L880" s="2">
        <v>98.34</v>
      </c>
      <c r="M880" s="2">
        <v>38.0</v>
      </c>
      <c r="N880" s="2">
        <v>258.78</v>
      </c>
      <c r="O880" s="2">
        <v>50.08</v>
      </c>
      <c r="P880" s="2">
        <v>2013.0</v>
      </c>
    </row>
    <row r="881">
      <c r="A881" s="3" t="s">
        <v>1000</v>
      </c>
      <c r="B881" s="3" t="s">
        <v>837</v>
      </c>
      <c r="C881" s="3">
        <v>62.0</v>
      </c>
      <c r="D881" s="3">
        <v>64.0</v>
      </c>
      <c r="E881" s="3"/>
      <c r="F881" s="3"/>
      <c r="G881" s="3">
        <v>3025.0</v>
      </c>
      <c r="H881" s="3">
        <v>25.78</v>
      </c>
      <c r="I881" s="3">
        <v>8521.0</v>
      </c>
      <c r="J881" s="3">
        <v>54.24</v>
      </c>
      <c r="K881" s="3">
        <v>43.3</v>
      </c>
      <c r="L881" s="3">
        <v>97.54</v>
      </c>
      <c r="M881" s="3">
        <v>17.0</v>
      </c>
      <c r="N881" s="3">
        <v>573.78</v>
      </c>
      <c r="O881" s="3">
        <v>151.65</v>
      </c>
      <c r="P881" s="3">
        <v>2013.0</v>
      </c>
    </row>
    <row r="882">
      <c r="A882" s="2">
        <v>42.0</v>
      </c>
      <c r="B882" s="2" t="s">
        <v>30</v>
      </c>
      <c r="C882" s="2">
        <v>78.0</v>
      </c>
      <c r="D882" s="2">
        <v>86.0</v>
      </c>
      <c r="E882" s="2"/>
      <c r="F882" s="2"/>
      <c r="G882" s="2">
        <v>3405.0</v>
      </c>
      <c r="H882" s="2">
        <v>27.49</v>
      </c>
      <c r="I882" s="2">
        <v>8073.0</v>
      </c>
      <c r="J882" s="2">
        <v>95.02</v>
      </c>
      <c r="K882" s="2"/>
      <c r="L882" s="2">
        <v>95.02</v>
      </c>
      <c r="M882" s="2">
        <v>40.0</v>
      </c>
      <c r="N882" s="2">
        <v>237.55</v>
      </c>
      <c r="O882" s="2">
        <v>68.73</v>
      </c>
      <c r="P882" s="2">
        <v>2013.0</v>
      </c>
    </row>
    <row r="883">
      <c r="A883" s="3" t="s">
        <v>1001</v>
      </c>
      <c r="B883" s="3" t="s">
        <v>17</v>
      </c>
      <c r="C883" s="3">
        <v>91.0</v>
      </c>
      <c r="D883" s="3">
        <v>81.0</v>
      </c>
      <c r="E883" s="3"/>
      <c r="F883" s="3"/>
      <c r="G883" s="3">
        <v>1283.0</v>
      </c>
      <c r="H883" s="3">
        <v>0.61</v>
      </c>
      <c r="I883" s="3">
        <v>477.0</v>
      </c>
      <c r="J883" s="3">
        <v>33.2</v>
      </c>
      <c r="K883" s="3">
        <v>61.6</v>
      </c>
      <c r="L883" s="3">
        <v>94.8</v>
      </c>
      <c r="M883" s="3">
        <v>18.0</v>
      </c>
      <c r="N883" s="3">
        <v>526.68</v>
      </c>
      <c r="O883" s="3">
        <v>3.39</v>
      </c>
      <c r="P883" s="3">
        <v>2013.0</v>
      </c>
    </row>
    <row r="884">
      <c r="A884" s="2" t="s">
        <v>1002</v>
      </c>
      <c r="B884" s="2" t="s">
        <v>35</v>
      </c>
      <c r="C884" s="2">
        <v>74.0</v>
      </c>
      <c r="D884" s="2"/>
      <c r="E884" s="2"/>
      <c r="F884" s="2"/>
      <c r="G884" s="2">
        <v>3285.0</v>
      </c>
      <c r="H884" s="2">
        <v>0.09</v>
      </c>
      <c r="I884" s="2">
        <v>28.0</v>
      </c>
      <c r="J884" s="2">
        <v>93.91</v>
      </c>
      <c r="K884" s="2"/>
      <c r="L884" s="2">
        <v>93.91</v>
      </c>
      <c r="M884" s="2">
        <v>40.0</v>
      </c>
      <c r="N884" s="2">
        <v>234.79</v>
      </c>
      <c r="O884" s="2">
        <v>0.23</v>
      </c>
      <c r="P884" s="2">
        <v>2013.0</v>
      </c>
    </row>
    <row r="885">
      <c r="A885" s="3" t="s">
        <v>1003</v>
      </c>
      <c r="B885" s="3" t="s">
        <v>40</v>
      </c>
      <c r="C885" s="3">
        <v>34.0</v>
      </c>
      <c r="D885" s="3">
        <v>54.0</v>
      </c>
      <c r="E885" s="3"/>
      <c r="F885" s="3"/>
      <c r="G885" s="3">
        <v>3399.0</v>
      </c>
      <c r="H885" s="3">
        <v>17.33</v>
      </c>
      <c r="I885" s="3">
        <v>5097.0</v>
      </c>
      <c r="J885" s="3">
        <v>44.67</v>
      </c>
      <c r="K885" s="3">
        <v>48.82</v>
      </c>
      <c r="L885" s="3">
        <v>93.49</v>
      </c>
      <c r="M885" s="3">
        <v>58.0</v>
      </c>
      <c r="N885" s="3">
        <v>161.19</v>
      </c>
      <c r="O885" s="3">
        <v>29.88</v>
      </c>
      <c r="P885" s="3">
        <v>2013.0</v>
      </c>
    </row>
    <row r="886">
      <c r="A886" s="2" t="s">
        <v>1004</v>
      </c>
      <c r="B886" s="2" t="s">
        <v>223</v>
      </c>
      <c r="C886" s="2">
        <v>81.0</v>
      </c>
      <c r="D886" s="2">
        <v>89.0</v>
      </c>
      <c r="E886" s="2"/>
      <c r="F886" s="2"/>
      <c r="G886" s="2">
        <v>2671.0</v>
      </c>
      <c r="H886" s="2">
        <v>0.41</v>
      </c>
      <c r="I886" s="2">
        <v>155.0</v>
      </c>
      <c r="J886" s="2">
        <v>79.16</v>
      </c>
      <c r="K886" s="2">
        <v>12.1</v>
      </c>
      <c r="L886" s="2">
        <v>91.26</v>
      </c>
      <c r="M886" s="2">
        <v>35.0</v>
      </c>
      <c r="N886" s="2">
        <v>260.74</v>
      </c>
      <c r="O886" s="2">
        <v>1.17</v>
      </c>
      <c r="P886" s="2">
        <v>2013.0</v>
      </c>
    </row>
    <row r="887">
      <c r="A887" s="3" t="s">
        <v>1005</v>
      </c>
      <c r="B887" s="3" t="s">
        <v>207</v>
      </c>
      <c r="C887" s="3">
        <v>18.0</v>
      </c>
      <c r="D887" s="3">
        <v>47.0</v>
      </c>
      <c r="E887" s="3"/>
      <c r="F887" s="3" t="s">
        <v>23</v>
      </c>
      <c r="G887" s="3">
        <v>3736.0</v>
      </c>
      <c r="H887" s="3">
        <v>15.81</v>
      </c>
      <c r="I887" s="3">
        <v>4231.0</v>
      </c>
      <c r="J887" s="3">
        <v>55.44</v>
      </c>
      <c r="K887" s="3">
        <v>35.4</v>
      </c>
      <c r="L887" s="3">
        <v>90.84</v>
      </c>
      <c r="M887" s="3">
        <v>55.0</v>
      </c>
      <c r="N887" s="3">
        <v>165.16</v>
      </c>
      <c r="O887" s="3">
        <v>28.75</v>
      </c>
      <c r="P887" s="3">
        <v>2013.0</v>
      </c>
    </row>
    <row r="888">
      <c r="A888" s="2" t="s">
        <v>1006</v>
      </c>
      <c r="B888" s="2" t="s">
        <v>17</v>
      </c>
      <c r="C888" s="2">
        <v>12.0</v>
      </c>
      <c r="D888" s="2">
        <v>61.0</v>
      </c>
      <c r="E888" s="2"/>
      <c r="F888" s="2" t="s">
        <v>19</v>
      </c>
      <c r="G888" s="2">
        <v>3118.0</v>
      </c>
      <c r="H888" s="2">
        <v>9.34</v>
      </c>
      <c r="I888" s="2">
        <v>2995.0</v>
      </c>
      <c r="J888" s="2">
        <v>31.17</v>
      </c>
      <c r="K888" s="2">
        <v>59.4</v>
      </c>
      <c r="L888" s="2">
        <v>90.57</v>
      </c>
      <c r="M888" s="2">
        <v>60.0</v>
      </c>
      <c r="N888" s="2">
        <v>150.94</v>
      </c>
      <c r="O888" s="2">
        <v>15.57</v>
      </c>
      <c r="P888" s="2">
        <v>2013.0</v>
      </c>
    </row>
    <row r="889">
      <c r="A889" s="3" t="s">
        <v>1007</v>
      </c>
      <c r="B889" s="3" t="s">
        <v>35</v>
      </c>
      <c r="C889" s="3">
        <v>89.0</v>
      </c>
      <c r="D889" s="3">
        <v>92.0</v>
      </c>
      <c r="E889" s="3"/>
      <c r="F889" s="3"/>
      <c r="G889" s="3">
        <v>2308.0</v>
      </c>
      <c r="H889" s="3">
        <v>0.19</v>
      </c>
      <c r="I889" s="3">
        <v>81.0</v>
      </c>
      <c r="J889" s="3">
        <v>26.95</v>
      </c>
      <c r="K889" s="3">
        <v>63.3</v>
      </c>
      <c r="L889" s="3">
        <v>90.25</v>
      </c>
      <c r="M889" s="3">
        <v>38.0</v>
      </c>
      <c r="N889" s="3">
        <v>237.49</v>
      </c>
      <c r="O889" s="3">
        <v>0.5</v>
      </c>
      <c r="P889" s="3">
        <v>2013.0</v>
      </c>
    </row>
    <row r="890">
      <c r="A890" s="2" t="s">
        <v>1008</v>
      </c>
      <c r="B890" s="2" t="s">
        <v>35</v>
      </c>
      <c r="C890" s="2">
        <v>37.0</v>
      </c>
      <c r="D890" s="2">
        <v>37.0</v>
      </c>
      <c r="E890" s="2"/>
      <c r="F890" s="2"/>
      <c r="G890" s="2">
        <v>2591.0</v>
      </c>
      <c r="H890" s="2">
        <v>34.06</v>
      </c>
      <c r="I890" s="2">
        <v>13145.0</v>
      </c>
      <c r="J890" s="2">
        <v>64.47</v>
      </c>
      <c r="K890" s="2">
        <v>24.86</v>
      </c>
      <c r="L890" s="2">
        <v>89.33</v>
      </c>
      <c r="M890" s="2">
        <v>3.0</v>
      </c>
      <c r="N890" s="2">
        <v>2977.62</v>
      </c>
      <c r="O890" s="2">
        <v>1135.33</v>
      </c>
      <c r="P890" s="2">
        <v>2013.0</v>
      </c>
    </row>
    <row r="891">
      <c r="A891" s="3" t="s">
        <v>1009</v>
      </c>
      <c r="B891" s="3" t="s">
        <v>21</v>
      </c>
      <c r="C891" s="3">
        <v>49.0</v>
      </c>
      <c r="D891" s="3">
        <v>48.0</v>
      </c>
      <c r="E891" s="3"/>
      <c r="F891" s="3"/>
      <c r="G891" s="3">
        <v>3303.0</v>
      </c>
      <c r="H891" s="3">
        <v>20.24</v>
      </c>
      <c r="I891" s="3">
        <v>6129.0</v>
      </c>
      <c r="J891" s="3">
        <v>49.88</v>
      </c>
      <c r="K891" s="3">
        <v>36.3</v>
      </c>
      <c r="L891" s="3">
        <v>86.18</v>
      </c>
      <c r="M891" s="3">
        <v>26.0</v>
      </c>
      <c r="N891" s="3">
        <v>331.44</v>
      </c>
      <c r="O891" s="3">
        <v>77.85</v>
      </c>
      <c r="P891" s="3">
        <v>2013.0</v>
      </c>
    </row>
    <row r="892">
      <c r="A892" s="2" t="s">
        <v>1010</v>
      </c>
      <c r="B892" s="2" t="s">
        <v>90</v>
      </c>
      <c r="C892" s="2">
        <v>92.0</v>
      </c>
      <c r="D892" s="2">
        <v>91.0</v>
      </c>
      <c r="E892" s="2"/>
      <c r="F892" s="2"/>
      <c r="G892" s="2">
        <v>1225.0</v>
      </c>
      <c r="H892" s="2">
        <v>0.13</v>
      </c>
      <c r="I892" s="2">
        <v>105.0</v>
      </c>
      <c r="J892" s="2">
        <v>33.22</v>
      </c>
      <c r="K892" s="2">
        <v>51.65</v>
      </c>
      <c r="L892" s="2">
        <v>84.87</v>
      </c>
      <c r="M892" s="2">
        <v>12.0</v>
      </c>
      <c r="N892" s="2">
        <v>707.23</v>
      </c>
      <c r="O892" s="2">
        <v>1.08</v>
      </c>
      <c r="P892" s="2">
        <v>2013.0</v>
      </c>
    </row>
    <row r="893">
      <c r="A893" s="3" t="s">
        <v>1011</v>
      </c>
      <c r="B893" s="3" t="s">
        <v>17</v>
      </c>
      <c r="C893" s="3">
        <v>49.0</v>
      </c>
      <c r="D893" s="3">
        <v>48.0</v>
      </c>
      <c r="E893" s="3"/>
      <c r="F893" s="3"/>
      <c r="G893" s="3">
        <v>3157.0</v>
      </c>
      <c r="H893" s="3">
        <v>16.1</v>
      </c>
      <c r="I893" s="3">
        <v>5100.0</v>
      </c>
      <c r="J893" s="3">
        <v>35.27</v>
      </c>
      <c r="K893" s="3">
        <v>48.76</v>
      </c>
      <c r="L893" s="3">
        <v>84.03</v>
      </c>
      <c r="M893" s="3">
        <v>30.0</v>
      </c>
      <c r="N893" s="3">
        <v>280.1</v>
      </c>
      <c r="O893" s="3">
        <v>53.67</v>
      </c>
      <c r="P893" s="3">
        <v>2013.0</v>
      </c>
    </row>
    <row r="894">
      <c r="A894" s="2" t="s">
        <v>1012</v>
      </c>
      <c r="B894" s="2" t="s">
        <v>90</v>
      </c>
      <c r="C894" s="2">
        <v>4.0</v>
      </c>
      <c r="D894" s="2">
        <v>41.0</v>
      </c>
      <c r="E894" s="2"/>
      <c r="F894" s="2"/>
      <c r="G894" s="2">
        <v>3402.0</v>
      </c>
      <c r="H894" s="2">
        <v>14.16</v>
      </c>
      <c r="I894" s="2">
        <v>4161.0</v>
      </c>
      <c r="J894" s="2">
        <v>32.02</v>
      </c>
      <c r="K894" s="2">
        <v>46.36</v>
      </c>
      <c r="L894" s="2">
        <v>78.38</v>
      </c>
      <c r="M894" s="2">
        <v>20.0</v>
      </c>
      <c r="N894" s="2">
        <v>391.89</v>
      </c>
      <c r="O894" s="2">
        <v>70.8</v>
      </c>
      <c r="P894" s="2">
        <v>2013.0</v>
      </c>
    </row>
    <row r="895">
      <c r="A895" s="3" t="s">
        <v>1013</v>
      </c>
      <c r="B895" s="3" t="s">
        <v>35</v>
      </c>
      <c r="C895" s="3">
        <v>13.0</v>
      </c>
      <c r="D895" s="3">
        <v>39.0</v>
      </c>
      <c r="E895" s="3"/>
      <c r="F895" s="3"/>
      <c r="G895" s="3">
        <v>2852.0</v>
      </c>
      <c r="H895" s="3">
        <v>12.69</v>
      </c>
      <c r="I895" s="3">
        <v>4450.0</v>
      </c>
      <c r="J895" s="3">
        <v>33.62</v>
      </c>
      <c r="K895" s="3">
        <v>44.71</v>
      </c>
      <c r="L895" s="3">
        <v>78.32</v>
      </c>
      <c r="M895" s="3">
        <v>130.0</v>
      </c>
      <c r="N895" s="3">
        <v>60.25</v>
      </c>
      <c r="O895" s="3">
        <v>9.76</v>
      </c>
      <c r="P895" s="3">
        <v>2013.0</v>
      </c>
    </row>
    <row r="896">
      <c r="A896" s="2" t="s">
        <v>1014</v>
      </c>
      <c r="B896" s="2" t="s">
        <v>35</v>
      </c>
      <c r="C896" s="2">
        <v>67.0</v>
      </c>
      <c r="D896" s="2">
        <v>90.0</v>
      </c>
      <c r="E896" s="2"/>
      <c r="F896" s="2"/>
      <c r="G896" s="2">
        <v>2041.0</v>
      </c>
      <c r="H896" s="2">
        <v>30.11</v>
      </c>
      <c r="I896" s="2">
        <v>14751.0</v>
      </c>
      <c r="J896" s="2">
        <v>70.53</v>
      </c>
      <c r="K896" s="2">
        <v>1.1</v>
      </c>
      <c r="L896" s="2">
        <v>71.63</v>
      </c>
      <c r="M896" s="2">
        <v>17.0</v>
      </c>
      <c r="N896" s="2">
        <v>421.32</v>
      </c>
      <c r="O896" s="2">
        <v>177.12</v>
      </c>
      <c r="P896" s="2">
        <v>2013.0</v>
      </c>
    </row>
    <row r="897">
      <c r="A897" s="3" t="s">
        <v>1015</v>
      </c>
      <c r="B897" s="3" t="s">
        <v>207</v>
      </c>
      <c r="C897" s="3">
        <v>12.0</v>
      </c>
      <c r="D897" s="3">
        <v>68.0</v>
      </c>
      <c r="E897" s="3"/>
      <c r="F897" s="3"/>
      <c r="G897" s="3">
        <v>3223.0</v>
      </c>
      <c r="H897" s="3">
        <v>21.4</v>
      </c>
      <c r="I897" s="3">
        <v>6640.0</v>
      </c>
      <c r="J897" s="3">
        <v>71.35</v>
      </c>
      <c r="K897" s="3">
        <v>0.0</v>
      </c>
      <c r="L897" s="3">
        <v>71.35</v>
      </c>
      <c r="M897" s="3">
        <v>28.0</v>
      </c>
      <c r="N897" s="3">
        <v>254.82</v>
      </c>
      <c r="O897" s="3">
        <v>76.43</v>
      </c>
      <c r="P897" s="3">
        <v>2013.0</v>
      </c>
    </row>
    <row r="898">
      <c r="A898" s="2" t="s">
        <v>1016</v>
      </c>
      <c r="B898" s="2" t="s">
        <v>40</v>
      </c>
      <c r="C898" s="2">
        <v>34.0</v>
      </c>
      <c r="D898" s="2">
        <v>25.0</v>
      </c>
      <c r="E898" s="2"/>
      <c r="F898" s="2"/>
      <c r="G898" s="2">
        <v>3044.0</v>
      </c>
      <c r="H898" s="2">
        <v>7.84</v>
      </c>
      <c r="I898" s="2">
        <v>2577.0</v>
      </c>
      <c r="J898" s="2">
        <v>16.97</v>
      </c>
      <c r="K898" s="2">
        <v>53.26</v>
      </c>
      <c r="L898" s="2">
        <v>70.24</v>
      </c>
      <c r="M898" s="2">
        <v>25.0</v>
      </c>
      <c r="N898" s="2">
        <v>280.95</v>
      </c>
      <c r="O898" s="2">
        <v>31.36</v>
      </c>
      <c r="P898" s="2">
        <v>2013.0</v>
      </c>
    </row>
    <row r="899">
      <c r="A899" s="3" t="s">
        <v>1017</v>
      </c>
      <c r="B899" s="3" t="s">
        <v>837</v>
      </c>
      <c r="C899" s="3">
        <v>43.0</v>
      </c>
      <c r="D899" s="3">
        <v>66.0</v>
      </c>
      <c r="E899" s="3"/>
      <c r="F899" s="3"/>
      <c r="G899" s="3">
        <v>2507.0</v>
      </c>
      <c r="H899" s="3">
        <v>17.12</v>
      </c>
      <c r="I899" s="3">
        <v>6828.0</v>
      </c>
      <c r="J899" s="3">
        <v>51.87</v>
      </c>
      <c r="K899" s="3">
        <v>16.7</v>
      </c>
      <c r="L899" s="3">
        <v>68.57</v>
      </c>
      <c r="M899" s="3">
        <v>13.0</v>
      </c>
      <c r="N899" s="3">
        <v>527.48</v>
      </c>
      <c r="O899" s="3">
        <v>131.69</v>
      </c>
      <c r="P899" s="3">
        <v>2013.0</v>
      </c>
    </row>
    <row r="900">
      <c r="A900" s="2" t="s">
        <v>1018</v>
      </c>
      <c r="B900" s="2" t="s">
        <v>796</v>
      </c>
      <c r="C900" s="2">
        <v>84.0</v>
      </c>
      <c r="D900" s="2">
        <v>71.0</v>
      </c>
      <c r="E900" s="2"/>
      <c r="F900" s="2"/>
      <c r="G900" s="2">
        <v>2605.0</v>
      </c>
      <c r="H900" s="2">
        <v>9.3</v>
      </c>
      <c r="I900" s="2">
        <v>3571.0</v>
      </c>
      <c r="J900" s="2">
        <v>32.17</v>
      </c>
      <c r="K900" s="2">
        <v>31.2</v>
      </c>
      <c r="L900" s="2">
        <v>63.37</v>
      </c>
      <c r="M900" s="2">
        <v>30.0</v>
      </c>
      <c r="N900" s="2">
        <v>211.24</v>
      </c>
      <c r="O900" s="2">
        <v>31.0</v>
      </c>
      <c r="P900" s="2">
        <v>2013.0</v>
      </c>
    </row>
    <row r="901">
      <c r="A901" s="3" t="s">
        <v>1019</v>
      </c>
      <c r="B901" s="3" t="s">
        <v>40</v>
      </c>
      <c r="C901" s="3">
        <v>9.0</v>
      </c>
      <c r="D901" s="3">
        <v>34.0</v>
      </c>
      <c r="E901" s="3"/>
      <c r="F901" s="3"/>
      <c r="G901" s="3">
        <v>3026.0</v>
      </c>
      <c r="H901" s="3">
        <v>7.71</v>
      </c>
      <c r="I901" s="3">
        <v>2547.0</v>
      </c>
      <c r="J901" s="3">
        <v>19.32</v>
      </c>
      <c r="K901" s="3">
        <v>43.36</v>
      </c>
      <c r="L901" s="3">
        <v>62.68</v>
      </c>
      <c r="M901" s="3">
        <v>30.0</v>
      </c>
      <c r="N901" s="3">
        <v>208.92</v>
      </c>
      <c r="O901" s="3">
        <v>25.7</v>
      </c>
      <c r="P901" s="3">
        <v>2013.0</v>
      </c>
    </row>
    <row r="902">
      <c r="A902" s="2" t="s">
        <v>1020</v>
      </c>
      <c r="B902" s="2" t="s">
        <v>30</v>
      </c>
      <c r="C902" s="2">
        <v>37.0</v>
      </c>
      <c r="D902" s="2">
        <v>34.0</v>
      </c>
      <c r="E902" s="2"/>
      <c r="F902" s="2"/>
      <c r="G902" s="2">
        <v>2950.0</v>
      </c>
      <c r="H902" s="2">
        <v>7.58</v>
      </c>
      <c r="I902" s="2">
        <v>2570.0</v>
      </c>
      <c r="J902" s="2">
        <v>19.45</v>
      </c>
      <c r="K902" s="2">
        <v>40.6</v>
      </c>
      <c r="L902" s="2">
        <v>60.05</v>
      </c>
      <c r="M902" s="2">
        <v>60.0</v>
      </c>
      <c r="N902" s="2">
        <v>100.09</v>
      </c>
      <c r="O902" s="2">
        <v>12.63</v>
      </c>
      <c r="P902" s="2">
        <v>2013.0</v>
      </c>
    </row>
    <row r="903">
      <c r="A903" s="3" t="s">
        <v>1021</v>
      </c>
      <c r="B903" s="3" t="s">
        <v>796</v>
      </c>
      <c r="C903" s="3">
        <v>10.0</v>
      </c>
      <c r="D903" s="3">
        <v>54.0</v>
      </c>
      <c r="E903" s="3"/>
      <c r="F903" s="3"/>
      <c r="G903" s="3">
        <v>2160.0</v>
      </c>
      <c r="H903" s="3">
        <v>18.1</v>
      </c>
      <c r="I903" s="3">
        <v>8380.0</v>
      </c>
      <c r="J903" s="3">
        <v>40.04</v>
      </c>
      <c r="K903" s="3">
        <v>19.9</v>
      </c>
      <c r="L903" s="3">
        <v>59.94</v>
      </c>
      <c r="M903" s="3">
        <v>2.5</v>
      </c>
      <c r="N903" s="3">
        <v>2397.67</v>
      </c>
      <c r="O903" s="3">
        <v>724.0</v>
      </c>
      <c r="P903" s="3">
        <v>2013.0</v>
      </c>
    </row>
    <row r="904">
      <c r="A904" s="2" t="s">
        <v>1022</v>
      </c>
      <c r="B904" s="2" t="s">
        <v>35</v>
      </c>
      <c r="C904" s="2">
        <v>29.0</v>
      </c>
      <c r="D904" s="2">
        <v>62.0</v>
      </c>
      <c r="E904" s="2"/>
      <c r="F904" s="2"/>
      <c r="G904" s="2">
        <v>2945.0</v>
      </c>
      <c r="H904" s="2">
        <v>13.33</v>
      </c>
      <c r="I904" s="2">
        <v>4527.0</v>
      </c>
      <c r="J904" s="2">
        <v>28.8</v>
      </c>
      <c r="K904" s="2">
        <v>30.76</v>
      </c>
      <c r="L904" s="2">
        <v>59.56</v>
      </c>
      <c r="M904" s="2">
        <v>28.0</v>
      </c>
      <c r="N904" s="2">
        <v>212.7</v>
      </c>
      <c r="O904" s="2">
        <v>47.61</v>
      </c>
      <c r="P904" s="2">
        <v>2013.0</v>
      </c>
    </row>
    <row r="905">
      <c r="A905" s="3" t="s">
        <v>1023</v>
      </c>
      <c r="B905" s="3" t="s">
        <v>90</v>
      </c>
      <c r="C905" s="3">
        <v>80.0</v>
      </c>
      <c r="D905" s="3">
        <v>65.0</v>
      </c>
      <c r="E905" s="3"/>
      <c r="F905" s="3"/>
      <c r="G905" s="3">
        <v>725.0</v>
      </c>
      <c r="H905" s="3">
        <v>0.05</v>
      </c>
      <c r="I905" s="3">
        <v>65.0</v>
      </c>
      <c r="J905" s="3">
        <v>18.39</v>
      </c>
      <c r="K905" s="3">
        <v>41.13</v>
      </c>
      <c r="L905" s="3">
        <v>59.52</v>
      </c>
      <c r="M905" s="3">
        <v>11.0</v>
      </c>
      <c r="N905" s="3">
        <v>541.09</v>
      </c>
      <c r="O905" s="3">
        <v>0.45</v>
      </c>
      <c r="P905" s="3">
        <v>2013.0</v>
      </c>
    </row>
    <row r="906">
      <c r="A906" s="2" t="s">
        <v>1024</v>
      </c>
      <c r="B906" s="2" t="s">
        <v>96</v>
      </c>
      <c r="C906" s="2">
        <v>60.0</v>
      </c>
      <c r="D906" s="2">
        <v>55.0</v>
      </c>
      <c r="E906" s="2"/>
      <c r="F906" s="2"/>
      <c r="G906" s="2">
        <v>2913.0</v>
      </c>
      <c r="H906" s="2">
        <v>6.28</v>
      </c>
      <c r="I906" s="2">
        <v>2156.0</v>
      </c>
      <c r="J906" s="2">
        <v>12.05</v>
      </c>
      <c r="K906" s="2">
        <v>36.28</v>
      </c>
      <c r="L906" s="2">
        <v>48.33</v>
      </c>
      <c r="M906" s="2">
        <v>45.0</v>
      </c>
      <c r="N906" s="2">
        <v>107.4</v>
      </c>
      <c r="O906" s="2">
        <v>13.96</v>
      </c>
      <c r="P906" s="2">
        <v>2013.0</v>
      </c>
    </row>
    <row r="907">
      <c r="A907" s="3" t="s">
        <v>1025</v>
      </c>
      <c r="B907" s="3" t="s">
        <v>796</v>
      </c>
      <c r="C907" s="3">
        <v>8.0</v>
      </c>
      <c r="D907" s="3">
        <v>50.0</v>
      </c>
      <c r="E907" s="3"/>
      <c r="F907" s="3"/>
      <c r="G907" s="3">
        <v>3202.0</v>
      </c>
      <c r="H907" s="3">
        <v>10.6</v>
      </c>
      <c r="I907" s="3">
        <v>3310.0</v>
      </c>
      <c r="J907" s="3">
        <v>26.63</v>
      </c>
      <c r="K907" s="3">
        <v>21.6</v>
      </c>
      <c r="L907" s="3">
        <v>48.23</v>
      </c>
      <c r="M907" s="3">
        <v>40.0</v>
      </c>
      <c r="N907" s="3">
        <v>120.57</v>
      </c>
      <c r="O907" s="3">
        <v>26.5</v>
      </c>
      <c r="P907" s="3">
        <v>2013.0</v>
      </c>
    </row>
    <row r="908">
      <c r="A908" s="2" t="s">
        <v>1026</v>
      </c>
      <c r="B908" s="2" t="s">
        <v>320</v>
      </c>
      <c r="C908" s="2">
        <v>89.0</v>
      </c>
      <c r="D908" s="2">
        <v>73.0</v>
      </c>
      <c r="E908" s="2"/>
      <c r="F908" s="2"/>
      <c r="G908" s="2">
        <v>1553.0</v>
      </c>
      <c r="H908" s="2">
        <v>8.81</v>
      </c>
      <c r="I908" s="2">
        <v>5674.0</v>
      </c>
      <c r="J908" s="2">
        <v>26.0</v>
      </c>
      <c r="K908" s="2">
        <v>20.08</v>
      </c>
      <c r="L908" s="2">
        <v>46.09</v>
      </c>
      <c r="M908" s="2">
        <v>20.0</v>
      </c>
      <c r="N908" s="2">
        <v>230.45</v>
      </c>
      <c r="O908" s="2">
        <v>44.05</v>
      </c>
      <c r="P908" s="2">
        <v>2013.0</v>
      </c>
    </row>
    <row r="909">
      <c r="A909" s="3" t="s">
        <v>1027</v>
      </c>
      <c r="B909" s="3" t="s">
        <v>207</v>
      </c>
      <c r="C909" s="3">
        <v>28.0</v>
      </c>
      <c r="D909" s="3">
        <v>49.0</v>
      </c>
      <c r="E909" s="3"/>
      <c r="F909" s="3"/>
      <c r="G909" s="3">
        <v>2771.0</v>
      </c>
      <c r="H909" s="3">
        <v>8.75</v>
      </c>
      <c r="I909" s="3">
        <v>3159.0</v>
      </c>
      <c r="J909" s="3">
        <v>25.68</v>
      </c>
      <c r="K909" s="3">
        <v>19.9</v>
      </c>
      <c r="L909" s="3">
        <v>45.58</v>
      </c>
      <c r="M909" s="3">
        <v>13.0</v>
      </c>
      <c r="N909" s="3">
        <v>350.63</v>
      </c>
      <c r="O909" s="3">
        <v>67.31</v>
      </c>
      <c r="P909" s="3">
        <v>2013.0</v>
      </c>
    </row>
    <row r="910">
      <c r="A910" s="2" t="s">
        <v>1028</v>
      </c>
      <c r="B910" s="2" t="s">
        <v>160</v>
      </c>
      <c r="C910" s="2">
        <v>56.0</v>
      </c>
      <c r="D910" s="2">
        <v>63.0</v>
      </c>
      <c r="E910" s="2"/>
      <c r="F910" s="2"/>
      <c r="G910" s="2">
        <v>2511.0</v>
      </c>
      <c r="H910" s="2">
        <v>13.17</v>
      </c>
      <c r="I910" s="2">
        <v>5244.0</v>
      </c>
      <c r="J910" s="2">
        <v>42.93</v>
      </c>
      <c r="K910" s="2"/>
      <c r="L910" s="2">
        <v>42.93</v>
      </c>
      <c r="M910" s="2">
        <v>15.0</v>
      </c>
      <c r="N910" s="2">
        <v>286.2</v>
      </c>
      <c r="O910" s="2">
        <v>87.8</v>
      </c>
      <c r="P910" s="2">
        <v>2013.0</v>
      </c>
    </row>
    <row r="911">
      <c r="A911" s="3" t="s">
        <v>1029</v>
      </c>
      <c r="B911" s="3" t="s">
        <v>796</v>
      </c>
      <c r="C911" s="3">
        <v>27.0</v>
      </c>
      <c r="D911" s="3">
        <v>85.0</v>
      </c>
      <c r="E911" s="3"/>
      <c r="F911" s="3"/>
      <c r="G911" s="3">
        <v>2381.0</v>
      </c>
      <c r="H911" s="3">
        <v>6.71</v>
      </c>
      <c r="I911" s="3">
        <v>2820.0</v>
      </c>
      <c r="J911" s="3">
        <v>16.13</v>
      </c>
      <c r="K911" s="3">
        <v>19.8</v>
      </c>
      <c r="L911" s="3">
        <v>35.93</v>
      </c>
      <c r="M911" s="3">
        <v>12.0</v>
      </c>
      <c r="N911" s="3">
        <v>299.43</v>
      </c>
      <c r="O911" s="3">
        <v>55.92</v>
      </c>
      <c r="P911" s="3">
        <v>2013.0</v>
      </c>
    </row>
    <row r="912">
      <c r="A912" s="2" t="s">
        <v>1030</v>
      </c>
      <c r="B912" s="2" t="s">
        <v>320</v>
      </c>
      <c r="C912" s="2">
        <v>81.0</v>
      </c>
      <c r="D912" s="2">
        <v>75.0</v>
      </c>
      <c r="E912" s="2"/>
      <c r="F912" s="2"/>
      <c r="G912" s="2">
        <v>1584.0</v>
      </c>
      <c r="H912" s="2">
        <v>0.28</v>
      </c>
      <c r="I912" s="2">
        <v>176.0</v>
      </c>
      <c r="J912" s="2">
        <v>21.4</v>
      </c>
      <c r="K912" s="2">
        <v>14.08</v>
      </c>
      <c r="L912" s="2">
        <v>35.49</v>
      </c>
      <c r="M912" s="2">
        <v>15.0</v>
      </c>
      <c r="N912" s="2">
        <v>236.57</v>
      </c>
      <c r="O912" s="2">
        <v>1.87</v>
      </c>
      <c r="P912" s="2">
        <v>2013.0</v>
      </c>
    </row>
    <row r="913">
      <c r="A913" s="3" t="s">
        <v>1031</v>
      </c>
      <c r="B913" s="3" t="s">
        <v>90</v>
      </c>
      <c r="C913" s="3">
        <v>65.0</v>
      </c>
      <c r="D913" s="3">
        <v>72.0</v>
      </c>
      <c r="E913" s="3"/>
      <c r="F913" s="3"/>
      <c r="G913" s="3">
        <v>2411.0</v>
      </c>
      <c r="H913" s="3">
        <v>0.18</v>
      </c>
      <c r="I913" s="3">
        <v>74.0</v>
      </c>
      <c r="J913" s="3">
        <v>26.51</v>
      </c>
      <c r="K913" s="3">
        <v>8.94</v>
      </c>
      <c r="L913" s="3">
        <v>35.46</v>
      </c>
      <c r="M913" s="3">
        <v>25.0</v>
      </c>
      <c r="N913" s="3">
        <v>141.82</v>
      </c>
      <c r="O913" s="3">
        <v>0.72</v>
      </c>
      <c r="P913" s="3">
        <v>2013.0</v>
      </c>
    </row>
    <row r="914">
      <c r="A914" s="2" t="s">
        <v>1032</v>
      </c>
      <c r="B914" s="2" t="s">
        <v>1033</v>
      </c>
      <c r="C914" s="2">
        <v>65.0</v>
      </c>
      <c r="D914" s="2">
        <v>39.0</v>
      </c>
      <c r="E914" s="2"/>
      <c r="F914" s="2"/>
      <c r="G914" s="2">
        <v>1379.0</v>
      </c>
      <c r="H914" s="2">
        <v>0.26</v>
      </c>
      <c r="I914" s="2">
        <v>191.0</v>
      </c>
      <c r="J914" s="2">
        <v>14.12</v>
      </c>
      <c r="K914" s="2">
        <v>17.6</v>
      </c>
      <c r="L914" s="2">
        <v>31.72</v>
      </c>
      <c r="M914" s="2">
        <v>5.0</v>
      </c>
      <c r="N914" s="2">
        <v>634.49</v>
      </c>
      <c r="O914" s="2">
        <v>5.2</v>
      </c>
      <c r="P914" s="2">
        <v>2013.0</v>
      </c>
    </row>
    <row r="915">
      <c r="A915" s="3" t="s">
        <v>1034</v>
      </c>
      <c r="B915" s="3" t="s">
        <v>796</v>
      </c>
      <c r="C915" s="3">
        <v>40.0</v>
      </c>
      <c r="D915" s="3">
        <v>66.0</v>
      </c>
      <c r="E915" s="3"/>
      <c r="F915" s="3"/>
      <c r="G915" s="3">
        <v>2570.0</v>
      </c>
      <c r="H915" s="3">
        <v>6.92</v>
      </c>
      <c r="I915" s="3">
        <v>2691.0</v>
      </c>
      <c r="J915" s="3">
        <v>20.16</v>
      </c>
      <c r="K915" s="3">
        <v>11.2</v>
      </c>
      <c r="L915" s="3">
        <v>31.36</v>
      </c>
      <c r="M915" s="3">
        <v>22.0</v>
      </c>
      <c r="N915" s="3">
        <v>142.54</v>
      </c>
      <c r="O915" s="3">
        <v>31.45</v>
      </c>
      <c r="P915" s="3">
        <v>2013.0</v>
      </c>
    </row>
    <row r="916">
      <c r="A916" s="2" t="s">
        <v>1035</v>
      </c>
      <c r="B916" s="2" t="s">
        <v>223</v>
      </c>
      <c r="C916" s="2">
        <v>38.0</v>
      </c>
      <c r="D916" s="2">
        <v>52.0</v>
      </c>
      <c r="E916" s="2"/>
      <c r="F916" s="2"/>
      <c r="G916" s="2">
        <v>3036.0</v>
      </c>
      <c r="H916" s="2">
        <v>7.94</v>
      </c>
      <c r="I916" s="2">
        <v>2617.0</v>
      </c>
      <c r="J916" s="2">
        <v>30.13</v>
      </c>
      <c r="K916" s="2">
        <v>1.2</v>
      </c>
      <c r="L916" s="2">
        <v>31.33</v>
      </c>
      <c r="M916" s="2">
        <v>26.0</v>
      </c>
      <c r="N916" s="2">
        <v>120.5</v>
      </c>
      <c r="O916" s="2">
        <v>30.54</v>
      </c>
      <c r="P916" s="2">
        <v>2013.0</v>
      </c>
    </row>
    <row r="917">
      <c r="A917" s="3" t="s">
        <v>1036</v>
      </c>
      <c r="B917" s="3" t="s">
        <v>320</v>
      </c>
      <c r="C917" s="3">
        <v>94.0</v>
      </c>
      <c r="D917" s="3">
        <v>92.0</v>
      </c>
      <c r="E917" s="3"/>
      <c r="F917" s="3" t="s">
        <v>74</v>
      </c>
      <c r="G917" s="3">
        <v>1110.0</v>
      </c>
      <c r="H917" s="3">
        <v>0.26</v>
      </c>
      <c r="I917" s="3">
        <v>235.0</v>
      </c>
      <c r="J917" s="3">
        <v>24.85</v>
      </c>
      <c r="K917" s="3">
        <v>6.0</v>
      </c>
      <c r="L917" s="3">
        <v>30.85</v>
      </c>
      <c r="M917" s="3">
        <v>5.0</v>
      </c>
      <c r="N917" s="3">
        <v>616.9</v>
      </c>
      <c r="O917" s="3">
        <v>5.2</v>
      </c>
      <c r="P917" s="3">
        <v>2013.0</v>
      </c>
    </row>
    <row r="918">
      <c r="A918" s="2" t="s">
        <v>1037</v>
      </c>
      <c r="B918" s="2" t="s">
        <v>207</v>
      </c>
      <c r="C918" s="2">
        <v>81.0</v>
      </c>
      <c r="D918" s="2">
        <v>64.0</v>
      </c>
      <c r="E918" s="2"/>
      <c r="F918" s="2"/>
      <c r="G918" s="2">
        <v>2422.0</v>
      </c>
      <c r="H918" s="2">
        <v>8.68</v>
      </c>
      <c r="I918" s="2">
        <v>3583.0</v>
      </c>
      <c r="J918" s="2">
        <v>24.48</v>
      </c>
      <c r="K918" s="2">
        <v>5.97</v>
      </c>
      <c r="L918" s="2">
        <v>30.45</v>
      </c>
      <c r="M918" s="2">
        <v>6.0</v>
      </c>
      <c r="N918" s="2">
        <v>507.51</v>
      </c>
      <c r="O918" s="2">
        <v>144.67</v>
      </c>
      <c r="P918" s="2">
        <v>2013.0</v>
      </c>
    </row>
    <row r="919">
      <c r="A919" s="3" t="s">
        <v>1038</v>
      </c>
      <c r="B919" s="3" t="s">
        <v>30</v>
      </c>
      <c r="C919" s="3">
        <v>94.0</v>
      </c>
      <c r="D919" s="3">
        <v>85.0</v>
      </c>
      <c r="E919" s="3"/>
      <c r="F919" s="3" t="s">
        <v>74</v>
      </c>
      <c r="G919" s="3">
        <v>1729.0</v>
      </c>
      <c r="H919" s="3">
        <v>0.26</v>
      </c>
      <c r="I919" s="3">
        <v>151.0</v>
      </c>
      <c r="J919" s="3">
        <v>24.12</v>
      </c>
      <c r="K919" s="3">
        <v>6.24</v>
      </c>
      <c r="L919" s="3">
        <v>30.37</v>
      </c>
      <c r="M919" s="3">
        <v>23.0</v>
      </c>
      <c r="N919" s="3">
        <v>132.02</v>
      </c>
      <c r="O919" s="3">
        <v>1.13</v>
      </c>
      <c r="P919" s="3">
        <v>2013.0</v>
      </c>
    </row>
    <row r="920">
      <c r="A920" s="2" t="s">
        <v>1039</v>
      </c>
      <c r="B920" s="2" t="s">
        <v>207</v>
      </c>
      <c r="C920" s="2">
        <v>4.0</v>
      </c>
      <c r="D920" s="2">
        <v>25.0</v>
      </c>
      <c r="E920" s="2"/>
      <c r="F920" s="2"/>
      <c r="G920" s="2">
        <v>2023.0</v>
      </c>
      <c r="H920" s="2">
        <v>4.81</v>
      </c>
      <c r="I920" s="2">
        <v>2376.0</v>
      </c>
      <c r="J920" s="2">
        <v>8.84</v>
      </c>
      <c r="K920" s="2">
        <v>21.09</v>
      </c>
      <c r="L920" s="2">
        <v>29.93</v>
      </c>
      <c r="M920" s="2">
        <v>6.0</v>
      </c>
      <c r="N920" s="2">
        <v>498.77</v>
      </c>
      <c r="O920" s="2">
        <v>80.17</v>
      </c>
      <c r="P920" s="2">
        <v>2013.0</v>
      </c>
    </row>
    <row r="921">
      <c r="A921" s="3" t="s">
        <v>1040</v>
      </c>
      <c r="B921" s="3" t="s">
        <v>30</v>
      </c>
      <c r="C921" s="3">
        <v>28.0</v>
      </c>
      <c r="D921" s="3">
        <v>57.0</v>
      </c>
      <c r="E921" s="3"/>
      <c r="F921" s="3"/>
      <c r="G921" s="3">
        <v>2856.0</v>
      </c>
      <c r="H921" s="3">
        <v>7.02</v>
      </c>
      <c r="I921" s="3">
        <v>2459.0</v>
      </c>
      <c r="J921" s="3">
        <v>29.24</v>
      </c>
      <c r="K921" s="3"/>
      <c r="L921" s="3">
        <v>29.24</v>
      </c>
      <c r="M921" s="3">
        <v>40.0</v>
      </c>
      <c r="N921" s="3">
        <v>73.09</v>
      </c>
      <c r="O921" s="3">
        <v>17.55</v>
      </c>
      <c r="P921" s="3">
        <v>2013.0</v>
      </c>
    </row>
    <row r="922">
      <c r="A922" s="2" t="s">
        <v>1041</v>
      </c>
      <c r="B922" s="2" t="s">
        <v>90</v>
      </c>
      <c r="C922" s="2">
        <v>58.0</v>
      </c>
      <c r="D922" s="2">
        <v>73.0</v>
      </c>
      <c r="E922" s="2"/>
      <c r="F922" s="2"/>
      <c r="G922" s="2">
        <v>1010.0</v>
      </c>
      <c r="H922" s="2">
        <v>0.08</v>
      </c>
      <c r="I922" s="2">
        <v>83.0</v>
      </c>
      <c r="J922" s="2">
        <v>8.08</v>
      </c>
      <c r="K922" s="2">
        <v>19.01</v>
      </c>
      <c r="L922" s="2">
        <v>27.26</v>
      </c>
      <c r="M922" s="2">
        <v>35.0</v>
      </c>
      <c r="N922" s="2">
        <v>77.89</v>
      </c>
      <c r="O922" s="2">
        <v>0.23</v>
      </c>
      <c r="P922" s="2">
        <v>2013.0</v>
      </c>
    </row>
    <row r="923">
      <c r="A923" s="3" t="s">
        <v>1042</v>
      </c>
      <c r="B923" s="3" t="s">
        <v>90</v>
      </c>
      <c r="C923" s="3">
        <v>39.0</v>
      </c>
      <c r="D923" s="3">
        <v>50.0</v>
      </c>
      <c r="E923" s="3"/>
      <c r="F923" s="3"/>
      <c r="G923" s="3">
        <v>2313.0</v>
      </c>
      <c r="H923" s="3">
        <v>8.19</v>
      </c>
      <c r="I923" s="3">
        <v>3540.0</v>
      </c>
      <c r="J923" s="3">
        <v>17.42</v>
      </c>
      <c r="K923" s="3">
        <v>9.0</v>
      </c>
      <c r="L923" s="3">
        <v>26.42</v>
      </c>
      <c r="M923" s="3">
        <v>3.5</v>
      </c>
      <c r="N923" s="3">
        <v>754.91</v>
      </c>
      <c r="O923" s="3">
        <v>234.0</v>
      </c>
      <c r="P923" s="3">
        <v>2013.0</v>
      </c>
    </row>
    <row r="924">
      <c r="A924" s="2" t="s">
        <v>1043</v>
      </c>
      <c r="B924" s="2" t="s">
        <v>775</v>
      </c>
      <c r="C924" s="2">
        <v>96.0</v>
      </c>
      <c r="D924" s="2">
        <v>78.0</v>
      </c>
      <c r="E924" s="2"/>
      <c r="F924" s="2"/>
      <c r="G924" s="2">
        <v>835.0</v>
      </c>
      <c r="H924" s="2">
        <v>0.23</v>
      </c>
      <c r="I924" s="2">
        <v>279.0</v>
      </c>
      <c r="J924" s="2">
        <v>17.55</v>
      </c>
      <c r="K924" s="2">
        <v>6.87</v>
      </c>
      <c r="L924" s="2">
        <v>24.42</v>
      </c>
      <c r="M924" s="2">
        <v>8.0</v>
      </c>
      <c r="N924" s="2">
        <v>305.23</v>
      </c>
      <c r="O924" s="2">
        <v>2.88</v>
      </c>
      <c r="P924" s="2">
        <v>2013.0</v>
      </c>
    </row>
    <row r="925">
      <c r="A925" s="3" t="s">
        <v>1044</v>
      </c>
      <c r="B925" s="3" t="s">
        <v>775</v>
      </c>
      <c r="C925" s="3">
        <v>68.0</v>
      </c>
      <c r="D925" s="3">
        <v>64.0</v>
      </c>
      <c r="E925" s="3"/>
      <c r="F925" s="3"/>
      <c r="G925" s="3">
        <v>443.0</v>
      </c>
      <c r="H925" s="3">
        <v>0.13</v>
      </c>
      <c r="I925" s="3">
        <v>296.0</v>
      </c>
      <c r="J925" s="3">
        <v>2.33</v>
      </c>
      <c r="K925" s="3">
        <v>21.93</v>
      </c>
      <c r="L925" s="3">
        <v>24.26</v>
      </c>
      <c r="M925" s="3">
        <v>20.0</v>
      </c>
      <c r="N925" s="3">
        <v>121.31</v>
      </c>
      <c r="O925" s="3">
        <v>0.65</v>
      </c>
      <c r="P925" s="3">
        <v>2013.0</v>
      </c>
    </row>
    <row r="926">
      <c r="A926" s="2" t="s">
        <v>1045</v>
      </c>
      <c r="B926" s="2" t="s">
        <v>492</v>
      </c>
      <c r="C926" s="2">
        <v>94.0</v>
      </c>
      <c r="D926" s="2">
        <v>76.0</v>
      </c>
      <c r="E926" s="2"/>
      <c r="F926" s="2"/>
      <c r="G926" s="2">
        <v>729.0</v>
      </c>
      <c r="H926" s="2">
        <v>0.41</v>
      </c>
      <c r="I926" s="2">
        <v>556.0</v>
      </c>
      <c r="J926" s="2">
        <v>12.0</v>
      </c>
      <c r="K926" s="2">
        <v>10.1</v>
      </c>
      <c r="L926" s="2">
        <v>23.21</v>
      </c>
      <c r="M926" s="2">
        <v>11.0</v>
      </c>
      <c r="N926" s="2">
        <v>210.97</v>
      </c>
      <c r="O926" s="2">
        <v>3.73</v>
      </c>
      <c r="P926" s="2">
        <v>2013.0</v>
      </c>
    </row>
    <row r="927">
      <c r="A927" s="3" t="s">
        <v>1046</v>
      </c>
      <c r="B927" s="3" t="s">
        <v>775</v>
      </c>
      <c r="C927" s="3">
        <v>85.0</v>
      </c>
      <c r="D927" s="3">
        <v>85.0</v>
      </c>
      <c r="E927" s="3"/>
      <c r="F927" s="3"/>
      <c r="G927" s="3">
        <v>1001.0</v>
      </c>
      <c r="H927" s="3">
        <v>0.55</v>
      </c>
      <c r="I927" s="3">
        <v>552.0</v>
      </c>
      <c r="J927" s="3">
        <v>21.51</v>
      </c>
      <c r="K927" s="3">
        <v>1.69</v>
      </c>
      <c r="L927" s="3">
        <v>23.2</v>
      </c>
      <c r="M927" s="3">
        <v>4.6</v>
      </c>
      <c r="N927" s="3">
        <v>504.32</v>
      </c>
      <c r="O927" s="3">
        <v>11.96</v>
      </c>
      <c r="P927" s="3">
        <v>2013.0</v>
      </c>
    </row>
    <row r="928">
      <c r="A928" s="2" t="s">
        <v>1047</v>
      </c>
      <c r="B928" s="2" t="s">
        <v>775</v>
      </c>
      <c r="C928" s="2">
        <v>14.0</v>
      </c>
      <c r="D928" s="2">
        <v>56.0</v>
      </c>
      <c r="E928" s="2"/>
      <c r="F928" s="2"/>
      <c r="G928" s="2">
        <v>2230.0</v>
      </c>
      <c r="H928" s="2">
        <v>9.03</v>
      </c>
      <c r="I928" s="2">
        <v>4050.0</v>
      </c>
      <c r="J928" s="2">
        <v>21.57</v>
      </c>
      <c r="K928" s="2">
        <v>0.89</v>
      </c>
      <c r="L928" s="2">
        <v>22.46</v>
      </c>
      <c r="M928" s="2">
        <v>8.5</v>
      </c>
      <c r="N928" s="2">
        <v>264.19</v>
      </c>
      <c r="O928" s="2">
        <v>106.24</v>
      </c>
      <c r="P928" s="2">
        <v>2013.0</v>
      </c>
    </row>
    <row r="929">
      <c r="A929" s="3" t="s">
        <v>1048</v>
      </c>
      <c r="B929" s="3" t="s">
        <v>96</v>
      </c>
      <c r="C929" s="3">
        <v>7.0</v>
      </c>
      <c r="D929" s="3">
        <v>42.0</v>
      </c>
      <c r="E929" s="3"/>
      <c r="F929" s="3"/>
      <c r="G929" s="3">
        <v>2633.0</v>
      </c>
      <c r="H929" s="3">
        <v>7.59</v>
      </c>
      <c r="I929" s="3">
        <v>2883.0</v>
      </c>
      <c r="J929" s="3">
        <v>21.82</v>
      </c>
      <c r="K929" s="3"/>
      <c r="L929" s="3">
        <v>21.82</v>
      </c>
      <c r="M929" s="3">
        <v>35.0</v>
      </c>
      <c r="N929" s="3">
        <v>62.34</v>
      </c>
      <c r="O929" s="3">
        <v>21.69</v>
      </c>
      <c r="P929" s="3">
        <v>2013.0</v>
      </c>
    </row>
    <row r="930">
      <c r="A930" s="2" t="s">
        <v>1049</v>
      </c>
      <c r="B930" s="2" t="s">
        <v>90</v>
      </c>
      <c r="C930" s="2">
        <v>91.0</v>
      </c>
      <c r="D930" s="2">
        <v>76.0</v>
      </c>
      <c r="E930" s="2"/>
      <c r="F930" s="2"/>
      <c r="G930" s="2">
        <v>126.0</v>
      </c>
      <c r="H930" s="2">
        <v>0.04</v>
      </c>
      <c r="I930" s="2">
        <v>305.0</v>
      </c>
      <c r="J930" s="2">
        <v>2.45</v>
      </c>
      <c r="K930" s="2">
        <v>17.97</v>
      </c>
      <c r="L930" s="2">
        <v>20.42</v>
      </c>
      <c r="M930" s="2">
        <v>9.0</v>
      </c>
      <c r="N930" s="2">
        <v>226.93</v>
      </c>
      <c r="O930" s="2">
        <v>0.44</v>
      </c>
      <c r="P930" s="2">
        <v>2013.0</v>
      </c>
    </row>
    <row r="931">
      <c r="A931" s="3" t="s">
        <v>1050</v>
      </c>
      <c r="B931" s="3" t="s">
        <v>40</v>
      </c>
      <c r="C931" s="3">
        <v>28.0</v>
      </c>
      <c r="D931" s="3">
        <v>42.0</v>
      </c>
      <c r="E931" s="3"/>
      <c r="F931" s="3"/>
      <c r="G931" s="3">
        <v>2622.0</v>
      </c>
      <c r="H931" s="3">
        <v>8.27</v>
      </c>
      <c r="I931" s="3">
        <v>3154.0</v>
      </c>
      <c r="J931" s="3">
        <v>19.7</v>
      </c>
      <c r="K931" s="3"/>
      <c r="L931" s="3">
        <v>19.7</v>
      </c>
      <c r="M931" s="3">
        <v>35.0</v>
      </c>
      <c r="N931" s="3">
        <v>56.29</v>
      </c>
      <c r="O931" s="3">
        <v>23.63</v>
      </c>
      <c r="P931" s="3">
        <v>2013.0</v>
      </c>
    </row>
    <row r="932">
      <c r="A932" s="2" t="s">
        <v>1051</v>
      </c>
      <c r="B932" s="2" t="s">
        <v>1033</v>
      </c>
      <c r="C932" s="2">
        <v>60.0</v>
      </c>
      <c r="D932" s="2">
        <v>34.0</v>
      </c>
      <c r="E932" s="2"/>
      <c r="F932" s="2"/>
      <c r="G932" s="2">
        <v>650.0</v>
      </c>
      <c r="H932" s="2">
        <v>0.21</v>
      </c>
      <c r="I932" s="2">
        <v>330.0</v>
      </c>
      <c r="J932" s="2">
        <v>5.85</v>
      </c>
      <c r="K932" s="2">
        <v>13.3</v>
      </c>
      <c r="L932" s="2">
        <v>19.15</v>
      </c>
      <c r="M932" s="2">
        <v>8.0</v>
      </c>
      <c r="N932" s="2">
        <v>239.32</v>
      </c>
      <c r="O932" s="2">
        <v>2.63</v>
      </c>
      <c r="P932" s="2">
        <v>2013.0</v>
      </c>
    </row>
    <row r="933">
      <c r="A933" s="3" t="s">
        <v>1052</v>
      </c>
      <c r="B933" s="3" t="s">
        <v>860</v>
      </c>
      <c r="C933" s="3">
        <v>38.0</v>
      </c>
      <c r="D933" s="3">
        <v>48.0</v>
      </c>
      <c r="E933" s="3"/>
      <c r="F933" s="3"/>
      <c r="G933" s="3">
        <v>2188.0</v>
      </c>
      <c r="H933" s="3">
        <v>5.35</v>
      </c>
      <c r="I933" s="3">
        <v>2443.0</v>
      </c>
      <c r="J933" s="3">
        <v>10.9</v>
      </c>
      <c r="K933" s="3">
        <v>7.18</v>
      </c>
      <c r="L933" s="3">
        <v>18.07</v>
      </c>
      <c r="M933" s="3"/>
      <c r="N933" s="3"/>
      <c r="O933" s="3"/>
      <c r="P933" s="3">
        <v>2013.0</v>
      </c>
    </row>
    <row r="934">
      <c r="A934" s="2" t="s">
        <v>1053</v>
      </c>
      <c r="B934" s="2" t="s">
        <v>320</v>
      </c>
      <c r="C934" s="2">
        <v>38.0</v>
      </c>
      <c r="D934" s="2">
        <v>34.0</v>
      </c>
      <c r="E934" s="2"/>
      <c r="F934" s="2"/>
      <c r="G934" s="2">
        <v>2161.0</v>
      </c>
      <c r="H934" s="2">
        <v>6.15</v>
      </c>
      <c r="I934" s="2">
        <v>2848.0</v>
      </c>
      <c r="J934" s="2">
        <v>18.01</v>
      </c>
      <c r="K934" s="2">
        <v>0.0</v>
      </c>
      <c r="L934" s="2">
        <v>18.01</v>
      </c>
      <c r="M934" s="2">
        <v>13.0</v>
      </c>
      <c r="N934" s="2">
        <v>138.52</v>
      </c>
      <c r="O934" s="2">
        <v>47.31</v>
      </c>
      <c r="P934" s="2">
        <v>2013.0</v>
      </c>
    </row>
    <row r="935">
      <c r="A935" s="3" t="s">
        <v>1054</v>
      </c>
      <c r="B935" s="3" t="s">
        <v>90</v>
      </c>
      <c r="C935" s="3">
        <v>94.0</v>
      </c>
      <c r="D935" s="3">
        <v>92.0</v>
      </c>
      <c r="E935" s="3"/>
      <c r="F935" s="3"/>
      <c r="G935" s="3">
        <v>1086.0</v>
      </c>
      <c r="H935" s="3">
        <v>0.39</v>
      </c>
      <c r="I935" s="3">
        <v>356.0</v>
      </c>
      <c r="J935" s="3">
        <v>16.1</v>
      </c>
      <c r="K935" s="3">
        <v>0.92</v>
      </c>
      <c r="L935" s="3">
        <v>17.03</v>
      </c>
      <c r="M935" s="3">
        <v>1.0</v>
      </c>
      <c r="N935" s="3">
        <v>1702.6</v>
      </c>
      <c r="O935" s="3">
        <v>39.0</v>
      </c>
      <c r="P935" s="3">
        <v>2013.0</v>
      </c>
    </row>
    <row r="936">
      <c r="A936" s="2" t="s">
        <v>1055</v>
      </c>
      <c r="B936" s="2" t="s">
        <v>17</v>
      </c>
      <c r="C936" s="2">
        <v>6.0</v>
      </c>
      <c r="D936" s="2">
        <v>52.0</v>
      </c>
      <c r="E936" s="2"/>
      <c r="F936" s="2"/>
      <c r="G936" s="2">
        <v>2008.0</v>
      </c>
      <c r="H936" s="2">
        <v>4.6</v>
      </c>
      <c r="I936" s="2">
        <v>2292.0</v>
      </c>
      <c r="J936" s="2">
        <v>8.89</v>
      </c>
      <c r="K936" s="2">
        <v>7.66</v>
      </c>
      <c r="L936" s="2">
        <v>16.55</v>
      </c>
      <c r="M936" s="2">
        <v>20.0</v>
      </c>
      <c r="N936" s="2">
        <v>82.75</v>
      </c>
      <c r="O936" s="2">
        <v>23.0</v>
      </c>
      <c r="P936" s="2">
        <v>2013.0</v>
      </c>
    </row>
    <row r="937">
      <c r="A937" s="3" t="s">
        <v>1056</v>
      </c>
      <c r="B937" s="3" t="s">
        <v>492</v>
      </c>
      <c r="C937" s="3">
        <v>16.0</v>
      </c>
      <c r="D937" s="3">
        <v>27.0</v>
      </c>
      <c r="E937" s="3"/>
      <c r="F937" s="3"/>
      <c r="G937" s="3">
        <v>2700.0</v>
      </c>
      <c r="H937" s="3">
        <v>7.73</v>
      </c>
      <c r="I937" s="3">
        <v>2862.0</v>
      </c>
      <c r="J937" s="3">
        <v>15.18</v>
      </c>
      <c r="K937" s="3"/>
      <c r="L937" s="3">
        <v>15.18</v>
      </c>
      <c r="M937" s="3">
        <v>5.0</v>
      </c>
      <c r="N937" s="3">
        <v>303.59</v>
      </c>
      <c r="O937" s="3">
        <v>154.6</v>
      </c>
      <c r="P937" s="3">
        <v>2013.0</v>
      </c>
    </row>
    <row r="938">
      <c r="A938" s="2" t="s">
        <v>1057</v>
      </c>
      <c r="B938" s="2" t="s">
        <v>796</v>
      </c>
      <c r="C938" s="2">
        <v>29.0</v>
      </c>
      <c r="D938" s="2">
        <v>39.0</v>
      </c>
      <c r="E938" s="2"/>
      <c r="F938" s="2"/>
      <c r="G938" s="2">
        <v>2538.0</v>
      </c>
      <c r="H938" s="2">
        <v>3.84</v>
      </c>
      <c r="I938" s="2">
        <v>1512.0</v>
      </c>
      <c r="J938" s="2">
        <v>8.01</v>
      </c>
      <c r="K938" s="2">
        <v>7.0</v>
      </c>
      <c r="L938" s="2">
        <v>15.01</v>
      </c>
      <c r="M938" s="2">
        <v>12.0</v>
      </c>
      <c r="N938" s="2"/>
      <c r="O938" s="2">
        <v>32.0</v>
      </c>
      <c r="P938" s="2">
        <v>2013.0</v>
      </c>
    </row>
    <row r="939">
      <c r="A939" s="3" t="s">
        <v>1058</v>
      </c>
      <c r="B939" s="3" t="s">
        <v>207</v>
      </c>
      <c r="C939" s="3">
        <v>4.0</v>
      </c>
      <c r="D939" s="3"/>
      <c r="E939" s="3"/>
      <c r="F939" s="3"/>
      <c r="G939" s="3">
        <v>2459.0</v>
      </c>
      <c r="H939" s="3">
        <v>3.53</v>
      </c>
      <c r="I939" s="3">
        <v>1435.0</v>
      </c>
      <c r="J939" s="3">
        <v>7.39</v>
      </c>
      <c r="K939" s="3">
        <v>6.4</v>
      </c>
      <c r="L939" s="3">
        <v>13.79</v>
      </c>
      <c r="M939" s="3">
        <v>35.0</v>
      </c>
      <c r="N939" s="3">
        <v>39.39</v>
      </c>
      <c r="O939" s="3">
        <v>10.09</v>
      </c>
      <c r="P939" s="3">
        <v>2013.0</v>
      </c>
    </row>
    <row r="940">
      <c r="A940" s="2" t="s">
        <v>1059</v>
      </c>
      <c r="B940" s="2" t="s">
        <v>17</v>
      </c>
      <c r="C940" s="2">
        <v>47.0</v>
      </c>
      <c r="D940" s="2">
        <v>38.0</v>
      </c>
      <c r="E940" s="2"/>
      <c r="F940" s="2"/>
      <c r="G940" s="2">
        <v>99.0</v>
      </c>
      <c r="H940" s="2">
        <v>0.1</v>
      </c>
      <c r="I940" s="2">
        <v>983.0</v>
      </c>
      <c r="J940" s="2">
        <v>1.37</v>
      </c>
      <c r="K940" s="2">
        <v>10.36</v>
      </c>
      <c r="L940" s="2">
        <v>11.72</v>
      </c>
      <c r="M940" s="2"/>
      <c r="N940" s="2"/>
      <c r="O940" s="2"/>
      <c r="P940" s="2">
        <v>2013.0</v>
      </c>
    </row>
    <row r="941">
      <c r="A941" s="3" t="s">
        <v>1060</v>
      </c>
      <c r="B941" s="3" t="s">
        <v>21</v>
      </c>
      <c r="C941" s="3">
        <v>92.0</v>
      </c>
      <c r="D941" s="3">
        <v>86.0</v>
      </c>
      <c r="E941" s="3"/>
      <c r="F941" s="3"/>
      <c r="G941" s="3">
        <v>968.0</v>
      </c>
      <c r="H941" s="3">
        <v>0.14</v>
      </c>
      <c r="I941" s="3">
        <v>145.0</v>
      </c>
      <c r="J941" s="3">
        <v>11.72</v>
      </c>
      <c r="K941" s="3"/>
      <c r="L941" s="3">
        <v>11.72</v>
      </c>
      <c r="M941" s="3">
        <v>12.0</v>
      </c>
      <c r="N941" s="3">
        <v>97.67</v>
      </c>
      <c r="O941" s="3">
        <v>1.17</v>
      </c>
      <c r="P941" s="3">
        <v>2013.0</v>
      </c>
    </row>
    <row r="942">
      <c r="A942" s="2" t="s">
        <v>1061</v>
      </c>
      <c r="B942" s="2" t="s">
        <v>207</v>
      </c>
      <c r="C942" s="2">
        <v>52.0</v>
      </c>
      <c r="D942" s="2">
        <v>53.0</v>
      </c>
      <c r="E942" s="2"/>
      <c r="F942" s="2"/>
      <c r="G942" s="2">
        <v>2101.0</v>
      </c>
      <c r="H942" s="2">
        <v>5.22</v>
      </c>
      <c r="I942" s="2">
        <v>2485.0</v>
      </c>
      <c r="J942" s="2">
        <v>11.31</v>
      </c>
      <c r="K942" s="2"/>
      <c r="L942" s="2">
        <v>11.33</v>
      </c>
      <c r="M942" s="2">
        <v>22.0</v>
      </c>
      <c r="N942" s="2">
        <v>51.5</v>
      </c>
      <c r="O942" s="2">
        <v>23.73</v>
      </c>
      <c r="P942" s="2">
        <v>2013.0</v>
      </c>
    </row>
    <row r="943">
      <c r="A943" s="3" t="s">
        <v>1062</v>
      </c>
      <c r="B943" s="3" t="s">
        <v>17</v>
      </c>
      <c r="C943" s="3">
        <v>98.0</v>
      </c>
      <c r="D943" s="3">
        <v>82.0</v>
      </c>
      <c r="E943" s="3"/>
      <c r="F943" s="3"/>
      <c r="G943" s="3">
        <v>897.0</v>
      </c>
      <c r="H943" s="3">
        <v>0.25</v>
      </c>
      <c r="I943" s="3">
        <v>275.0</v>
      </c>
      <c r="J943" s="3">
        <v>8.11</v>
      </c>
      <c r="K943" s="3">
        <v>3.06</v>
      </c>
      <c r="L943" s="3">
        <v>11.18</v>
      </c>
      <c r="M943" s="3">
        <v>3.0</v>
      </c>
      <c r="N943" s="3">
        <v>372.55</v>
      </c>
      <c r="O943" s="3">
        <v>8.33</v>
      </c>
      <c r="P943" s="3">
        <v>2013.0</v>
      </c>
    </row>
    <row r="944">
      <c r="A944" s="2" t="s">
        <v>1063</v>
      </c>
      <c r="B944" s="2" t="s">
        <v>30</v>
      </c>
      <c r="C944" s="2">
        <v>2.0</v>
      </c>
      <c r="D944" s="2">
        <v>36.0</v>
      </c>
      <c r="E944" s="2"/>
      <c r="F944" s="2"/>
      <c r="G944" s="2">
        <v>2135.0</v>
      </c>
      <c r="H944" s="2">
        <v>4.5</v>
      </c>
      <c r="I944" s="2">
        <v>2110.0</v>
      </c>
      <c r="J944" s="2">
        <v>10.5</v>
      </c>
      <c r="K944" s="2"/>
      <c r="L944" s="2">
        <v>10.5</v>
      </c>
      <c r="M944" s="2">
        <v>18.0</v>
      </c>
      <c r="N944" s="2">
        <v>58.34</v>
      </c>
      <c r="O944" s="2">
        <v>25.0</v>
      </c>
      <c r="P944" s="2">
        <v>2013.0</v>
      </c>
    </row>
    <row r="945">
      <c r="A945" s="3" t="s">
        <v>1064</v>
      </c>
      <c r="B945" s="3" t="s">
        <v>30</v>
      </c>
      <c r="C945" s="3">
        <v>46.0</v>
      </c>
      <c r="D945" s="3">
        <v>41.0</v>
      </c>
      <c r="E945" s="3"/>
      <c r="F945" s="3"/>
      <c r="G945" s="3">
        <v>2404.0</v>
      </c>
      <c r="H945" s="3">
        <v>4.55</v>
      </c>
      <c r="I945" s="3">
        <v>1892.0</v>
      </c>
      <c r="J945" s="3">
        <v>9.49</v>
      </c>
      <c r="K945" s="3"/>
      <c r="L945" s="3">
        <v>9.49</v>
      </c>
      <c r="M945" s="3"/>
      <c r="N945" s="3"/>
      <c r="O945" s="3"/>
      <c r="P945" s="3">
        <v>2013.0</v>
      </c>
    </row>
    <row r="946">
      <c r="A946" s="2" t="s">
        <v>1065</v>
      </c>
      <c r="B946" s="2" t="s">
        <v>775</v>
      </c>
      <c r="C946" s="2">
        <v>48.0</v>
      </c>
      <c r="D946" s="2">
        <v>57.0</v>
      </c>
      <c r="E946" s="2"/>
      <c r="F946" s="2"/>
      <c r="G946" s="2">
        <v>1525.0</v>
      </c>
      <c r="H946" s="2">
        <v>3.67</v>
      </c>
      <c r="I946" s="2">
        <v>2406.0</v>
      </c>
      <c r="J946" s="2">
        <v>7.02</v>
      </c>
      <c r="K946" s="2">
        <v>0.44</v>
      </c>
      <c r="L946" s="2">
        <v>7.45</v>
      </c>
      <c r="M946" s="2">
        <v>17.5</v>
      </c>
      <c r="N946" s="2">
        <v>42.6</v>
      </c>
      <c r="O946" s="2">
        <v>20.97</v>
      </c>
      <c r="P946" s="2">
        <v>2013.0</v>
      </c>
    </row>
    <row r="947">
      <c r="A947" s="3" t="s">
        <v>1066</v>
      </c>
      <c r="B947" s="3" t="s">
        <v>826</v>
      </c>
      <c r="C947" s="3">
        <v>90.0</v>
      </c>
      <c r="D947" s="3">
        <v>87.0</v>
      </c>
      <c r="E947" s="3"/>
      <c r="F947" s="3"/>
      <c r="G947" s="3">
        <v>142.0</v>
      </c>
      <c r="H947" s="3">
        <v>0.1</v>
      </c>
      <c r="I947" s="3">
        <v>706.0</v>
      </c>
      <c r="J947" s="3">
        <v>2.16</v>
      </c>
      <c r="K947" s="3">
        <v>5.18</v>
      </c>
      <c r="L947" s="3">
        <v>7.37</v>
      </c>
      <c r="M947" s="3">
        <v>5.5</v>
      </c>
      <c r="N947" s="3">
        <v>134.01</v>
      </c>
      <c r="O947" s="3">
        <v>1.82</v>
      </c>
      <c r="P947" s="3">
        <v>2013.0</v>
      </c>
    </row>
    <row r="948">
      <c r="A948" s="2" t="s">
        <v>1067</v>
      </c>
      <c r="B948" s="2" t="s">
        <v>90</v>
      </c>
      <c r="C948" s="2">
        <v>64.0</v>
      </c>
      <c r="D948" s="2">
        <v>71.0</v>
      </c>
      <c r="E948" s="2"/>
      <c r="F948" s="2"/>
      <c r="G948" s="2">
        <v>91.0</v>
      </c>
      <c r="H948" s="2">
        <v>0.03</v>
      </c>
      <c r="I948" s="2">
        <v>283.0</v>
      </c>
      <c r="J948" s="2">
        <v>1.7</v>
      </c>
      <c r="K948" s="2">
        <v>5.34</v>
      </c>
      <c r="L948" s="2">
        <v>7.04</v>
      </c>
      <c r="M948" s="2"/>
      <c r="N948" s="2"/>
      <c r="O948" s="2"/>
      <c r="P948" s="2">
        <v>2013.0</v>
      </c>
    </row>
    <row r="949">
      <c r="A949" s="3" t="s">
        <v>1068</v>
      </c>
      <c r="B949" s="3" t="s">
        <v>1033</v>
      </c>
      <c r="C949" s="3">
        <v>92.0</v>
      </c>
      <c r="D949" s="3"/>
      <c r="E949" s="3"/>
      <c r="F949" s="3"/>
      <c r="G949" s="3">
        <v>770.0</v>
      </c>
      <c r="H949" s="3">
        <v>0.2</v>
      </c>
      <c r="I949" s="3">
        <v>256.0</v>
      </c>
      <c r="J949" s="3">
        <v>6.85</v>
      </c>
      <c r="K949" s="3"/>
      <c r="L949" s="3">
        <v>6.85</v>
      </c>
      <c r="M949" s="3">
        <v>2.5</v>
      </c>
      <c r="N949" s="3">
        <v>274.18</v>
      </c>
      <c r="O949" s="3">
        <v>8.0</v>
      </c>
      <c r="P949" s="3">
        <v>2013.0</v>
      </c>
    </row>
    <row r="950">
      <c r="A950" s="2" t="s">
        <v>1069</v>
      </c>
      <c r="B950" s="2" t="s">
        <v>763</v>
      </c>
      <c r="C950" s="2">
        <v>93.0</v>
      </c>
      <c r="D950" s="2">
        <v>66.0</v>
      </c>
      <c r="E950" s="2"/>
      <c r="F950" s="2"/>
      <c r="G950" s="2">
        <v>483.0</v>
      </c>
      <c r="H950" s="2">
        <v>0.09</v>
      </c>
      <c r="I950" s="2">
        <v>194.0</v>
      </c>
      <c r="J950" s="2">
        <v>6.22</v>
      </c>
      <c r="K950" s="2"/>
      <c r="L950" s="2">
        <v>6.26</v>
      </c>
      <c r="M950" s="2">
        <v>8.5</v>
      </c>
      <c r="N950" s="2">
        <v>73.68</v>
      </c>
      <c r="O950" s="2">
        <v>1.06</v>
      </c>
      <c r="P950" s="2">
        <v>2013.0</v>
      </c>
    </row>
    <row r="951">
      <c r="A951" s="3" t="s">
        <v>1070</v>
      </c>
      <c r="B951" s="3" t="s">
        <v>320</v>
      </c>
      <c r="C951" s="3">
        <v>42.0</v>
      </c>
      <c r="D951" s="3">
        <v>33.0</v>
      </c>
      <c r="E951" s="3"/>
      <c r="F951" s="3"/>
      <c r="G951" s="3">
        <v>870.0</v>
      </c>
      <c r="H951" s="3">
        <v>2.46</v>
      </c>
      <c r="I951" s="3">
        <v>2833.0</v>
      </c>
      <c r="J951" s="3">
        <v>5.75</v>
      </c>
      <c r="K951" s="3"/>
      <c r="L951" s="3">
        <v>5.75</v>
      </c>
      <c r="M951" s="3">
        <v>19.0</v>
      </c>
      <c r="N951" s="3"/>
      <c r="O951" s="3">
        <v>12.95</v>
      </c>
      <c r="P951" s="3">
        <v>2013.0</v>
      </c>
    </row>
    <row r="952">
      <c r="A952" s="2" t="s">
        <v>1071</v>
      </c>
      <c r="B952" s="2" t="s">
        <v>17</v>
      </c>
      <c r="C952" s="2">
        <v>55.0</v>
      </c>
      <c r="D952" s="2">
        <v>45.0</v>
      </c>
      <c r="E952" s="2"/>
      <c r="F952" s="2"/>
      <c r="G952" s="2">
        <v>807.0</v>
      </c>
      <c r="H952" s="2">
        <v>0.13</v>
      </c>
      <c r="I952" s="2">
        <v>163.0</v>
      </c>
      <c r="J952" s="2">
        <v>5.13</v>
      </c>
      <c r="K952" s="2"/>
      <c r="L952" s="2">
        <v>5.13</v>
      </c>
      <c r="M952" s="2">
        <v>2.0</v>
      </c>
      <c r="N952" s="2">
        <v>256.65</v>
      </c>
      <c r="O952" s="2">
        <v>6.5</v>
      </c>
      <c r="P952" s="2">
        <v>2013.0</v>
      </c>
    </row>
    <row r="953">
      <c r="A953" s="3" t="s">
        <v>1072</v>
      </c>
      <c r="B953" s="3" t="s">
        <v>860</v>
      </c>
      <c r="C953" s="3">
        <v>43.0</v>
      </c>
      <c r="D953" s="3">
        <v>37.0</v>
      </c>
      <c r="E953" s="3"/>
      <c r="F953" s="3"/>
      <c r="G953" s="3">
        <v>583.0</v>
      </c>
      <c r="H953" s="3">
        <v>0.89</v>
      </c>
      <c r="I953" s="3">
        <v>1519.0</v>
      </c>
      <c r="J953" s="3">
        <v>2.19</v>
      </c>
      <c r="K953" s="3">
        <v>2.67</v>
      </c>
      <c r="L953" s="3">
        <v>4.86</v>
      </c>
      <c r="M953" s="3">
        <v>30.0</v>
      </c>
      <c r="N953" s="3">
        <v>16.2</v>
      </c>
      <c r="O953" s="3">
        <v>2.97</v>
      </c>
      <c r="P953" s="3">
        <v>2013.0</v>
      </c>
    </row>
    <row r="954">
      <c r="A954" s="2" t="s">
        <v>1073</v>
      </c>
      <c r="B954" s="2" t="s">
        <v>826</v>
      </c>
      <c r="C954" s="2">
        <v>93.0</v>
      </c>
      <c r="D954" s="2">
        <v>78.0</v>
      </c>
      <c r="E954" s="2"/>
      <c r="F954" s="2"/>
      <c r="G954" s="2">
        <v>233.0</v>
      </c>
      <c r="H954" s="2">
        <v>0.14</v>
      </c>
      <c r="I954" s="2">
        <v>590.0</v>
      </c>
      <c r="J954" s="2">
        <v>4.07</v>
      </c>
      <c r="K954" s="2"/>
      <c r="L954" s="2">
        <v>4.07</v>
      </c>
      <c r="M954" s="2">
        <v>7.0</v>
      </c>
      <c r="N954" s="2">
        <v>58.14</v>
      </c>
      <c r="O954" s="2">
        <v>2.0</v>
      </c>
      <c r="P954" s="2">
        <v>2013.0</v>
      </c>
    </row>
    <row r="955">
      <c r="A955" s="3" t="s">
        <v>1074</v>
      </c>
      <c r="B955" s="3" t="s">
        <v>763</v>
      </c>
      <c r="C955" s="3">
        <v>31.0</v>
      </c>
      <c r="D955" s="3">
        <v>47.0</v>
      </c>
      <c r="E955" s="3"/>
      <c r="F955" s="3"/>
      <c r="G955" s="3">
        <v>311.0</v>
      </c>
      <c r="H955" s="3">
        <v>1.01</v>
      </c>
      <c r="I955" s="3">
        <v>3261.0</v>
      </c>
      <c r="J955" s="3">
        <v>3.35</v>
      </c>
      <c r="K955" s="3"/>
      <c r="L955" s="3">
        <v>3.35</v>
      </c>
      <c r="M955" s="3"/>
      <c r="N955" s="3"/>
      <c r="O955" s="3"/>
      <c r="P955" s="3">
        <v>2013.0</v>
      </c>
    </row>
    <row r="956">
      <c r="A956" s="2" t="s">
        <v>1075</v>
      </c>
      <c r="B956" s="2" t="s">
        <v>96</v>
      </c>
      <c r="C956" s="2">
        <v>37.0</v>
      </c>
      <c r="D956" s="2">
        <v>47.0</v>
      </c>
      <c r="E956" s="2"/>
      <c r="F956" s="2"/>
      <c r="G956" s="2">
        <v>670.0</v>
      </c>
      <c r="H956" s="2">
        <v>1.49</v>
      </c>
      <c r="I956" s="2">
        <v>2218.0</v>
      </c>
      <c r="J956" s="2">
        <v>3.31</v>
      </c>
      <c r="K956" s="2"/>
      <c r="L956" s="2">
        <v>3.31</v>
      </c>
      <c r="M956" s="2">
        <v>1.8</v>
      </c>
      <c r="N956" s="2">
        <v>183.89</v>
      </c>
      <c r="O956" s="2">
        <v>82.78</v>
      </c>
      <c r="P956" s="2">
        <v>2013.0</v>
      </c>
    </row>
    <row r="957">
      <c r="A957" s="3" t="s">
        <v>1076</v>
      </c>
      <c r="B957" s="3" t="s">
        <v>763</v>
      </c>
      <c r="C957" s="3">
        <v>92.0</v>
      </c>
      <c r="D957" s="3">
        <v>74.0</v>
      </c>
      <c r="E957" s="3"/>
      <c r="F957" s="3"/>
      <c r="G957" s="3">
        <v>144.0</v>
      </c>
      <c r="H957" s="3">
        <v>0.07</v>
      </c>
      <c r="I957" s="3">
        <v>490.0</v>
      </c>
      <c r="J957" s="3">
        <v>2.96</v>
      </c>
      <c r="K957" s="3"/>
      <c r="L957" s="3">
        <v>2.96</v>
      </c>
      <c r="M957" s="3">
        <v>1.0</v>
      </c>
      <c r="N957" s="3">
        <v>331.0</v>
      </c>
      <c r="O957" s="3">
        <v>7.0</v>
      </c>
      <c r="P957" s="3">
        <v>2013.0</v>
      </c>
    </row>
    <row r="958">
      <c r="A958" s="2" t="s">
        <v>1077</v>
      </c>
      <c r="B958" s="2" t="s">
        <v>775</v>
      </c>
      <c r="C958" s="2">
        <v>74.0</v>
      </c>
      <c r="D958" s="2">
        <v>66.0</v>
      </c>
      <c r="E958" s="2"/>
      <c r="F958" s="2"/>
      <c r="G958" s="2">
        <v>195.0</v>
      </c>
      <c r="H958" s="2">
        <v>0.08</v>
      </c>
      <c r="I958" s="2">
        <v>395.0</v>
      </c>
      <c r="J958" s="2">
        <v>2.3</v>
      </c>
      <c r="K958" s="2">
        <v>0.1</v>
      </c>
      <c r="L958" s="2">
        <v>2.4</v>
      </c>
      <c r="M958" s="2">
        <v>6.5</v>
      </c>
      <c r="N958" s="2">
        <v>36.95</v>
      </c>
      <c r="O958" s="2">
        <v>1.23</v>
      </c>
      <c r="P958" s="2">
        <v>2013.0</v>
      </c>
    </row>
    <row r="959">
      <c r="A959" s="3" t="s">
        <v>1078</v>
      </c>
      <c r="B959" s="3" t="s">
        <v>17</v>
      </c>
      <c r="C959" s="3">
        <v>93.0</v>
      </c>
      <c r="D959" s="3">
        <v>79.0</v>
      </c>
      <c r="E959" s="3"/>
      <c r="F959" s="3"/>
      <c r="G959" s="3">
        <v>99.0</v>
      </c>
      <c r="H959" s="3">
        <v>0.07</v>
      </c>
      <c r="I959" s="3">
        <v>725.0</v>
      </c>
      <c r="J959" s="3">
        <v>2.34</v>
      </c>
      <c r="K959" s="3"/>
      <c r="L959" s="3">
        <v>2.34</v>
      </c>
      <c r="M959" s="3"/>
      <c r="N959" s="3"/>
      <c r="O959" s="3"/>
      <c r="P959" s="3">
        <v>2013.0</v>
      </c>
    </row>
    <row r="960">
      <c r="A960" s="2" t="s">
        <v>1079</v>
      </c>
      <c r="B960" s="2" t="s">
        <v>850</v>
      </c>
      <c r="C960" s="2">
        <v>68.0</v>
      </c>
      <c r="D960" s="2">
        <v>57.0</v>
      </c>
      <c r="E960" s="2"/>
      <c r="F960" s="2"/>
      <c r="G960" s="2">
        <v>86.0</v>
      </c>
      <c r="H960" s="2">
        <v>0.07</v>
      </c>
      <c r="I960" s="2">
        <v>758.0</v>
      </c>
      <c r="J960" s="2">
        <v>2.29</v>
      </c>
      <c r="K960" s="2"/>
      <c r="L960" s="2">
        <v>2.29</v>
      </c>
      <c r="M960" s="2">
        <v>6.0</v>
      </c>
      <c r="N960" s="2">
        <v>39.06</v>
      </c>
      <c r="O960" s="2">
        <v>1.17</v>
      </c>
      <c r="P960" s="2">
        <v>2013.0</v>
      </c>
    </row>
    <row r="961">
      <c r="A961" s="3" t="s">
        <v>1080</v>
      </c>
      <c r="B961" s="3" t="s">
        <v>17</v>
      </c>
      <c r="C961" s="3">
        <v>30.0</v>
      </c>
      <c r="D961" s="3">
        <v>60.0</v>
      </c>
      <c r="E961" s="3"/>
      <c r="F961" s="3"/>
      <c r="G961" s="3">
        <v>274.0</v>
      </c>
      <c r="H961" s="3">
        <v>0.04</v>
      </c>
      <c r="I961" s="3">
        <v>148.0</v>
      </c>
      <c r="J961" s="3">
        <v>2.16</v>
      </c>
      <c r="K961" s="3"/>
      <c r="L961" s="3">
        <v>2.16</v>
      </c>
      <c r="M961" s="3">
        <v>4.9</v>
      </c>
      <c r="N961" s="3">
        <v>44.06</v>
      </c>
      <c r="O961" s="3">
        <v>0.82</v>
      </c>
      <c r="P961" s="3">
        <v>2013.0</v>
      </c>
    </row>
    <row r="962">
      <c r="A962" s="2" t="s">
        <v>1081</v>
      </c>
      <c r="B962" s="2" t="s">
        <v>1082</v>
      </c>
      <c r="C962" s="2">
        <v>66.0</v>
      </c>
      <c r="D962" s="2">
        <v>63.0</v>
      </c>
      <c r="E962" s="2"/>
      <c r="F962" s="2"/>
      <c r="G962" s="2">
        <v>258.0</v>
      </c>
      <c r="H962" s="2">
        <v>0.09</v>
      </c>
      <c r="I962" s="2">
        <v>341.0</v>
      </c>
      <c r="J962" s="2">
        <v>1.97</v>
      </c>
      <c r="K962" s="2"/>
      <c r="L962" s="2">
        <v>1.97</v>
      </c>
      <c r="M962" s="2">
        <v>10.0</v>
      </c>
      <c r="N962" s="2">
        <v>19.69</v>
      </c>
      <c r="O962" s="2">
        <v>0.9</v>
      </c>
      <c r="P962" s="2">
        <v>2013.0</v>
      </c>
    </row>
    <row r="963">
      <c r="A963" s="3" t="s">
        <v>1083</v>
      </c>
      <c r="B963" s="3" t="s">
        <v>763</v>
      </c>
      <c r="C963" s="3">
        <v>20.0</v>
      </c>
      <c r="D963" s="3">
        <v>35.0</v>
      </c>
      <c r="E963" s="3"/>
      <c r="F963" s="3"/>
      <c r="G963" s="3">
        <v>351.0</v>
      </c>
      <c r="H963" s="3">
        <v>0.69</v>
      </c>
      <c r="I963" s="3">
        <v>1978.0</v>
      </c>
      <c r="J963" s="3">
        <v>1.38</v>
      </c>
      <c r="K963" s="3"/>
      <c r="L963" s="3">
        <v>1.38</v>
      </c>
      <c r="M963" s="3">
        <v>60.0</v>
      </c>
      <c r="N963" s="3">
        <v>2.3</v>
      </c>
      <c r="O963" s="3">
        <v>1.15</v>
      </c>
      <c r="P963" s="3">
        <v>2013.0</v>
      </c>
    </row>
    <row r="964">
      <c r="A964" s="2" t="s">
        <v>1084</v>
      </c>
      <c r="B964" s="2" t="s">
        <v>17</v>
      </c>
      <c r="C964" s="2">
        <v>99.0</v>
      </c>
      <c r="D964" s="2">
        <v>89.0</v>
      </c>
      <c r="E964" s="2"/>
      <c r="F964" s="2"/>
      <c r="G964" s="2">
        <v>87.0</v>
      </c>
      <c r="H964" s="2">
        <v>0.04</v>
      </c>
      <c r="I964" s="2">
        <v>474.0</v>
      </c>
      <c r="J964" s="2">
        <v>1.35</v>
      </c>
      <c r="K964" s="2"/>
      <c r="L964" s="2">
        <v>1.35</v>
      </c>
      <c r="M964" s="2"/>
      <c r="N964" s="2">
        <v>539.1</v>
      </c>
      <c r="O964" s="2"/>
      <c r="P964" s="2">
        <v>2013.0</v>
      </c>
    </row>
    <row r="965">
      <c r="A965" s="3" t="s">
        <v>1085</v>
      </c>
      <c r="B965" s="3" t="s">
        <v>763</v>
      </c>
      <c r="C965" s="3">
        <v>84.0</v>
      </c>
      <c r="D965" s="3">
        <v>78.0</v>
      </c>
      <c r="E965" s="3"/>
      <c r="F965" s="3"/>
      <c r="G965" s="3">
        <v>222.0</v>
      </c>
      <c r="H965" s="3">
        <v>0.17</v>
      </c>
      <c r="I965" s="3">
        <v>775.0</v>
      </c>
      <c r="J965" s="3">
        <v>4.33</v>
      </c>
      <c r="K965" s="3"/>
      <c r="L965" s="3"/>
      <c r="M965" s="3"/>
      <c r="N965" s="3"/>
      <c r="O965" s="3"/>
      <c r="P965" s="3">
        <v>2013.0</v>
      </c>
    </row>
    <row r="966">
      <c r="A966" s="2" t="s">
        <v>1086</v>
      </c>
      <c r="B966" s="2" t="s">
        <v>90</v>
      </c>
      <c r="C966" s="2">
        <v>73.0</v>
      </c>
      <c r="D966" s="2">
        <v>79.0</v>
      </c>
      <c r="E966" s="2"/>
      <c r="F966" s="2"/>
      <c r="G966" s="2">
        <v>2933.0</v>
      </c>
      <c r="H966" s="2">
        <v>24.64</v>
      </c>
      <c r="I966" s="2">
        <v>8400.0</v>
      </c>
      <c r="J966" s="2">
        <v>116.63</v>
      </c>
      <c r="K966" s="2">
        <v>51.11</v>
      </c>
      <c r="L966" s="2">
        <v>167.74</v>
      </c>
      <c r="M966" s="2">
        <v>30.0</v>
      </c>
      <c r="N966" s="2">
        <v>559.14</v>
      </c>
      <c r="O966" s="2">
        <v>82.13</v>
      </c>
      <c r="P966" s="2">
        <v>2013.0</v>
      </c>
    </row>
    <row r="967">
      <c r="A967" s="3" t="s">
        <v>1087</v>
      </c>
      <c r="B967" s="3" t="s">
        <v>826</v>
      </c>
      <c r="C967" s="3">
        <v>22.0</v>
      </c>
      <c r="D967" s="3"/>
      <c r="E967" s="3"/>
      <c r="F967" s="3"/>
      <c r="G967" s="3">
        <v>1.0</v>
      </c>
      <c r="H967" s="3">
        <v>0.01</v>
      </c>
      <c r="I967" s="3">
        <v>13351.0</v>
      </c>
      <c r="J967" s="3">
        <v>0.06</v>
      </c>
      <c r="K967" s="3">
        <v>0.14</v>
      </c>
      <c r="L967" s="3">
        <v>0.19</v>
      </c>
      <c r="M967" s="3"/>
      <c r="N967" s="3">
        <v>77.21</v>
      </c>
      <c r="O967" s="3"/>
      <c r="P967" s="3">
        <v>2013.0</v>
      </c>
    </row>
    <row r="968">
      <c r="A968" s="2" t="s">
        <v>1017</v>
      </c>
      <c r="B968" s="2" t="s">
        <v>837</v>
      </c>
      <c r="C968" s="2">
        <v>43.0</v>
      </c>
      <c r="D968" s="2">
        <v>66.0</v>
      </c>
      <c r="E968" s="2"/>
      <c r="F968" s="2"/>
      <c r="G968" s="2">
        <v>2507.0</v>
      </c>
      <c r="H968" s="2">
        <v>17.12</v>
      </c>
      <c r="I968" s="2">
        <v>6828.0</v>
      </c>
      <c r="J968" s="2">
        <v>51.87</v>
      </c>
      <c r="K968" s="2">
        <v>16.7</v>
      </c>
      <c r="L968" s="2">
        <v>68.57</v>
      </c>
      <c r="M968" s="2">
        <v>13.0</v>
      </c>
      <c r="N968" s="2">
        <v>527.48</v>
      </c>
      <c r="O968" s="2">
        <v>131.69</v>
      </c>
      <c r="P968" s="2">
        <v>2013.0</v>
      </c>
    </row>
    <row r="969">
      <c r="A969" s="3" t="s">
        <v>1088</v>
      </c>
      <c r="B969" s="3" t="s">
        <v>1089</v>
      </c>
      <c r="C969" s="3">
        <v>42.0</v>
      </c>
      <c r="D969" s="3"/>
      <c r="E969" s="3"/>
      <c r="F969" s="3"/>
      <c r="G969" s="3">
        <v>2.0</v>
      </c>
      <c r="H969" s="3">
        <v>0.01</v>
      </c>
      <c r="I969" s="3">
        <v>3001.0</v>
      </c>
      <c r="J969" s="3">
        <v>0.1</v>
      </c>
      <c r="K969" s="3">
        <v>0.06</v>
      </c>
      <c r="L969" s="3">
        <v>0.1</v>
      </c>
      <c r="M969" s="3"/>
      <c r="N969" s="3"/>
      <c r="O969" s="3"/>
      <c r="P969" s="3">
        <v>2013.0</v>
      </c>
    </row>
    <row r="970">
      <c r="A970" s="2" t="s">
        <v>1090</v>
      </c>
      <c r="B970" s="2" t="s">
        <v>758</v>
      </c>
      <c r="C970" s="2">
        <v>61.0</v>
      </c>
      <c r="D970" s="2">
        <v>53.0</v>
      </c>
      <c r="E970" s="2"/>
      <c r="F970" s="2"/>
      <c r="G970" s="2">
        <v>1.0</v>
      </c>
      <c r="H970" s="2">
        <v>0.01</v>
      </c>
      <c r="I970" s="2">
        <v>12467.0</v>
      </c>
      <c r="J970" s="2">
        <v>0.14</v>
      </c>
      <c r="K970" s="2"/>
      <c r="L970" s="2">
        <v>0.14</v>
      </c>
      <c r="M970" s="2">
        <v>1.0</v>
      </c>
      <c r="N970" s="2">
        <v>14.2</v>
      </c>
      <c r="O970" s="2">
        <v>1.0</v>
      </c>
      <c r="P970" s="2">
        <v>2013.0</v>
      </c>
    </row>
    <row r="971">
      <c r="A971" s="3" t="s">
        <v>1091</v>
      </c>
      <c r="B971" s="3" t="s">
        <v>1092</v>
      </c>
      <c r="C971" s="3">
        <v>55.0</v>
      </c>
      <c r="D971" s="3">
        <v>37.0</v>
      </c>
      <c r="E971" s="3"/>
      <c r="F971" s="3" t="s">
        <v>82</v>
      </c>
      <c r="G971" s="3">
        <v>118.0</v>
      </c>
      <c r="H971" s="3">
        <v>0.18</v>
      </c>
      <c r="I971" s="3">
        <v>1564.0</v>
      </c>
      <c r="J971" s="3">
        <v>0.36</v>
      </c>
      <c r="K971" s="3">
        <v>1.17</v>
      </c>
      <c r="L971" s="3">
        <v>1.52</v>
      </c>
      <c r="M971" s="3">
        <v>10.0</v>
      </c>
      <c r="N971" s="3">
        <v>15.25</v>
      </c>
      <c r="O971" s="3">
        <v>1.8</v>
      </c>
      <c r="P971" s="3">
        <v>2013.0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3.0"/>
  </cols>
  <sheetData>
    <row r="1"/>
    <row r="2"/>
    <row r="3"/>
    <row r="4"/>
    <row r="5"/>
    <row r="6"/>
    <row r="7"/>
    <row r="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3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3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3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3.0"/>
  </cols>
  <sheetData>
    <row r="1">
      <c r="A1" s="4" t="s">
        <v>1</v>
      </c>
      <c r="B1" s="4" t="s">
        <v>1096</v>
      </c>
      <c r="C1" s="4" t="s">
        <v>1097</v>
      </c>
      <c r="D1" s="4" t="s">
        <v>1098</v>
      </c>
      <c r="E1" s="4" t="s">
        <v>1099</v>
      </c>
      <c r="F1" s="4" t="s">
        <v>1100</v>
      </c>
      <c r="G1" s="4" t="s">
        <v>1101</v>
      </c>
    </row>
    <row r="2">
      <c r="A2" s="4" t="s">
        <v>1033</v>
      </c>
      <c r="B2" s="4">
        <v>14.12</v>
      </c>
      <c r="C2" s="4">
        <v>6.85</v>
      </c>
      <c r="D2" s="4">
        <v>0.0</v>
      </c>
      <c r="E2" s="4">
        <v>2.5</v>
      </c>
      <c r="F2" s="4">
        <v>8.0</v>
      </c>
      <c r="G2" s="4">
        <v>5.166666666666667</v>
      </c>
    </row>
    <row r="3">
      <c r="A3" s="4" t="s">
        <v>611</v>
      </c>
      <c r="B3" s="4">
        <v>46.46</v>
      </c>
      <c r="C3" s="4">
        <v>147.41</v>
      </c>
      <c r="D3" s="4">
        <v>1.0</v>
      </c>
      <c r="E3" s="4">
        <v>150.0</v>
      </c>
      <c r="F3" s="4">
        <v>150.0</v>
      </c>
      <c r="G3" s="4">
        <v>150.0</v>
      </c>
    </row>
    <row r="4">
      <c r="A4" s="4" t="s">
        <v>803</v>
      </c>
      <c r="B4" s="4">
        <v>5.67</v>
      </c>
      <c r="C4" s="4">
        <v>0.0</v>
      </c>
      <c r="D4" s="4">
        <v>2.0</v>
      </c>
      <c r="E4" s="4">
        <v>0.0</v>
      </c>
      <c r="F4" s="4">
        <v>0.0</v>
      </c>
      <c r="G4" s="4" t="e">
        <v>#DIV/0!</v>
      </c>
    </row>
    <row r="5">
      <c r="A5" s="4" t="s">
        <v>770</v>
      </c>
      <c r="B5" s="4">
        <v>3.34</v>
      </c>
      <c r="C5" s="4">
        <v>0.0</v>
      </c>
      <c r="D5" s="4">
        <v>1.0</v>
      </c>
      <c r="E5" s="4">
        <v>0.0</v>
      </c>
      <c r="F5" s="4">
        <v>0.0</v>
      </c>
      <c r="G5" s="4" t="e">
        <v>#DIV/0!</v>
      </c>
    </row>
    <row r="6">
      <c r="A6" s="4" t="s">
        <v>223</v>
      </c>
      <c r="B6" s="4">
        <v>623.36</v>
      </c>
      <c r="C6" s="4">
        <v>8.56</v>
      </c>
      <c r="D6" s="4">
        <v>4.0</v>
      </c>
      <c r="E6" s="4">
        <v>26.0</v>
      </c>
      <c r="F6" s="4">
        <v>250.0</v>
      </c>
      <c r="G6" s="4">
        <v>125.9</v>
      </c>
    </row>
    <row r="7">
      <c r="A7" s="4" t="s">
        <v>492</v>
      </c>
      <c r="B7" s="4">
        <v>63.75</v>
      </c>
      <c r="C7" s="4">
        <v>1.32</v>
      </c>
      <c r="D7" s="4">
        <v>4.0</v>
      </c>
      <c r="E7" s="4">
        <v>1.5</v>
      </c>
      <c r="F7" s="4">
        <v>35.0</v>
      </c>
      <c r="G7" s="4">
        <v>16.791666666666668</v>
      </c>
    </row>
    <row r="8">
      <c r="A8" s="4" t="s">
        <v>1089</v>
      </c>
      <c r="B8" s="4">
        <v>0.1</v>
      </c>
      <c r="C8" s="4">
        <v>0.1</v>
      </c>
      <c r="D8" s="4">
        <v>0.0</v>
      </c>
      <c r="E8" s="4">
        <v>0.0</v>
      </c>
      <c r="F8" s="4">
        <v>0.0</v>
      </c>
      <c r="G8" s="4" t="e">
        <v>#DIV/0!</v>
      </c>
    </row>
    <row r="9">
      <c r="A9" s="4" t="s">
        <v>799</v>
      </c>
      <c r="B9" s="4">
        <v>1.6</v>
      </c>
      <c r="C9" s="4">
        <v>0.0</v>
      </c>
      <c r="D9" s="4">
        <v>1.0</v>
      </c>
      <c r="E9" s="4">
        <v>0.0</v>
      </c>
      <c r="F9" s="4">
        <v>0.0</v>
      </c>
      <c r="G9" s="4" t="e">
        <v>#DIV/0!</v>
      </c>
    </row>
    <row r="10">
      <c r="A10" s="4" t="s">
        <v>676</v>
      </c>
      <c r="B10" s="4">
        <v>98.78</v>
      </c>
      <c r="C10" s="4">
        <v>75.99</v>
      </c>
      <c r="D10" s="4">
        <v>3.0</v>
      </c>
      <c r="E10" s="4">
        <v>12.5</v>
      </c>
      <c r="F10" s="4">
        <v>120.0</v>
      </c>
      <c r="G10" s="4">
        <v>60.833333333333336</v>
      </c>
    </row>
    <row r="11">
      <c r="A11" s="4" t="s">
        <v>465</v>
      </c>
      <c r="B11" s="4">
        <v>25.11</v>
      </c>
      <c r="C11" s="4">
        <v>50.507</v>
      </c>
      <c r="D11" s="4">
        <v>1.0</v>
      </c>
      <c r="E11" s="4">
        <v>20.0</v>
      </c>
      <c r="F11" s="4">
        <v>20.0</v>
      </c>
      <c r="G11" s="4">
        <v>20.0</v>
      </c>
    </row>
    <row r="12">
      <c r="A12" s="4" t="s">
        <v>27</v>
      </c>
      <c r="B12" s="4">
        <v>415.0</v>
      </c>
      <c r="C12" s="4">
        <v>9.32</v>
      </c>
      <c r="D12" s="4">
        <v>6.0</v>
      </c>
      <c r="E12" s="4">
        <v>11.0</v>
      </c>
      <c r="F12" s="4">
        <v>300.0</v>
      </c>
      <c r="G12" s="4">
        <v>116.64473684210526</v>
      </c>
    </row>
    <row r="13">
      <c r="A13" s="4" t="s">
        <v>644</v>
      </c>
      <c r="B13" s="4">
        <v>352.39</v>
      </c>
      <c r="C13" s="4">
        <v>41.0</v>
      </c>
      <c r="D13" s="4">
        <v>4.0</v>
      </c>
      <c r="E13" s="4">
        <v>25.0</v>
      </c>
      <c r="F13" s="4">
        <v>195.0</v>
      </c>
      <c r="G13" s="4">
        <v>116.25</v>
      </c>
    </row>
    <row r="14">
      <c r="A14" s="4" t="s">
        <v>756</v>
      </c>
      <c r="B14" s="4">
        <v>1.56</v>
      </c>
      <c r="C14" s="4">
        <v>0.0</v>
      </c>
      <c r="D14" s="4">
        <v>1.0</v>
      </c>
      <c r="E14" s="4">
        <v>0.0</v>
      </c>
      <c r="F14" s="4">
        <v>0.0</v>
      </c>
      <c r="G14" s="4" t="e">
        <v>#DIV/0!</v>
      </c>
    </row>
    <row r="15">
      <c r="A15" s="4" t="s">
        <v>761</v>
      </c>
      <c r="B15" s="4">
        <v>2.52</v>
      </c>
      <c r="C15" s="4">
        <v>0.0</v>
      </c>
      <c r="D15" s="4">
        <v>0.0</v>
      </c>
      <c r="E15" s="4">
        <v>0.0</v>
      </c>
      <c r="F15" s="4">
        <v>0.0</v>
      </c>
      <c r="G15" s="4" t="e">
        <v>#DIV/0!</v>
      </c>
    </row>
    <row r="16">
      <c r="A16" s="4" t="s">
        <v>860</v>
      </c>
      <c r="B16" s="4">
        <v>98.93</v>
      </c>
      <c r="C16" s="4">
        <v>4.86</v>
      </c>
      <c r="D16" s="4">
        <v>1.0</v>
      </c>
      <c r="E16" s="4">
        <v>5.0</v>
      </c>
      <c r="F16" s="4">
        <v>70.0</v>
      </c>
      <c r="G16" s="4">
        <v>41.0</v>
      </c>
    </row>
    <row r="17">
      <c r="A17" s="4" t="s">
        <v>320</v>
      </c>
      <c r="B17" s="4">
        <v>56.0</v>
      </c>
      <c r="C17" s="4">
        <v>5.75</v>
      </c>
      <c r="D17" s="4">
        <v>5.0</v>
      </c>
      <c r="E17" s="4">
        <v>5.0</v>
      </c>
      <c r="F17" s="4">
        <v>60.0</v>
      </c>
      <c r="G17" s="4">
        <v>24.642857142857142</v>
      </c>
    </row>
    <row r="18">
      <c r="A18" s="4" t="s">
        <v>40</v>
      </c>
      <c r="B18" s="4">
        <v>760.5</v>
      </c>
      <c r="C18" s="4">
        <v>6.38</v>
      </c>
      <c r="D18" s="4">
        <v>9.0</v>
      </c>
      <c r="E18" s="4">
        <v>7.5</v>
      </c>
      <c r="F18" s="4">
        <v>237.0</v>
      </c>
      <c r="G18" s="4">
        <v>59.36931818181818</v>
      </c>
    </row>
    <row r="19">
      <c r="A19" s="4" t="s">
        <v>775</v>
      </c>
      <c r="B19" s="4">
        <v>49.28</v>
      </c>
      <c r="C19" s="4">
        <v>2.4</v>
      </c>
      <c r="D19" s="4">
        <v>2.0</v>
      </c>
      <c r="E19" s="4">
        <v>2.0</v>
      </c>
      <c r="F19" s="4">
        <v>20.0</v>
      </c>
      <c r="G19" s="4">
        <v>10.91</v>
      </c>
    </row>
    <row r="20">
      <c r="A20" s="4" t="s">
        <v>662</v>
      </c>
      <c r="B20" s="4">
        <v>103.03</v>
      </c>
      <c r="C20" s="4">
        <v>149.68</v>
      </c>
      <c r="D20" s="4">
        <v>2.0</v>
      </c>
      <c r="E20" s="4">
        <v>79.0</v>
      </c>
      <c r="F20" s="4">
        <v>80.0</v>
      </c>
      <c r="G20" s="4">
        <v>79.66666666666667</v>
      </c>
    </row>
    <row r="21">
      <c r="A21" s="4" t="s">
        <v>541</v>
      </c>
      <c r="B21" s="4">
        <v>60.13</v>
      </c>
      <c r="C21" s="4">
        <v>296.22</v>
      </c>
      <c r="D21" s="4">
        <v>1.0</v>
      </c>
      <c r="E21" s="4">
        <v>60.0</v>
      </c>
      <c r="F21" s="4">
        <v>60.0</v>
      </c>
      <c r="G21" s="4">
        <v>60.0</v>
      </c>
    </row>
    <row r="22">
      <c r="A22" s="4" t="s">
        <v>826</v>
      </c>
      <c r="B22" s="4">
        <v>4.07</v>
      </c>
      <c r="C22" s="4">
        <v>0.19</v>
      </c>
      <c r="D22" s="4">
        <v>1.0</v>
      </c>
      <c r="E22" s="4">
        <v>5.5</v>
      </c>
      <c r="F22" s="4">
        <v>7.0</v>
      </c>
      <c r="G22" s="4">
        <v>6.25</v>
      </c>
    </row>
    <row r="23">
      <c r="A23" s="4" t="s">
        <v>84</v>
      </c>
      <c r="B23" s="4">
        <v>281.29</v>
      </c>
      <c r="C23" s="4">
        <v>1.1</v>
      </c>
      <c r="D23" s="4">
        <v>12.0</v>
      </c>
      <c r="E23" s="4">
        <v>0.2</v>
      </c>
      <c r="F23" s="4">
        <v>170.0</v>
      </c>
      <c r="G23" s="4">
        <v>28.25153846153846</v>
      </c>
    </row>
    <row r="24">
      <c r="A24" s="4" t="s">
        <v>828</v>
      </c>
      <c r="B24" s="4">
        <v>6.84</v>
      </c>
      <c r="C24" s="4">
        <v>0.0</v>
      </c>
      <c r="D24" s="4">
        <v>1.0</v>
      </c>
      <c r="E24" s="4">
        <v>0.0</v>
      </c>
      <c r="F24" s="4">
        <v>0.0</v>
      </c>
      <c r="G24" s="4" t="e">
        <v>#DIV/0!</v>
      </c>
    </row>
    <row r="25">
      <c r="A25" s="4" t="s">
        <v>706</v>
      </c>
      <c r="B25" s="4">
        <v>254.46</v>
      </c>
      <c r="C25" s="4">
        <v>89.79</v>
      </c>
      <c r="D25" s="4">
        <v>2.0</v>
      </c>
      <c r="E25" s="4">
        <v>80.0</v>
      </c>
      <c r="F25" s="4">
        <v>82.0</v>
      </c>
      <c r="G25" s="4">
        <v>81.0</v>
      </c>
    </row>
    <row r="26">
      <c r="A26" s="4" t="s">
        <v>273</v>
      </c>
      <c r="B26" s="4">
        <v>39.12</v>
      </c>
      <c r="C26" s="4">
        <v>27.66</v>
      </c>
      <c r="D26" s="4">
        <v>2.0</v>
      </c>
      <c r="E26" s="4">
        <v>20.0</v>
      </c>
      <c r="F26" s="4">
        <v>22.0</v>
      </c>
      <c r="G26" s="4">
        <v>21.0</v>
      </c>
    </row>
    <row r="27">
      <c r="A27" s="4" t="s">
        <v>96</v>
      </c>
      <c r="B27" s="4">
        <v>420.02</v>
      </c>
      <c r="C27" s="4">
        <v>1.1</v>
      </c>
      <c r="D27" s="4">
        <v>8.0</v>
      </c>
      <c r="E27" s="4">
        <v>1.8</v>
      </c>
      <c r="F27" s="4">
        <v>130.0</v>
      </c>
      <c r="G27" s="4">
        <v>35.29736842105263</v>
      </c>
    </row>
    <row r="28">
      <c r="A28" s="4" t="s">
        <v>758</v>
      </c>
      <c r="B28" s="4">
        <v>4.17</v>
      </c>
      <c r="C28" s="4">
        <v>0.14</v>
      </c>
      <c r="D28" s="4">
        <v>0.0</v>
      </c>
      <c r="E28" s="4">
        <v>1.0</v>
      </c>
      <c r="F28" s="4">
        <v>1.0</v>
      </c>
      <c r="G28" s="4">
        <v>1.0</v>
      </c>
    </row>
    <row r="29">
      <c r="A29" s="4" t="s">
        <v>149</v>
      </c>
      <c r="B29" s="4">
        <v>10.98</v>
      </c>
      <c r="C29" s="4">
        <v>75.11</v>
      </c>
      <c r="D29" s="4">
        <v>1.0</v>
      </c>
      <c r="E29" s="4">
        <v>75.0</v>
      </c>
      <c r="F29" s="4">
        <v>75.0</v>
      </c>
      <c r="G29" s="4">
        <v>75.0</v>
      </c>
    </row>
    <row r="30">
      <c r="A30" s="4" t="s">
        <v>122</v>
      </c>
      <c r="B30" s="4">
        <v>168.37</v>
      </c>
      <c r="C30" s="4">
        <v>48.12</v>
      </c>
      <c r="D30" s="4">
        <v>4.0</v>
      </c>
      <c r="E30" s="4">
        <v>18.0</v>
      </c>
      <c r="F30" s="4">
        <v>230.0</v>
      </c>
      <c r="G30" s="4">
        <v>75.8</v>
      </c>
    </row>
    <row r="31">
      <c r="A31" s="4" t="s">
        <v>1082</v>
      </c>
      <c r="B31" s="4">
        <v>1.97</v>
      </c>
      <c r="C31" s="4">
        <v>1.97</v>
      </c>
      <c r="D31" s="4">
        <v>0.0</v>
      </c>
      <c r="E31" s="4">
        <v>10.0</v>
      </c>
      <c r="F31" s="4">
        <v>10.0</v>
      </c>
      <c r="G31" s="4">
        <v>10.0</v>
      </c>
    </row>
    <row r="32">
      <c r="A32" s="4" t="s">
        <v>431</v>
      </c>
      <c r="B32" s="4">
        <v>24.05</v>
      </c>
      <c r="C32" s="4">
        <v>10.83</v>
      </c>
      <c r="D32" s="4">
        <v>3.0</v>
      </c>
      <c r="E32" s="4">
        <v>7.5</v>
      </c>
      <c r="F32" s="4">
        <v>25.0</v>
      </c>
      <c r="G32" s="4">
        <v>15.825</v>
      </c>
    </row>
    <row r="33">
      <c r="A33" s="4" t="s">
        <v>631</v>
      </c>
      <c r="B33" s="4">
        <v>21.3</v>
      </c>
      <c r="C33" s="4">
        <v>38.5</v>
      </c>
      <c r="D33" s="4">
        <v>1.0</v>
      </c>
      <c r="E33" s="4">
        <v>50.0</v>
      </c>
      <c r="F33" s="4">
        <v>50.0</v>
      </c>
      <c r="G33" s="4">
        <v>50.0</v>
      </c>
    </row>
    <row r="34">
      <c r="A34" s="4" t="s">
        <v>846</v>
      </c>
      <c r="B34" s="4">
        <v>2.01</v>
      </c>
      <c r="C34" s="4">
        <v>0.0</v>
      </c>
      <c r="D34" s="4">
        <v>1.0</v>
      </c>
      <c r="E34" s="4">
        <v>0.0</v>
      </c>
      <c r="F34" s="4">
        <v>0.0</v>
      </c>
      <c r="G34" s="4" t="e">
        <v>#DIV/0!</v>
      </c>
    </row>
    <row r="35">
      <c r="A35" s="4" t="s">
        <v>304</v>
      </c>
      <c r="B35" s="4">
        <v>42.59</v>
      </c>
      <c r="C35" s="4">
        <v>21.46</v>
      </c>
      <c r="D35" s="4">
        <v>2.0</v>
      </c>
      <c r="E35" s="4">
        <v>10.0</v>
      </c>
      <c r="F35" s="4">
        <v>40.0</v>
      </c>
      <c r="G35" s="4">
        <v>23.333333333333332</v>
      </c>
    </row>
    <row r="36">
      <c r="A36" s="4" t="s">
        <v>796</v>
      </c>
      <c r="B36" s="4">
        <v>51.58</v>
      </c>
      <c r="C36" s="4">
        <v>15.01</v>
      </c>
      <c r="D36" s="4">
        <v>0.0</v>
      </c>
      <c r="E36" s="4">
        <v>2.5</v>
      </c>
      <c r="F36" s="4">
        <v>40.0</v>
      </c>
      <c r="G36" s="4">
        <v>18.8125</v>
      </c>
    </row>
    <row r="37">
      <c r="A37" s="4" t="s">
        <v>874</v>
      </c>
      <c r="B37" s="4">
        <v>2.67</v>
      </c>
      <c r="C37" s="4">
        <v>0.0</v>
      </c>
      <c r="D37" s="4">
        <v>1.0</v>
      </c>
      <c r="E37" s="4">
        <v>0.0</v>
      </c>
      <c r="F37" s="4">
        <v>0.0</v>
      </c>
      <c r="G37" s="4" t="e">
        <v>#DIV/0!</v>
      </c>
    </row>
    <row r="38">
      <c r="A38" s="4" t="s">
        <v>234</v>
      </c>
      <c r="B38" s="4">
        <v>40.08</v>
      </c>
      <c r="C38" s="4">
        <v>78.46</v>
      </c>
      <c r="D38" s="4">
        <v>1.0</v>
      </c>
      <c r="E38" s="4">
        <v>60.0</v>
      </c>
      <c r="F38" s="4">
        <v>60.0</v>
      </c>
      <c r="G38" s="4">
        <v>60.0</v>
      </c>
    </row>
    <row r="39">
      <c r="A39" s="4" t="s">
        <v>21</v>
      </c>
      <c r="B39" s="4">
        <v>402.1</v>
      </c>
      <c r="C39" s="4">
        <v>11.21</v>
      </c>
      <c r="D39" s="4">
        <v>9.0</v>
      </c>
      <c r="E39" s="4">
        <v>1.0</v>
      </c>
      <c r="F39" s="4">
        <v>210.0</v>
      </c>
      <c r="G39" s="4">
        <v>79.3076923076923</v>
      </c>
    </row>
    <row r="40">
      <c r="A40" s="4" t="s">
        <v>620</v>
      </c>
      <c r="B40" s="4">
        <v>191.45</v>
      </c>
      <c r="C40" s="4">
        <v>559.85</v>
      </c>
      <c r="D40" s="4">
        <v>1.0</v>
      </c>
      <c r="E40" s="4">
        <v>200.0</v>
      </c>
      <c r="F40" s="4">
        <v>200.0</v>
      </c>
      <c r="G40" s="4">
        <v>200.0</v>
      </c>
    </row>
    <row r="41">
      <c r="A41" s="4" t="s">
        <v>1092</v>
      </c>
      <c r="B41" s="4">
        <v>0.36</v>
      </c>
      <c r="C41" s="4">
        <v>1.52</v>
      </c>
      <c r="D41" s="4">
        <v>1.0</v>
      </c>
      <c r="E41" s="4">
        <v>10.0</v>
      </c>
      <c r="F41" s="4">
        <v>10.0</v>
      </c>
      <c r="G41" s="4">
        <v>10.0</v>
      </c>
    </row>
    <row r="42">
      <c r="A42" s="4" t="s">
        <v>658</v>
      </c>
      <c r="B42" s="4">
        <v>37.52</v>
      </c>
      <c r="C42" s="4">
        <v>173.93</v>
      </c>
      <c r="D42" s="4">
        <v>1.0</v>
      </c>
      <c r="E42" s="4">
        <v>40.0</v>
      </c>
      <c r="F42" s="4">
        <v>40.0</v>
      </c>
      <c r="G42" s="4">
        <v>40.0</v>
      </c>
    </row>
    <row r="43">
      <c r="A43" s="4" t="s">
        <v>207</v>
      </c>
      <c r="B43" s="4">
        <v>169.11</v>
      </c>
      <c r="C43" s="4">
        <v>6.93</v>
      </c>
      <c r="D43" s="4">
        <v>5.0</v>
      </c>
      <c r="E43" s="4">
        <v>6.0</v>
      </c>
      <c r="F43" s="4">
        <v>85.0</v>
      </c>
      <c r="G43" s="4">
        <v>36.56896551724138</v>
      </c>
    </row>
    <row r="44">
      <c r="A44" s="4" t="s">
        <v>636</v>
      </c>
      <c r="B44" s="4">
        <v>2.87</v>
      </c>
      <c r="C44" s="4">
        <v>2.71</v>
      </c>
      <c r="D44" s="4">
        <v>1.0</v>
      </c>
      <c r="E44" s="4">
        <v>5.0</v>
      </c>
      <c r="F44" s="4">
        <v>5.0</v>
      </c>
      <c r="G44" s="4">
        <v>5.0</v>
      </c>
    </row>
    <row r="45">
      <c r="A45" s="4" t="s">
        <v>763</v>
      </c>
      <c r="B45" s="4">
        <v>7.92</v>
      </c>
      <c r="C45" s="4">
        <v>1.38</v>
      </c>
      <c r="D45" s="4">
        <v>1.0</v>
      </c>
      <c r="E45" s="4">
        <v>1.0</v>
      </c>
      <c r="F45" s="4">
        <v>60.0</v>
      </c>
      <c r="G45" s="4">
        <v>20.375</v>
      </c>
    </row>
    <row r="46">
      <c r="A46" s="4" t="s">
        <v>831</v>
      </c>
      <c r="B46" s="4">
        <v>3.33</v>
      </c>
      <c r="C46" s="4">
        <v>0.0</v>
      </c>
      <c r="D46" s="4">
        <v>1.0</v>
      </c>
      <c r="E46" s="4">
        <v>0.0</v>
      </c>
      <c r="F46" s="4">
        <v>0.0</v>
      </c>
      <c r="G46" s="4" t="e">
        <v>#DIV/0!</v>
      </c>
    </row>
    <row r="47">
      <c r="A47" s="4" t="s">
        <v>850</v>
      </c>
      <c r="B47" s="4">
        <v>5.16</v>
      </c>
      <c r="C47" s="4">
        <v>2.29</v>
      </c>
      <c r="D47" s="4">
        <v>2.0</v>
      </c>
      <c r="E47" s="4">
        <v>6.0</v>
      </c>
      <c r="F47" s="4">
        <v>6.0</v>
      </c>
      <c r="G47" s="4">
        <v>6.0</v>
      </c>
    </row>
    <row r="48">
      <c r="A48" s="4" t="s">
        <v>863</v>
      </c>
      <c r="B48" s="4">
        <v>125.01</v>
      </c>
      <c r="C48" s="4">
        <v>160.11</v>
      </c>
      <c r="D48" s="4">
        <v>1.0</v>
      </c>
      <c r="E48" s="4">
        <v>30.0</v>
      </c>
      <c r="F48" s="4">
        <v>70.0</v>
      </c>
      <c r="G48" s="4">
        <v>55.0</v>
      </c>
    </row>
    <row r="49">
      <c r="A49" s="4" t="s">
        <v>17</v>
      </c>
      <c r="B49" s="4">
        <v>336.53</v>
      </c>
      <c r="C49" s="4">
        <v>1.35</v>
      </c>
      <c r="D49" s="4">
        <v>12.0</v>
      </c>
      <c r="E49" s="4">
        <v>1.5</v>
      </c>
      <c r="F49" s="4">
        <v>258.0</v>
      </c>
      <c r="G49" s="4">
        <v>58.44318181818182</v>
      </c>
    </row>
    <row r="50">
      <c r="A50" s="4" t="s">
        <v>641</v>
      </c>
      <c r="B50" s="4">
        <v>70.66</v>
      </c>
      <c r="C50" s="4">
        <v>63.54</v>
      </c>
      <c r="D50" s="4">
        <v>2.0</v>
      </c>
      <c r="E50" s="4">
        <v>24.0</v>
      </c>
      <c r="F50" s="4">
        <v>70.0</v>
      </c>
      <c r="G50" s="4">
        <v>39.666666666666664</v>
      </c>
    </row>
    <row r="51">
      <c r="A51" s="4" t="s">
        <v>160</v>
      </c>
      <c r="B51" s="4">
        <v>300.53</v>
      </c>
      <c r="C51" s="4">
        <v>6.37</v>
      </c>
      <c r="D51" s="4">
        <v>9.0</v>
      </c>
      <c r="E51" s="4">
        <v>3.0</v>
      </c>
      <c r="F51" s="4">
        <v>120.0</v>
      </c>
      <c r="G51" s="4">
        <v>39.859375</v>
      </c>
    </row>
    <row r="52">
      <c r="A52" s="4" t="s">
        <v>837</v>
      </c>
      <c r="B52" s="4">
        <v>93.05</v>
      </c>
      <c r="C52" s="4">
        <v>24.64</v>
      </c>
      <c r="D52" s="4">
        <v>0.0</v>
      </c>
      <c r="E52" s="4">
        <v>13.0</v>
      </c>
      <c r="F52" s="4">
        <v>115.0</v>
      </c>
      <c r="G52" s="4">
        <v>33.666666666666664</v>
      </c>
    </row>
    <row r="53">
      <c r="A53" s="4" t="s">
        <v>35</v>
      </c>
      <c r="B53" s="4">
        <v>368.06</v>
      </c>
      <c r="C53" s="4">
        <v>13.15</v>
      </c>
      <c r="D53" s="4">
        <v>12.0</v>
      </c>
      <c r="E53" s="4">
        <v>3.0</v>
      </c>
      <c r="F53" s="4">
        <v>209.0</v>
      </c>
      <c r="G53" s="4">
        <v>65.21309523809524</v>
      </c>
    </row>
    <row r="54">
      <c r="A54" s="4" t="s">
        <v>772</v>
      </c>
      <c r="B54" s="4">
        <v>2.8</v>
      </c>
      <c r="C54" s="4">
        <v>0.0</v>
      </c>
      <c r="D54" s="4">
        <v>1.0</v>
      </c>
      <c r="E54" s="4">
        <v>0.0</v>
      </c>
      <c r="F54" s="4">
        <v>0.0</v>
      </c>
      <c r="G54" s="4" t="e">
        <v>#DIV/0!</v>
      </c>
    </row>
    <row r="55">
      <c r="A55" s="4" t="s">
        <v>605</v>
      </c>
      <c r="B55" s="4">
        <v>28.09</v>
      </c>
      <c r="C55" s="4">
        <v>82.09</v>
      </c>
      <c r="D55" s="4">
        <v>1.0</v>
      </c>
      <c r="E55" s="4">
        <v>35.0</v>
      </c>
      <c r="F55" s="4">
        <v>35.0</v>
      </c>
      <c r="G55" s="4">
        <v>35.0</v>
      </c>
    </row>
    <row r="56">
      <c r="A56" s="4" t="s">
        <v>650</v>
      </c>
      <c r="B56" s="4">
        <v>64.01</v>
      </c>
      <c r="C56" s="4">
        <v>150.41</v>
      </c>
      <c r="D56" s="4">
        <v>1.0</v>
      </c>
      <c r="E56" s="4">
        <v>135.0</v>
      </c>
      <c r="F56" s="4">
        <v>135.0</v>
      </c>
      <c r="G56" s="4">
        <v>135.0</v>
      </c>
    </row>
    <row r="57">
      <c r="A57" s="4" t="s">
        <v>669</v>
      </c>
      <c r="B57" s="4">
        <v>79.25</v>
      </c>
      <c r="C57" s="4">
        <v>161.85</v>
      </c>
      <c r="D57" s="4">
        <v>1.0</v>
      </c>
      <c r="E57" s="4">
        <v>27.0</v>
      </c>
      <c r="F57" s="4">
        <v>27.0</v>
      </c>
      <c r="G57" s="4">
        <v>27.0</v>
      </c>
    </row>
    <row r="58">
      <c r="A58" s="4" t="s">
        <v>30</v>
      </c>
      <c r="B58" s="4">
        <v>534.86</v>
      </c>
      <c r="C58" s="4">
        <v>9.49</v>
      </c>
      <c r="D58" s="4">
        <v>12.0</v>
      </c>
      <c r="E58" s="4">
        <v>1.0</v>
      </c>
      <c r="F58" s="4">
        <v>250.0</v>
      </c>
      <c r="G58" s="4">
        <v>74.11</v>
      </c>
    </row>
    <row r="59">
      <c r="A59" s="4" t="s">
        <v>90</v>
      </c>
      <c r="B59" s="4">
        <v>162.81</v>
      </c>
      <c r="C59" s="4">
        <v>4.88</v>
      </c>
      <c r="D59" s="4">
        <v>7.0</v>
      </c>
      <c r="E59" s="4">
        <v>0.0</v>
      </c>
      <c r="F59" s="4">
        <v>100.0</v>
      </c>
      <c r="G59" s="4">
        <v>23.654054054054054</v>
      </c>
    </row>
    <row r="60">
      <c r="A60" s="4" t="s">
        <v>794</v>
      </c>
      <c r="B60" s="4">
        <v>3.05</v>
      </c>
      <c r="C60" s="4">
        <v>0.0</v>
      </c>
      <c r="D60" s="4">
        <v>1.0</v>
      </c>
      <c r="E60" s="4">
        <v>0.0</v>
      </c>
      <c r="F60" s="4">
        <v>0.0</v>
      </c>
      <c r="G60" s="4" t="e">
        <v>#DIV/0!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3.0"/>
  </cols>
  <sheetData>
    <row r="1">
      <c r="A1" s="4" t="s">
        <v>1</v>
      </c>
      <c r="B1" s="4" t="s">
        <v>1096</v>
      </c>
      <c r="C1" s="4" t="s">
        <v>1097</v>
      </c>
      <c r="D1" s="4" t="s">
        <v>1098</v>
      </c>
      <c r="E1" s="4" t="s">
        <v>1099</v>
      </c>
      <c r="F1" s="4" t="s">
        <v>1100</v>
      </c>
      <c r="G1" s="4" t="s">
        <v>1101</v>
      </c>
    </row>
    <row r="2">
      <c r="A2" s="4" t="s">
        <v>27</v>
      </c>
      <c r="B2" s="4">
        <v>415.0</v>
      </c>
      <c r="C2" s="4">
        <v>9.32</v>
      </c>
      <c r="D2" s="4">
        <v>6.0</v>
      </c>
      <c r="E2" s="4">
        <v>11.0</v>
      </c>
      <c r="F2" s="4">
        <v>300.0</v>
      </c>
      <c r="G2" s="4">
        <v>116.64473684210526</v>
      </c>
    </row>
    <row r="3">
      <c r="A3" s="4" t="s">
        <v>644</v>
      </c>
      <c r="B3" s="4">
        <v>352.39</v>
      </c>
      <c r="C3" s="4">
        <v>41.0</v>
      </c>
      <c r="D3" s="4">
        <v>4.0</v>
      </c>
      <c r="E3" s="4">
        <v>25.0</v>
      </c>
      <c r="F3" s="4">
        <v>195.0</v>
      </c>
      <c r="G3" s="4">
        <v>116.25</v>
      </c>
    </row>
    <row r="4">
      <c r="A4" s="4" t="s">
        <v>17</v>
      </c>
      <c r="B4" s="4">
        <v>336.53</v>
      </c>
      <c r="C4" s="4">
        <v>1.35</v>
      </c>
      <c r="D4" s="4">
        <v>12.0</v>
      </c>
      <c r="E4" s="4">
        <v>1.5</v>
      </c>
      <c r="F4" s="4">
        <v>258.0</v>
      </c>
      <c r="G4" s="4">
        <v>58.44318181818182</v>
      </c>
    </row>
  </sheetData>
  <drawing r:id="rId1"/>
</worksheet>
</file>