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S:\Excel Assignments\Solutions 11-21\"/>
    </mc:Choice>
  </mc:AlternateContent>
  <xr:revisionPtr revIDLastSave="0" documentId="13_ncr:1_{D6F6863F-EF44-40AA-9EAC-DF08CC6CE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ta Set" sheetId="2" r:id="rId2"/>
    <sheet name="Pivot Table 1" sheetId="3" r:id="rId3"/>
  </sheets>
  <definedNames>
    <definedName name="_xlnm._FilterDatabase" localSheetId="1" hidden="1">'Data Set'!$A$1:$F$187</definedName>
  </definedNames>
  <calcPr calcId="191029"/>
  <pivotCaches>
    <pivotCache cacheId="5" r:id="rId4"/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<sst xmlns="http://schemas.openxmlformats.org/spreadsheetml/2006/main" count="795" uniqueCount="27">
  <si>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</si>
  <si>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</si>
  <si>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</si>
  <si>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</si>
  <si>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</si>
  <si>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</si>
  <si>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</si>
  <si>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</si>
  <si>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</si>
  <si>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</si>
  <si>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</si>
  <si>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</si>
  <si>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</si>
  <si>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</si>
  <si>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</si>
  <si>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</si>
  <si>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</si>
  <si>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</si>
  <si>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</si>
  <si>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</si>
  <si>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</si>
  <si>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</si>
  <si>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</si>
  <si>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</si>
  <si>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</si>
  <si>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</si>
  <si>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>Excel Assignment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</si>
</sst>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"/>
    <numFmt numFmtId="165" formatCode="d/m/yyyy"/>
    <numFmt numFmtId="166" formatCode="&quot;₹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2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pivotButton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'Data Set'!$J$2:$J$3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Set'!$J$4:$J$10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4-4637-8DEC-71E20647D797}"/>
            </c:ext>
          </c:extLst>
        </c:ser>
        <c:ser>
          <c:idx val="1"/>
          <c:order val="1"/>
          <c:tx>
            <c:strRef>
              <c:f>'Data Set'!$K$2:$K$3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Set'!$K$4:$K$10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B4-4637-8DEC-71E20647D797}"/>
            </c:ext>
          </c:extLst>
        </c:ser>
        <c:ser>
          <c:idx val="2"/>
          <c:order val="2"/>
          <c:tx>
            <c:strRef>
              <c:f>'Data Set'!$L$2:$L$3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Set'!$L$4:$L$10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B4-4637-8DEC-71E20647D797}"/>
            </c:ext>
          </c:extLst>
        </c:ser>
        <c:ser>
          <c:idx val="3"/>
          <c:order val="3"/>
          <c:tx>
            <c:strRef>
              <c:f>'Data Set'!$M$2:$M$3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Set'!$M$4:$M$10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B4-4637-8DEC-71E20647D797}"/>
            </c:ext>
          </c:extLst>
        </c:ser>
        <c:ser>
          <c:idx val="4"/>
          <c:order val="4"/>
          <c:tx>
            <c:strRef>
              <c:f>'Data Set'!$N$2:$N$3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Set'!$N$4:$N$10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B4-4637-8DEC-71E20647D797}"/>
            </c:ext>
          </c:extLst>
        </c:ser>
        <c:ser>
          <c:idx val="5"/>
          <c:order val="5"/>
          <c:tx>
            <c:strRef>
              <c:f>'Data Set'!$O$2:$O$3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Set'!$O$4:$O$10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B4-4637-8DEC-71E20647D797}"/>
            </c:ext>
          </c:extLst>
        </c:ser>
        <c:ser>
          <c:idx val="6"/>
          <c:order val="6"/>
          <c:tx>
            <c:strRef>
              <c:f>'Data Set'!$P$2:$P$3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invertIfNegative val="1"/>
          <c:cat>
            <c:strRef>
              <c:f>'Data Set'!$I$4:$I$10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'Data Set'!$P$4:$P$10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B4-4637-8DEC-71E20647D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6948099"/>
        <c:axId val="649891574"/>
      </c:barChart>
      <c:catAx>
        <c:axId val="16969480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9891574"/>
        <c:crosses val="autoZero"/>
        <c:auto val="1"/>
        <c:lblAlgn val="ctr"/>
        <c:lblOffset val="100"/>
        <c:noMultiLvlLbl val="1"/>
      </c:catAx>
      <c:valAx>
        <c:axId val="6498915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694809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0</xdr:rowOff>
    </xdr:from>
    <xdr:to>
      <xdr:col>14</xdr:col>
      <xdr:colOff>533400</xdr:colOff>
      <xdr:row>27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CD0939-276D-9508-7CD2-A883984C2DE1}"/>
            </a:ext>
          </a:extLst>
        </xdr:cNvPr>
        <xdr:cNvSpPr txBox="1"/>
      </xdr:nvSpPr>
      <xdr:spPr>
        <a:xfrm>
          <a:off x="38100" y="548640"/>
          <a:ext cx="9029700" cy="4404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Dataset: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600">
              <a:hlinkClick xmlns:r="http://schemas.openxmlformats.org/officeDocument/2006/relationships" r:id=""/>
            </a:rPr>
            <a:t>Excel Assignment Dataset - Google Sheets</a:t>
          </a:r>
          <a:endParaRPr lang="en-IN" sz="1600"/>
        </a:p>
        <a:p>
          <a:pPr lvl="0"/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 the dataset and answer the following questions.</a:t>
          </a:r>
        </a:p>
        <a:p>
          <a:pPr lvl="0"/>
          <a:r>
            <a:rPr lang="en-US" sz="1600" i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sz="1600" i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set is downloaded in sheet 2</a:t>
          </a:r>
          <a:endParaRPr lang="en-US" sz="1600" i="1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IN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Q1.What is the total amount of stationary bought from Madhya Pradesh? </a:t>
          </a: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</a:t>
          </a:r>
          <a:r>
            <a:rPr lang="en-IN" sz="14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 </a:t>
          </a:r>
          <a:r>
            <a:rPr lang="en-US" sz="14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2,40,418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stationary bought from Madhya Pradesh.</a:t>
          </a:r>
        </a:p>
        <a:p>
          <a:pPr lvl="0"/>
          <a:endParaRPr lang="en-I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Q2.What is the total count of stationary bought from Tamilnadu?</a:t>
          </a: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There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total </a:t>
          </a:r>
          <a:r>
            <a:rPr lang="en-US" sz="14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 count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orders of stationary worth amount of </a:t>
          </a:r>
          <a:r>
            <a:rPr lang="en-IN" sz="14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 </a:t>
          </a:r>
          <a:r>
            <a:rPr lang="en-US" sz="14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62,392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bought from Tamilnadu.</a:t>
          </a:r>
        </a:p>
        <a:p>
          <a:pPr lvl="0"/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Q3. What is the total amount spent on footwear?</a:t>
          </a: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In total</a:t>
          </a:r>
          <a:r>
            <a:rPr lang="en-US" sz="14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4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 </a:t>
          </a:r>
          <a:r>
            <a:rPr lang="en-US" sz="14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1,94,226</a:t>
          </a:r>
          <a:r>
            <a:rPr lang="en-US" sz="14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spent on Footwear.	</a:t>
          </a:r>
        </a:p>
        <a:p>
          <a:pPr lvl="0"/>
          <a:endParaRPr 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Q4. What is the total amount of money spent for stationary in July?</a:t>
          </a: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 53,398 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total amount of money spent for stationary in July.</a:t>
          </a:r>
        </a:p>
        <a:p>
          <a:pPr lvl="0"/>
          <a:endParaRPr lang="en-I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Q5. What is the count of footwear that is coming from Delhi?</a:t>
          </a: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Ans: There are total </a:t>
          </a:r>
          <a:r>
            <a:rPr lang="en-US" sz="14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count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orders of stationary worth amount of </a:t>
          </a:r>
          <a:r>
            <a:rPr lang="en-IN" sz="14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₹ 9,784 </a:t>
          </a:r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bought from Delhi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br>
            <a:rPr lang="en-IN" sz="1600">
              <a:effectLst/>
            </a:rPr>
          </a:br>
          <a:endParaRPr lang="en-IN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733425</xdr:colOff>
      <xdr:row>14</xdr:row>
      <xdr:rowOff>152400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EB112590-9BA1-4BA6-AF5B-C22B931A5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Excel%20Assignment%20Datase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Excel%20Assignment%20Datase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Kunal" refreshedDate="44943.402203819445" refreshedVersion="8" recordCount="186" xr:uid="{E7419C15-5A97-47C3-9791-83AEB9572EAE}">
  <cacheSource type="worksheet">
    <worksheetSource ref="A1:F187" sheet="Sheet1" r:id="rId2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6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Kunal" refreshedDate="44943.402205439816" refreshedVersion="8" recordCount="999" xr:uid="{4FCCE5E1-9535-422C-8A91-9212367379B2}">
  <cacheSource type="worksheet">
    <worksheetSource ref="A1:GX1000" sheet="Sheet1" r:id="rId2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0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Blank="1"/>
    </cacheField>
    <cacheField name=" 4" numFmtId="0">
      <sharedItems containsBlank="1" containsMixedTypes="1" containsNumber="1" containsInteger="1" minValue="2256" maxValue="104438"/>
    </cacheField>
    <cacheField name=" 5" numFmtId="0">
      <sharedItems containsBlank="1" containsMixedTypes="1" containsNumber="1" containsInteger="1" minValue="3767" maxValue="57079"/>
    </cacheField>
    <cacheField name=" 6" numFmtId="0">
      <sharedItems containsBlank="1" containsMixedTypes="1" containsNumber="1" containsInteger="1" minValue="9082" maxValue="191257"/>
    </cacheField>
    <cacheField name=" 7" numFmtId="0">
      <sharedItems containsBlank="1" containsMixedTypes="1" containsNumber="1" containsInteger="1" minValue="33775" maxValue="340295"/>
    </cacheField>
    <cacheField name=" 8" numFmtId="0">
      <sharedItems containsBlank="1" containsMixedTypes="1" containsNumber="1" containsInteger="1" minValue="8106" maxValue="136945"/>
    </cacheField>
    <cacheField name=" 9" numFmtId="0">
      <sharedItems containsBlank="1" containsMixedTypes="1" containsNumber="1" containsInteger="1" minValue="680" maxValue="57281"/>
    </cacheField>
    <cacheField name=" 10" numFmtId="0">
      <sharedItems containsBlank="1" containsMixedTypes="1" containsNumber="1" containsInteger="1" minValue="62392" maxValue="887295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s v="Shoe"/>
    <s v="Footwear"/>
    <n v="4270"/>
    <d v="2016-01-06T00:00:00"/>
    <x v="0"/>
    <m/>
    <m/>
    <s v="SUM of Amount"/>
    <s v="Produc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s v="Country"/>
    <s v="Compass"/>
    <s v="Pen"/>
    <s v="Pencil"/>
    <s v="Scale"/>
    <s v="Shoe"/>
    <s v="Socks"/>
    <s v="Grand To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s v="Delhi"/>
    <n v="2256"/>
    <n v="7388"/>
    <n v="80193"/>
    <n v="36094"/>
    <n v="9104"/>
    <n v="680"/>
    <n v="135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s v="Kerala"/>
    <n v="21744"/>
    <n v="5600"/>
    <n v="17534"/>
    <n v="42908"/>
    <n v="41815"/>
    <n v="5100"/>
    <n v="1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s v="Madhya Pradesh"/>
    <n v="30932"/>
    <n v="22363"/>
    <n v="28615"/>
    <n v="95061"/>
    <n v="56284"/>
    <n v="7163"/>
    <n v="240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s v="Tamilnadu"/>
    <n v="12010"/>
    <m/>
    <n v="10332"/>
    <n v="40050"/>
    <m/>
    <m/>
    <n v="62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s v="Telangana"/>
    <n v="8680"/>
    <n v="9186"/>
    <n v="20634"/>
    <n v="52721"/>
    <n v="8106"/>
    <n v="14433"/>
    <n v="113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s v="Uttar Pradesh"/>
    <n v="8887"/>
    <n v="8775"/>
    <n v="9082"/>
    <n v="39686"/>
    <n v="21636"/>
    <n v="29905"/>
    <n v="117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s v="West Bengal"/>
    <n v="19929"/>
    <n v="3767"/>
    <n v="24867"/>
    <n v="33775"/>
    <m/>
    <m/>
    <n v="82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s v="Grand Total"/>
    <n v="104438"/>
    <n v="57079"/>
    <n v="191257"/>
    <n v="340295"/>
    <n v="136945"/>
    <n v="57281"/>
    <n v="88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423DE-153B-4607-A923-FCA0F18224F0}" name="Sheet1" cacheId="5" applyNumberFormats="0" applyBorderFormats="0" applyFontFormats="0" applyPatternFormats="0" applyAlignmentFormats="0" applyWidthHeightFormats="0" dataCaption="" updatedVersion="8" compact="0" compactData="0">
  <location ref="I2:P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78B633-769D-46F8-862A-CEA451B3CE8A}" name="Pivot Table 1" cacheId="8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206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1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s="14" t="s">
        <v>26</v>
      </c>
      <c r="B1" s="15"/>
      <c r="C1" s="15"/>
      <c r="D1" s="15"/>
    </row>
    <row r="2" spans="1:4" x14ac:dyDescent="0.3">
      <c r="A2" s="15"/>
      <c r="B2" s="15"/>
      <c r="C2" s="15"/>
      <c r="D2" s="15"/>
    </row>
    <row r="3" spans="1:4" x14ac:dyDescent="0.3">
      <c r="A3" s="15"/>
      <c r="B3" s="15"/>
      <c r="C3" s="15"/>
      <c r="D3" s="15"/>
    </row>
  </sheetData>
  <mergeCells count="1">
    <mergeCell ref="A1:D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D267-7B73-49ED-9966-72D3994FB1BD}">
  <dimension ref="A1:GX1000"/>
  <sheetViews>
    <sheetView workbookViewId="0">
      <selection activeCell="D188" sqref="D188"/>
    </sheetView>
  </sheetViews>
  <sheetFormatPr defaultColWidth="14.44140625" defaultRowHeight="15" customHeight="1" x14ac:dyDescent="0.3"/>
  <cols>
    <col min="1" max="1" width="10.21875" bestFit="1" customWidth="1"/>
    <col min="2" max="2" width="9.88671875" bestFit="1" customWidth="1"/>
    <col min="3" max="3" width="11" customWidth="1"/>
    <col min="4" max="4" width="10.109375" bestFit="1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20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I2" s="13" t="s">
        <v>10</v>
      </c>
      <c r="J2" s="13" t="s">
        <v>1</v>
      </c>
      <c r="K2" s="7"/>
      <c r="L2" s="7"/>
      <c r="M2" s="7"/>
      <c r="N2" s="7"/>
      <c r="O2" s="7"/>
      <c r="P2" s="8"/>
    </row>
    <row r="3" spans="1:206" ht="14.25" customHeight="1" x14ac:dyDescent="0.3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I3" s="13" t="s">
        <v>5</v>
      </c>
      <c r="J3" s="6" t="s">
        <v>13</v>
      </c>
      <c r="K3" s="9" t="s">
        <v>14</v>
      </c>
      <c r="L3" s="9" t="s">
        <v>15</v>
      </c>
      <c r="M3" s="9" t="s">
        <v>11</v>
      </c>
      <c r="N3" s="9" t="s">
        <v>7</v>
      </c>
      <c r="O3" s="9" t="s">
        <v>16</v>
      </c>
      <c r="P3" s="10" t="s">
        <v>17</v>
      </c>
    </row>
    <row r="4" spans="1:206" ht="14.25" customHeight="1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I4" s="6" t="s">
        <v>19</v>
      </c>
      <c r="J4" s="16">
        <v>2256</v>
      </c>
      <c r="K4" s="17">
        <v>7388</v>
      </c>
      <c r="L4" s="17">
        <v>80193</v>
      </c>
      <c r="M4" s="17">
        <v>36094</v>
      </c>
      <c r="N4" s="17">
        <v>9104</v>
      </c>
      <c r="O4" s="17">
        <v>680</v>
      </c>
      <c r="P4" s="18">
        <v>135715</v>
      </c>
    </row>
    <row r="5" spans="1:206" ht="14.25" customHeight="1" x14ac:dyDescent="0.3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I5" s="11" t="s">
        <v>21</v>
      </c>
      <c r="J5" s="19">
        <v>21744</v>
      </c>
      <c r="K5" s="20">
        <v>5600</v>
      </c>
      <c r="L5" s="20">
        <v>17534</v>
      </c>
      <c r="M5" s="20">
        <v>42908</v>
      </c>
      <c r="N5" s="20">
        <v>41815</v>
      </c>
      <c r="O5" s="20">
        <v>5100</v>
      </c>
      <c r="P5" s="21">
        <v>134701</v>
      </c>
    </row>
    <row r="6" spans="1:206" ht="14.25" customHeight="1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I6" s="11" t="s">
        <v>9</v>
      </c>
      <c r="J6" s="19">
        <v>30932</v>
      </c>
      <c r="K6" s="20">
        <v>22363</v>
      </c>
      <c r="L6" s="20">
        <v>28615</v>
      </c>
      <c r="M6" s="20">
        <v>95061</v>
      </c>
      <c r="N6" s="20">
        <v>56284</v>
      </c>
      <c r="O6" s="20">
        <v>7163</v>
      </c>
      <c r="P6" s="21">
        <v>240418</v>
      </c>
    </row>
    <row r="7" spans="1:206" ht="14.25" customHeight="1" x14ac:dyDescent="0.3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I7" s="11" t="s">
        <v>22</v>
      </c>
      <c r="J7" s="19">
        <v>12010</v>
      </c>
      <c r="K7" s="20"/>
      <c r="L7" s="20">
        <v>10332</v>
      </c>
      <c r="M7" s="20">
        <v>40050</v>
      </c>
      <c r="N7" s="20"/>
      <c r="O7" s="20"/>
      <c r="P7" s="21">
        <v>62392</v>
      </c>
    </row>
    <row r="8" spans="1:206" ht="14.25" customHeight="1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I8" s="11" t="s">
        <v>23</v>
      </c>
      <c r="J8" s="19">
        <v>8680</v>
      </c>
      <c r="K8" s="20">
        <v>9186</v>
      </c>
      <c r="L8" s="20">
        <v>20634</v>
      </c>
      <c r="M8" s="20">
        <v>52721</v>
      </c>
      <c r="N8" s="20">
        <v>8106</v>
      </c>
      <c r="O8" s="20">
        <v>14433</v>
      </c>
      <c r="P8" s="21">
        <v>113760</v>
      </c>
    </row>
    <row r="9" spans="1:206" ht="14.25" customHeight="1" x14ac:dyDescent="0.3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I9" s="11" t="s">
        <v>20</v>
      </c>
      <c r="J9" s="19">
        <v>8887</v>
      </c>
      <c r="K9" s="20">
        <v>8775</v>
      </c>
      <c r="L9" s="20">
        <v>9082</v>
      </c>
      <c r="M9" s="20">
        <v>39686</v>
      </c>
      <c r="N9" s="20">
        <v>21636</v>
      </c>
      <c r="O9" s="20">
        <v>29905</v>
      </c>
      <c r="P9" s="21">
        <v>117971</v>
      </c>
    </row>
    <row r="10" spans="1:206" ht="14.25" customHeight="1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I10" s="11" t="s">
        <v>18</v>
      </c>
      <c r="J10" s="19">
        <v>19929</v>
      </c>
      <c r="K10" s="20">
        <v>3767</v>
      </c>
      <c r="L10" s="20">
        <v>24867</v>
      </c>
      <c r="M10" s="20">
        <v>33775</v>
      </c>
      <c r="N10" s="20"/>
      <c r="O10" s="20"/>
      <c r="P10" s="21">
        <v>82338</v>
      </c>
    </row>
    <row r="11" spans="1:206" ht="14.25" customHeight="1" x14ac:dyDescent="0.3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I11" s="12" t="s">
        <v>17</v>
      </c>
      <c r="J11" s="22">
        <v>104438</v>
      </c>
      <c r="K11" s="23">
        <v>57079</v>
      </c>
      <c r="L11" s="23">
        <v>191257</v>
      </c>
      <c r="M11" s="23">
        <v>340295</v>
      </c>
      <c r="N11" s="23">
        <v>136945</v>
      </c>
      <c r="O11" s="23">
        <v>57281</v>
      </c>
      <c r="P11" s="24">
        <v>887295</v>
      </c>
    </row>
    <row r="12" spans="1:206" ht="14.25" customHeight="1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6" ht="14.25" customHeight="1" x14ac:dyDescent="0.3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6" ht="14.25" customHeight="1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 x14ac:dyDescent="0.3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 x14ac:dyDescent="0.3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3" t="s">
        <v>6</v>
      </c>
    </row>
    <row r="18" spans="1:10" ht="14.25" customHeight="1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 x14ac:dyDescent="0.3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customHeight="1" x14ac:dyDescent="0.3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 x14ac:dyDescent="0.3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customHeight="1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customHeight="1" x14ac:dyDescent="0.3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 x14ac:dyDescent="0.3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 x14ac:dyDescent="0.3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 x14ac:dyDescent="0.3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 x14ac:dyDescent="0.3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 x14ac:dyDescent="0.3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 x14ac:dyDescent="0.3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 x14ac:dyDescent="0.3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 x14ac:dyDescent="0.3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 x14ac:dyDescent="0.3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 x14ac:dyDescent="0.3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 x14ac:dyDescent="0.3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 x14ac:dyDescent="0.3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897E-AFF1-4744-98BA-493A954C2B8F}">
  <sheetPr>
    <outlinePr summaryBelow="0" summaryRight="0"/>
  </sheetPr>
  <dimension ref="A1:B10"/>
  <sheetViews>
    <sheetView showGridLines="0" workbookViewId="0">
      <selection activeCell="H2" sqref="H2"/>
    </sheetView>
  </sheetViews>
  <sheetFormatPr defaultColWidth="14.44140625" defaultRowHeight="15" customHeight="1" x14ac:dyDescent="0.3"/>
  <sheetData>
    <row r="1" spans="1:2" x14ac:dyDescent="0.3">
      <c r="A1" s="13" t="s">
        <v>5</v>
      </c>
      <c r="B1" s="10" t="s">
        <v>24</v>
      </c>
    </row>
    <row r="2" spans="1:2" x14ac:dyDescent="0.3">
      <c r="A2" s="6" t="s">
        <v>19</v>
      </c>
      <c r="B2" s="18">
        <v>20634</v>
      </c>
    </row>
    <row r="3" spans="1:2" x14ac:dyDescent="0.3">
      <c r="A3" s="11" t="s">
        <v>21</v>
      </c>
      <c r="B3" s="21"/>
    </row>
    <row r="4" spans="1:2" x14ac:dyDescent="0.3">
      <c r="A4" s="11" t="s">
        <v>9</v>
      </c>
      <c r="B4" s="21">
        <v>28615</v>
      </c>
    </row>
    <row r="5" spans="1:2" x14ac:dyDescent="0.3">
      <c r="A5" s="11" t="s">
        <v>22</v>
      </c>
      <c r="B5" s="21">
        <v>10332</v>
      </c>
    </row>
    <row r="6" spans="1:2" x14ac:dyDescent="0.3">
      <c r="A6" s="11" t="s">
        <v>23</v>
      </c>
      <c r="B6" s="21"/>
    </row>
    <row r="7" spans="1:2" x14ac:dyDescent="0.3">
      <c r="A7" s="11" t="s">
        <v>20</v>
      </c>
      <c r="B7" s="21">
        <v>233658</v>
      </c>
    </row>
    <row r="8" spans="1:2" x14ac:dyDescent="0.3">
      <c r="A8" s="11" t="s">
        <v>18</v>
      </c>
      <c r="B8" s="21">
        <v>89275</v>
      </c>
    </row>
    <row r="9" spans="1:2" x14ac:dyDescent="0.3">
      <c r="A9" s="11" t="s">
        <v>25</v>
      </c>
      <c r="B9" s="21"/>
    </row>
    <row r="10" spans="1:2" x14ac:dyDescent="0.3">
      <c r="A10" s="12" t="s">
        <v>17</v>
      </c>
      <c r="B10" s="24">
        <v>382514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85305-E61B-435F-915C-57D26699F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Set</vt:lpstr>
      <vt:lpstr>Pivot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2015-06-05T18:17:20Z</dcterms:created>
  <dcterms:modified xsi:type="dcterms:W3CDTF">2023-01-17T04:09:20Z</dcterms:modified>
</cp:coreProperties>
</file>