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8"/>
  <workbookPr defaultThemeVersion="166925"/>
  <mc:AlternateContent xmlns:mc="http://schemas.openxmlformats.org/markup-compatibility/2006">
    <mc:Choice Requires="x15">
      <x15ac:absPath xmlns:x15ac="http://schemas.microsoft.com/office/spreadsheetml/2010/11/ac" url="https://fusionpractices-my.sharepoint.com/personal/kud_hari_fusionpractices_com/Documents/"/>
    </mc:Choice>
  </mc:AlternateContent>
  <xr:revisionPtr revIDLastSave="0" documentId="8_{D3774029-9C86-4DBC-85ED-090F1AC7656E}" xr6:coauthVersionLast="47" xr6:coauthVersionMax="47" xr10:uidLastSave="{00000000-0000-0000-0000-000000000000}"/>
  <bookViews>
    <workbookView xWindow="-110" yWindow="-110" windowWidth="19420" windowHeight="10300" tabRatio="763" firstSheet="8" activeTab="8" xr2:uid="{00000000-000D-0000-FFFF-FFFF00000000}"/>
  </bookViews>
  <sheets>
    <sheet name="Braindump" sheetId="2" r:id="rId1"/>
    <sheet name="LinkedIn Content Sheet 2" sheetId="3" state="hidden" r:id="rId2"/>
    <sheet name="Linked in posts" sheetId="6" r:id="rId3"/>
    <sheet name="Posts from Whitepapers" sheetId="16" r:id="rId4"/>
    <sheet name="ARMA Specific Posts" sheetId="10" r:id="rId5"/>
    <sheet name="Strategy" sheetId="13" r:id="rId6"/>
    <sheet name="Target Persona" sheetId="14" r:id="rId7"/>
    <sheet name="Insight Articles" sheetId="5" r:id="rId8"/>
    <sheet name="Email Campaign" sheetId="7" r:id="rId9"/>
    <sheet name="Poll Ideas" sheetId="9" r:id="rId10"/>
    <sheet name="Demo Transcripts + Links" sheetId="4" r:id="rId11"/>
    <sheet name="Links to external content" sheetId="8" r:id="rId12"/>
    <sheet name="Comp Analysis" sheetId="12" r:id="rId13"/>
  </sheets>
  <definedNames>
    <definedName name="_xlnm._FilterDatabase" localSheetId="5" hidden="1">Strategy!$A$1:$I$70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tc={6A6DD333-692B-452E-97FF-8626DBD2BECF}</author>
  </authors>
  <commentList>
    <comment ref="A25" authorId="0" shapeId="0" xr:uid="{6A6DD333-692B-452E-97FF-8626DBD2BEC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@Hari Kudchadkar - please expand on this post and I can review it for you. Thanks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tc={7A0D0AAE-6208-4254-93AD-2C3ACDA1F61D}</author>
  </authors>
  <commentList>
    <comment ref="A13" authorId="0" shapeId="0" xr:uid="{7A0D0AAE-6208-4254-93AD-2C3ACDA1F61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@Hari Kudchadkar  and @Tanisha Jaisingh  ...checked this sheet and made a few edits and additions. All good to go now</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<sst xmlns="http://schemas.openxmlformats.org/spreadsheetml/2006/main" count="1096" uniqueCount="616">
  <si>
    <t>Sr.No</t>
  </si>
  <si>
    <t>Ideas and Task suggestions</t>
  </si>
  <si>
    <t>References if any</t>
  </si>
  <si>
    <t>Idea/Task Approved Y/N</t>
  </si>
  <si>
    <t>Using Zoho Marketing Journeys for Email campaigns</t>
  </si>
  <si>
    <t>Setup Done</t>
  </si>
  <si>
    <r>
      <rPr>
        <b/>
        <sz val="11"/>
        <color rgb="FFFFFFFF"/>
        <rFont val="Calibri"/>
        <family val="2"/>
        <scheme val="minor"/>
      </rPr>
      <t xml:space="preserve">Note:
</t>
    </r>
    <r>
      <rPr>
        <sz val="11"/>
        <color rgb="FFFFFFFF"/>
        <rFont val="Calibri"/>
        <family val="2"/>
        <scheme val="minor"/>
      </rPr>
      <t>All tasks and ideas need to be approved by I</t>
    </r>
    <r>
      <rPr>
        <b/>
        <sz val="11"/>
        <color rgb="FFFFFFFF"/>
        <rFont val="Calibri"/>
        <family val="2"/>
        <scheme val="minor"/>
      </rPr>
      <t>an McGowan</t>
    </r>
    <r>
      <rPr>
        <sz val="11"/>
        <color rgb="FFFFFFFF"/>
        <rFont val="Calibri"/>
        <family val="2"/>
        <scheme val="minor"/>
      </rPr>
      <t xml:space="preserve"> before they are implemented for GrantsNow
</t>
    </r>
    <r>
      <rPr>
        <b/>
        <sz val="11"/>
        <color rgb="FFFFFFFF"/>
        <rFont val="Calibri"/>
        <family val="2"/>
        <scheme val="minor"/>
      </rPr>
      <t>PLEASE</t>
    </r>
    <r>
      <rPr>
        <sz val="11"/>
        <color rgb="FFFFFFFF"/>
        <rFont val="Calibri"/>
        <family val="2"/>
        <scheme val="minor"/>
      </rPr>
      <t xml:space="preserve"> add a note before editing the current posts
</t>
    </r>
  </si>
  <si>
    <t>Showcase the development team - Intro and Insight</t>
  </si>
  <si>
    <t>Bi-Monthly Newsletter</t>
  </si>
  <si>
    <t>Polls weekly</t>
  </si>
  <si>
    <t>GrantsNow E-Book</t>
  </si>
  <si>
    <t>Written and approved</t>
  </si>
  <si>
    <t>Competitor Comparison table</t>
  </si>
  <si>
    <t>Videos???</t>
  </si>
  <si>
    <t>Topic</t>
  </si>
  <si>
    <t xml:space="preserve">Text on image </t>
  </si>
  <si>
    <t>Caption</t>
  </si>
  <si>
    <t>Notes</t>
  </si>
  <si>
    <t>Boost Efficiency and Cutting Costs</t>
  </si>
  <si>
    <r>
      <rPr>
        <sz val="11"/>
        <color rgb="FF000000"/>
        <rFont val="Calibri"/>
        <family val="2"/>
        <scheme val="minor"/>
      </rPr>
      <t xml:space="preserve">Managing grant applications can be time-consuming and costly, especially when dealing with multiple platforms. GrantsNow offers a comprehensive, centralised pre-award management tool that streamlines proposal submissions, compliance tracking, and budget costing, all on one platform. 
Cut down on manual processes, ultimately saving valuable resources today at </t>
    </r>
    <r>
      <rPr>
        <b/>
        <sz val="11"/>
        <color rgb="FF0F9ED5"/>
        <rFont val="Calibri"/>
        <family val="2"/>
        <scheme val="minor"/>
      </rPr>
      <t xml:space="preserve">https://grantsnow.co.uk/
</t>
    </r>
    <r>
      <rPr>
        <sz val="11"/>
        <color rgb="FF000000"/>
        <rFont val="Calibri"/>
        <family val="2"/>
        <scheme val="minor"/>
      </rPr>
      <t xml:space="preserve"> #UniversitySavings #GrantsNow #EdTech</t>
    </r>
  </si>
  <si>
    <t>Based on website</t>
  </si>
  <si>
    <t xml:space="preserve">Fewer Manual Processes = More Savings </t>
  </si>
  <si>
    <r>
      <t xml:space="preserve">Manual data entry and redundant processes drain both time and money. Universities can now automate much of the grant management process, from opportunity identification to award submission, freeing up staff time and reducing errors. 
Strive for success with other universities in using a futreproof system seamlessly integrated with your ERP,  Find out more at GrantsNow  </t>
    </r>
    <r>
      <rPr>
        <b/>
        <sz val="11"/>
        <color theme="7"/>
        <rFont val="Calibri"/>
        <family val="2"/>
        <scheme val="minor"/>
      </rPr>
      <t xml:space="preserve">https://grantsnow.co.uk/ </t>
    </r>
    <r>
      <rPr>
        <sz val="11"/>
        <color theme="1"/>
        <rFont val="Calibri"/>
        <family val="2"/>
        <scheme val="minor"/>
      </rPr>
      <t xml:space="preserve">
 #HigherEdTech #GrantSavings #Automation</t>
    </r>
  </si>
  <si>
    <t>Track &amp; Forecast with Ease</t>
  </si>
  <si>
    <r>
      <rPr>
        <sz val="11"/>
        <color rgb="FF000000"/>
        <rFont val="Calibri"/>
        <family val="2"/>
        <scheme val="minor"/>
      </rPr>
      <t xml:space="preserve">Financial forecasting is crucial for managing research grants efficiently. GrantsNow provides universities with intelligent dashboards that allow for real-time tracking of grant expenses and forecasting future costs. 
Our platform helps universities optimise the use of their resources and uncover areas where they can save money. why not get in touch with our team and answer some more of your questions at </t>
    </r>
    <r>
      <rPr>
        <b/>
        <sz val="11"/>
        <color rgb="FF0F9ED5"/>
        <rFont val="Calibri"/>
        <family val="2"/>
        <scheme val="minor"/>
      </rPr>
      <t xml:space="preserve">https://grantsnow.co.uk/ 
</t>
    </r>
    <r>
      <rPr>
        <sz val="11"/>
        <color rgb="FF000000"/>
        <rFont val="Calibri"/>
        <family val="2"/>
        <scheme val="minor"/>
      </rPr>
      <t xml:space="preserve">
#EdTechSolutions #FinancialForecasting #GrantsNow</t>
    </r>
  </si>
  <si>
    <t xml:space="preserve">Seamless Integration, Maximum Efficiency </t>
  </si>
  <si>
    <r>
      <t xml:space="preserve">Struggling with multiple systems that don't communicate? GrantsNow integrates seamlessly with a university’s existing Enterprise Resource Planning (ERP) systems, creating real-time cost tracking and eliminating the need for manual data reconciliation between platforms. 
This integration not only saves time but also cuts operational costs. The tides have turned,  dont wait till its too late!  Futureproof your university today. </t>
    </r>
    <r>
      <rPr>
        <b/>
        <sz val="11"/>
        <color theme="7"/>
        <rFont val="Calibri"/>
        <family val="2"/>
        <scheme val="minor"/>
      </rPr>
      <t xml:space="preserve">https://grantsnow.co.uk/ 
</t>
    </r>
    <r>
      <rPr>
        <sz val="11"/>
        <color theme="1"/>
        <rFont val="Calibri"/>
        <family val="2"/>
        <scheme val="minor"/>
      </rPr>
      <t xml:space="preserve">
#ERPIntegration #UniversitySavings #CostEfficiency</t>
    </r>
  </si>
  <si>
    <t xml:space="preserve">Real-Time Cost Comparisons </t>
  </si>
  <si>
    <r>
      <t>Deciding between different funding sources or grants?  GrantsNow’s flexible costing engine allows universities to compare various funding options in real-time, ensuring they choose the most cost-effective solutions.
By optimising these decisions, universities can save money on costly misallocations and maximise grant funding. Get in touch for a quick demo today,</t>
    </r>
    <r>
      <rPr>
        <b/>
        <sz val="11"/>
        <color theme="7"/>
        <rFont val="Calibri"/>
        <family val="2"/>
        <scheme val="minor"/>
      </rPr>
      <t xml:space="preserve"> https://grantsnow.co.uk/contact/</t>
    </r>
    <r>
      <rPr>
        <sz val="11"/>
        <color theme="1"/>
        <rFont val="Calibri"/>
        <family val="2"/>
        <scheme val="minor"/>
      </rPr>
      <t xml:space="preserve">
 #GrantManagement #CostComparisons #SmartFinance</t>
    </r>
  </si>
  <si>
    <t xml:space="preserve">Avoid Costly Errors </t>
  </si>
  <si>
    <t>Grant application errors can lead to costly delays and even missed funding opportunities. GrantsNow ensures accuracy with customizable workflow approvals and compliance checks, so no essential steps are overlooked. By avoiding submission errors, universities save both time and money while increasing the success rate of their applications.
 #EdTech #GrantAccuracy #SaveMoney</t>
  </si>
  <si>
    <t xml:space="preserve">Future-Ready Costing Models </t>
  </si>
  <si>
    <t>Changes in the financial landscape, such as TRAC (Transparent Approach to Costing) adjustments, can make grant costing a moving target. GrantsNow keeps universities ahead of the curve by offering future-ready costing models that adapt to these changing requirements, reducing financial risk and administrative costs. #UniversityFinance #FutureProof #CostManagement</t>
  </si>
  <si>
    <t xml:space="preserve">One Platform, Multiple Savings </t>
  </si>
  <si>
    <t>Instead of using multiple tools to manage grants, universities can now turn to GrantsNow’s all-in-one platform. From identifying grant opportunities to ensuring full compliance and tracking, GrantsNow streamlines the entire process, reducing the need for multiple systems and saving universities significant operational costs. #HigherEducation #StreamlinedGrants #CostCutting</t>
  </si>
  <si>
    <t xml:space="preserve">Cut Down on Admin Costs </t>
  </si>
  <si>
    <t>Administrative overhead can be one of the biggest hidden costs in university grant management. By enabling self-service configurations and centralizing grant tracking and management, GrantsNow dramatically reduces the administrative burden. This frees up staff time and significantly cuts down on operational costs. #UniversitySavings #GrantsNow #AdminEfficiency</t>
  </si>
  <si>
    <t xml:space="preserve">Data-Driven Decisions </t>
  </si>
  <si>
    <t>Data is the key to making informed decisions that save money. With GrantsNow, universities get access to real-time, detailed insights and analytics on their grant management process. This allows institutions to make better, data-driven decisions, leading to long-term financial savings and operational efficiencies. #SmartTech #UniversityFinance #GrantsNow</t>
  </si>
  <si>
    <t xml:space="preserve">Tackle Inefficiencies in Your Pre-Award Processes </t>
  </si>
  <si>
    <t>Is your university struggling with inefficiencies in pre-award processes that delay submissions? GrantsNow can help streamline your workflows by centralizing tasks like proposal submissions, compliance tracking, and budgeting. By automating these key elements, you’ll reduce processing time, eliminate errors, and ensure smoother collaboration between departments. This not only boosts efficiency but also increases your chances of securing more funding with less manual work involved. #GrantsNow #PreAwardExcellence #HigherEdEfficiency</t>
  </si>
  <si>
    <t>Based on Webinar Topics</t>
  </si>
  <si>
    <t>Maximise Funding Submissions with Ease - webinar</t>
  </si>
  <si>
    <t>Does your team hit a ceiling when it comes to the number of funding calls they can manage? Labor-intensive manual tasks such as data entry and compliance tracking often slow down the process, limiting opportunities. GrantsNow automates these tasks, allowing your team to submit more applications without overextending their resources. With fewer manual processes, your team can focus on increasing grant submissions, ultimately leading to more funding. #GrantManagement #Automation #PreAward #EfficiencyBoost</t>
  </si>
  <si>
    <t>Unlock Your Pre-Awards Team's Full Potential - webinar</t>
  </si>
  <si>
    <t>When your budget is tight, getting the most out of your Pre-Awards team is essential. GrantsNow offers a powerful solution by providing clear Key Performance Indicators (KPIs) that track every aspect of the pre-award process—from submission timelines to funding success rates. These metrics allow you to identify areas for improvement, optimize workflows, and make data-driven decisions that maximize your team's performance without additional costs. #KPI #TeamPerformance #GrantsNow #DataDriven</t>
  </si>
  <si>
    <t>How Can You Improve Without KPIs? - webinar</t>
  </si>
  <si>
    <t>Without measurable data, it’s impossible to know where your pre-award process needs improvement. GrantsNow provides detailed KPI metrics that track everything from team productivity to submission success rates, giving you a clear picture of how well your process is working. With this insight, you can address bottlenecks, optimize resource allocation, and implement strategies to enhance your team’s efficiency and overall output. Don't rely on guesswork—let the data guide you! #KPIMetrics #GrantsNow #PerformanceBoost</t>
  </si>
  <si>
    <t>Free Up Your Research Development Team for What Matters - webinar</t>
  </si>
  <si>
    <t>Manual tasks are draining the potential of your Research Development team. Instead of spending hours on data entry, compliance checks, and administrative tasks, let GrantsNow handle these repetitive processes. By freeing up their time, your team can focus on what truly matters—finding more research funding opportunities and increasing your institution's grants income. More focus on high-value tasks means more successful grant applications and increased funding. #ResearchFunding #Automation #GrantsNow #GrantSuccess</t>
  </si>
  <si>
    <t>Discover Dozens of Funding Opportunities Instantly! - webinar</t>
  </si>
  <si>
    <t>Searching for funding can be like looking for a needle in a haystack. But with GrantsNow’s advanced chatbot, you can find dozens of relevant funding opportunities just by typing a single sentence. This AI-powered tool scans through countless funding calls to match your needs, saving your team hours of research and allowing them to focus on crafting winning proposals. It’s fast, simple, and an indispensable resource for securing new grants. #GrantsNow #AIChatbot #ResearchFunding #FindFundingFast</t>
  </si>
  <si>
    <t>Unlocking 35% More Time for Grant Submissions - webinar</t>
  </si>
  <si>
    <t>Imagine freeing up 35% of your team's time—that’s what GrantsNow can do by automating manual, repetitive tasks that bog down the grant submission process. With more time available, your team can increase the number of funding applications they submit by over a third, leading to significantly more grant approvals and funding. More submissions mean more opportunities for research growth, and GrantsNow makes it happen efficiently. #GrantsNow #TimeSavings #MoreSubmissions #GrantSuccess</t>
  </si>
  <si>
    <t>Why would you invest in 10+ year old Pre-Awards technology</t>
  </si>
  <si>
    <t>Looking for a Pre &amp; Post Awards Management Platform? The leading software providers have built these on 8-10 year old technology ….surely a true SaaS Cloud Solution is what you should be considering? …or: We know there are limited choices out there for providers of Pre &amp; Post-Awards Management Software - what is even more limiting is they are built on 8-10 year old technology...that where GrantsNow is different - we are a TRUE SaaS hosted solution that has pre-built integrations to your ERP / Finance / HR Systems. Or....Why choose a Pre-Awards platform that is built on 8-10 year old technology? In the Digital Age, surely you should be adopting a SaaS Cloud Solution to ensure you are future proofing your choice?</t>
  </si>
  <si>
    <t>You may be told your Pre-Award platform will integrate with your ERP, 
but who will actually do that</t>
  </si>
  <si>
    <t>We know every institution is very different, therefore they need a fully self 
configurable Pre-Awards platform - weclome to GrantsNow</t>
  </si>
  <si>
    <t>We know APIs are the way to integrate your pre awards to your ERP, 
but what happens if your vendor needs to code tehse for you?</t>
  </si>
  <si>
    <t>Do you have the bandwidth to in your internal IT Team to create your own integrations, reports and configurations? 
Why would you need to! GrantsNow has access to over 250 consultants to deliver integrations on your behalf</t>
  </si>
  <si>
    <t>Grants now is 50% faster on delivering new features than other vendors
(for the graphic, vendors are snail and we are a racecar)
Vendors are taking 12 to 18 months to add new required functionality, GrantsNow can do this in less than 6 months,  why? Because we have an in house team of over  250 consultants to deliver the functionality you need</t>
  </si>
  <si>
    <t>Only two UK-based providers for pre-award grant management software. Choose the one built for the future.</t>
  </si>
  <si>
    <t>Being told that there is only ONE vendor out there with a single platform for Pre-Awards, Ethics, Contracts &amp; Due Diligemce ....you stand corrected!  Management too</t>
  </si>
  <si>
    <t>GrantsNow offers ALL OF THE ABOVE above, plus Post-Awards and pre-buillt interations to your ERP, Finance and HR Systems</t>
  </si>
  <si>
    <t>Is your vendor claiming they are the ONLY paltform that provides FEC &amp; NIHR Costings? Stand corrected….!</t>
  </si>
  <si>
    <t>GrantsNow is a comprehensive SaaS platform designed to simplify the entire research project lifecycle through a single access point. From pre-award stages, it facilitates accurate budgeting, costing, and pricing of proposals based on TRAC/Full Economic Costing (FEC) guidelines, ensuring compliance with funders like UKRI and NIHR. The system includes built-in templates for budgeting, robust approval workflows, and seamless management of applications, helping institutions streamline processes, reduce errors, and improve funding success rates.
With real-time data integration and intuitive tools, GrantsNow empowers research teams to manage everything from initial proposal creation to final submission, boosting efficiency at every stage.</t>
  </si>
  <si>
    <t>Pre-award – budgeting, costing and pricing proposals based on TRAC/Full Economic Costing (FEC) (including UKRI and NIHR budget templates), approval workflows and managing applications</t>
  </si>
  <si>
    <t>Facilitate accurate costing, budgeting and
 pricing all in one place</t>
  </si>
  <si>
    <t>Contracts – supporting contract negotiations with funders, partners and collaborators.C31</t>
  </si>
  <si>
    <t xml:space="preserve">GrantsNow is an all-in-one SaaS solution designed to streamline the entire lifecycle of research projects through a single access point. In addition to managing pre-award stages, it also simplifies contract negotiations with funders, partners, and collaborators. 
Whether you're working on complex funding agreements or multi-institution collaborations, GrantsNow ensures that every aspect of your contract—from terms and conditions to compliance—is tracked and managed efficiently. 
This centralised system enhances communication, reduces administrative burden, and supports smoother negotiations, allowing researchers and institutions to focus on their core goals: securing funding and advancing research.
</t>
  </si>
  <si>
    <t>Is your vendor saying they are the only provider for Pre-Awards, Due Diligence &amp; Contracts in a SINGLE platform? 
please think again, have a rethink, let us educate you, time to reconsider</t>
  </si>
  <si>
    <t xml:space="preserve">GrantsNow is a comprehensive SaaS solution offering a unified access point to effectively manage the entire lifecycle of research projects. One of our key features is the due diligence module, which empowers users to conduct bespoke risk assessments for funders, partners, collaborators, and countries involved in their projects.
This module allows you to evaluate both financial and non-financial risks, ensuring that you have a thorough understanding of potential challenges before proceeding. By providing an overall risk score for each organization and country, GrantsNow enhances visibility across the platform, helping you make informed decisions.
With intuitive tools and customizable assessments, our system not only streamlines the due diligence process but also fosters collaboration and transparency. As a result, research teams can mitigate risks effectively, strengthen partnerships, and ensure compliance, all while focusing on their primary goal of advancing innovative research.
</t>
  </si>
  <si>
    <t>Due diligence – create and undertake bespoke risk assessment of funders, partners, collaborators and countries. Evaluate the financial and non-financial risks, and provide an overall risk score for the organisations and countries visible across the platform</t>
  </si>
  <si>
    <t>Research ethics - management tools including bespoke question sets, workflow allocation rules, full ethics review process including for amendments, ethics committee management, automated generation of outcome letters and reports, configurable workflows for progress reports, end of study reports and safety reports, and risk allocation and visibility</t>
  </si>
  <si>
    <t xml:space="preserve">Is your vendor saying they are the only provider for  Post-award &amp; in-built, seamless integration with Pre-awards? 
please think again, have a rethink, let us educate you, maybe you should reconsider, </t>
  </si>
  <si>
    <t>"I am told there is only one option for Pre-Awards Software out there....?  THINK again.....GrantsNow offers the full suite of functionality you need on a SaaS platform"</t>
  </si>
  <si>
    <t>"I am told there is only one option for Pre-Awards Software out there....?  
THINK again.....GrantsNow offers the full suite of functionality you need on a TRUE SaaS platform"</t>
  </si>
  <si>
    <t>2 people having a convo &amp; in chat bubbles above the head it says these</t>
  </si>
  <si>
    <t>"I need a true SaaS hosted Pre-Awards Solution on the same technology as my Cloud ERP"...look no further, as GrantsNow is built on the latest modern Oracle Cloud technology with zero costs for integration"</t>
  </si>
  <si>
    <t>ADD CAPTION</t>
  </si>
  <si>
    <t>"Why buy 8yr+ old technology for Pre-Awards, with little flexibility for the rapid changes you need?" ....look no further, as GrantsNow is built on the latest high configurable Cloud technology"</t>
  </si>
  <si>
    <t>"We cannot believe how flexible GrantsNow is - it is so EASY to configure to our requirements" </t>
  </si>
  <si>
    <t>"I need a Cloud Software platform to manage BOTH Pre &amp; Post Awards, including Ethics &amp; Contracts.....GrantsNow has it ALL !</t>
  </si>
  <si>
    <t>"In the challenging budget situations faced by UK Universities, we need an affordable Pre-Awards solution to replace our ageing system".....GrantsNow can help, as we charge 35-40% less than our leading competitors"</t>
  </si>
  <si>
    <t>What is Cloud washing for Pre-Awards software?</t>
  </si>
  <si>
    <t>What are the advantages of a modern TRUE Saas Application VS the standard on-premise Pre-Awards platforms being hosted on the Cloud?</t>
  </si>
  <si>
    <t>Why is a TRUE SAAS platform for Pre-Awards important</t>
  </si>
  <si>
    <t>TRUE SaaS for Pre-Awards means you do not have to customise your application via IT programming, TRUE SaaS allows simple configuration of forms, fields, hierarchies &amp; approval workflows.</t>
  </si>
  <si>
    <t>Why buy a Pre-Award solution that is built on outdated technology</t>
  </si>
  <si>
    <t>Why buy a Pre-Award solution that is already on outdated technology</t>
  </si>
  <si>
    <t>We are engaged with dozens of institutions that want to buy a TRUE SaaS Pre-Awards Platform, so they dont have to maintain older 10+ year old technology</t>
  </si>
  <si>
    <t xml:space="preserve">Still having to manually enter funding calls from the funder portal? </t>
  </si>
  <si>
    <t xml:space="preserve">Tired of entering funding call information into your systems?  </t>
  </si>
  <si>
    <t>Do you realise how much time your research development team are spending having to enter funding call information into your Pre Awards Platform.  GrantsNow auto populates the funding call information and uses AI to minimise search time.</t>
  </si>
  <si>
    <t>We did not prepare for this!
we had no idea that we have to manage all of the integrations between our pre awards and ERP systems… what a pain
(no allocated budget or internal resources to do this)  GrantsNow will manage all the integrations for the customer</t>
  </si>
  <si>
    <t>Do in news headline style post 
leading to cartoon conversation
carousel with images
ians post on topics for human videos</t>
  </si>
  <si>
    <t>Timesheets – sector-specific tools to record and approve actual staff time on a project and adjustments to costs incurred in compliance with the requirements of research funders and other statutory organisations</t>
  </si>
  <si>
    <t>Single SaaS platform data management for the research lifecycle, seamless links between the research lifecycle areas, and to streamline reporting</t>
  </si>
  <si>
    <t>has proven integration capability with LSHTM’s new finance system (TechnologyOne’s OneEducation system) and HR system (iTrent) for seamless transition of information for costing project proposals, setting up project codes</t>
  </si>
  <si>
    <t>is a mature, tried and tested product that does not require any significant capability development</t>
  </si>
  <si>
    <t>Proven track record with HEIs with similar integration requirements and research portfolio complexity</t>
  </si>
  <si>
    <t>enables user groups role based access through a user-friendly interface</t>
  </si>
  <si>
    <t>is offered off-the-shelf (i.e. no customisation required) delivered within LSHTM’s strict implementation timescales</t>
  </si>
  <si>
    <t>AI</t>
  </si>
  <si>
    <t>Considering a Pre-Awards platform…   Don’t expect to wait 18 months before your integrations are in place</t>
  </si>
  <si>
    <t xml:space="preserve">Looking for a Pre &amp; Post awards platform to integrate directly with your ERP </t>
  </si>
  <si>
    <t>GrantsNow have pre built integrations that can be deployed in weeks rather than months</t>
  </si>
  <si>
    <t>Blog Article - TRUE SaaS vs Hosted Cloud – Why Does It Matter?</t>
  </si>
  <si>
    <r>
      <rPr>
        <sz val="11"/>
        <color rgb="FF000000"/>
        <rFont val="Calibri"/>
        <family val="2"/>
        <scheme val="minor"/>
      </rPr>
      <t>TRUE SaaS vs Hosted Cloud – What’s the Real Difference?</t>
    </r>
    <r>
      <rPr>
        <i/>
        <sz val="11"/>
        <color rgb="FF000000"/>
        <rFont val="Calibri"/>
        <family val="2"/>
        <scheme val="minor"/>
      </rPr>
      <t>Discover why it impacts your Pre-Awards process. Read the blog.</t>
    </r>
  </si>
  <si>
    <r>
      <rPr>
        <sz val="11"/>
        <color rgb="FF000000"/>
        <rFont val="Calibri"/>
        <family val="2"/>
        <scheme val="minor"/>
      </rPr>
      <t>Choosing the right platform matters. GrantsNow, as a TRUE SaaS solution, enables instant upgrades, rapid configurations, and eliminates costly customisations. Hosted solutions, on the other hand, often mean manual updates, coding, and unexpected costs.Understand the full impact—</t>
    </r>
    <r>
      <rPr>
        <b/>
        <sz val="11"/>
        <color rgb="FF000000"/>
        <rFont val="Calibri"/>
        <family val="2"/>
        <scheme val="minor"/>
      </rPr>
      <t>read the blog</t>
    </r>
    <r>
      <rPr>
        <sz val="11"/>
        <color rgb="FF000000"/>
        <rFont val="Calibri"/>
        <family val="2"/>
        <scheme val="minor"/>
      </rPr>
      <t>: [Insert blog link]</t>
    </r>
  </si>
  <si>
    <r>
      <rPr>
        <sz val="11"/>
        <color rgb="FF000000"/>
        <rFont val="Calibri"/>
        <family val="2"/>
        <scheme val="minor"/>
      </rPr>
      <t>Stop Paying for Every Change</t>
    </r>
    <r>
      <rPr>
        <i/>
        <sz val="11"/>
        <color rgb="FF000000"/>
        <rFont val="Calibri"/>
        <family val="2"/>
        <scheme val="minor"/>
      </rPr>
      <t>Find out how TRUE SaaS removes hidden costs. Read the blog.</t>
    </r>
  </si>
  <si>
    <r>
      <rPr>
        <sz val="11"/>
        <color rgb="FF000000"/>
        <rFont val="Calibri"/>
        <family val="2"/>
        <scheme val="minor"/>
      </rPr>
      <t>With hosted cloud platforms, every change or upgrade can come with extra fees and long delays. GrantsNow’s TRUE SaaS model eliminates this—giving you control over configurations without the need for IT coding or hidden charges.Learn how this impacts your budget—</t>
    </r>
    <r>
      <rPr>
        <b/>
        <sz val="11"/>
        <color rgb="FF000000"/>
        <rFont val="Calibri"/>
        <family val="2"/>
        <scheme val="minor"/>
      </rPr>
      <t>read the full blog</t>
    </r>
    <r>
      <rPr>
        <sz val="11"/>
        <color rgb="FF000000"/>
        <rFont val="Calibri"/>
        <family val="2"/>
        <scheme val="minor"/>
      </rPr>
      <t>: [Insert blog link]</t>
    </r>
  </si>
  <si>
    <r>
      <rPr>
        <sz val="11"/>
        <color rgb="FF000000"/>
        <rFont val="Aptos Narrow"/>
        <family val="2"/>
      </rPr>
      <t>Is Your Platform TRUE SaaS or Just older Tech, hosted on the Cloud?</t>
    </r>
    <r>
      <rPr>
        <i/>
        <sz val="11"/>
        <color rgb="FF000000"/>
        <rFont val="Aptos Narrow"/>
        <family val="2"/>
      </rPr>
      <t>Know what questions to ask. Read the blog.</t>
    </r>
  </si>
  <si>
    <r>
      <rPr>
        <sz val="11"/>
        <color rgb="FF000000"/>
        <rFont val="Calibri"/>
        <family val="2"/>
        <scheme val="minor"/>
      </rPr>
      <t>Many solutions claim to be SaaS, but few actually are. A TRUE SaaS platform has a single codebase, instant updates, and scalable configurations. If your system requires manual upgrades or developer time for changes—it’s not TRUE SaaS it is cimply hosted on the Cloud. Find out what to ask when choosing a platform—</t>
    </r>
    <r>
      <rPr>
        <b/>
        <sz val="11"/>
        <color rgb="FF000000"/>
        <rFont val="Calibri"/>
        <family val="2"/>
        <scheme val="minor"/>
      </rPr>
      <t>read the blog</t>
    </r>
    <r>
      <rPr>
        <sz val="11"/>
        <color rgb="FF000000"/>
        <rFont val="Calibri"/>
        <family val="2"/>
        <scheme val="minor"/>
      </rPr>
      <t>: [Insert blog link]</t>
    </r>
  </si>
  <si>
    <r>
      <rPr>
        <sz val="11"/>
        <color rgb="FF000000"/>
        <rFont val="Aptos Narrow"/>
        <family val="2"/>
      </rPr>
      <t>Software upgrades should NOT disrupt your Pre-Awards Process</t>
    </r>
    <r>
      <rPr>
        <i/>
        <sz val="11"/>
        <color rgb="FF000000"/>
        <rFont val="Aptos Narrow"/>
        <family val="2"/>
      </rPr>
      <t>See why TRUE SaaS streamlines every update. Read the blog.</t>
    </r>
  </si>
  <si>
    <r>
      <rPr>
        <sz val="11"/>
        <color rgb="FF000000"/>
        <rFont val="Calibri"/>
        <family val="2"/>
        <scheme val="minor"/>
      </rPr>
      <t>If upgrades in your current system cause downtime or extra costs, it’s time to rethink. GrantsNow’s TRUE SaaS model delivers instant updates with no disruption—keeping your team focused on funding, not IT issues.Discover how seamless upgrades save time and budget—</t>
    </r>
    <r>
      <rPr>
        <b/>
        <sz val="11"/>
        <color rgb="FF000000"/>
        <rFont val="Calibri"/>
        <family val="2"/>
        <scheme val="minor"/>
      </rPr>
      <t>read the blog</t>
    </r>
    <r>
      <rPr>
        <sz val="11"/>
        <color rgb="FF000000"/>
        <rFont val="Calibri"/>
        <family val="2"/>
        <scheme val="minor"/>
      </rPr>
      <t>: [Insert blog link]</t>
    </r>
  </si>
  <si>
    <r>
      <rPr>
        <sz val="11"/>
        <color rgb="FF000000"/>
        <rFont val="Calibri"/>
        <family val="2"/>
        <scheme val="minor"/>
      </rPr>
      <t>Pre-Awards Platforms: What’s the Cost of the Wrong Choice?</t>
    </r>
    <r>
      <rPr>
        <i/>
        <sz val="11"/>
        <color rgb="FF000000"/>
        <rFont val="Calibri"/>
        <family val="2"/>
        <scheme val="minor"/>
      </rPr>
      <t>Learn how TRUE SaaS saves time and money. Read the blog.</t>
    </r>
  </si>
  <si>
    <r>
      <rPr>
        <sz val="11"/>
        <color rgb="FF000000"/>
        <rFont val="Calibri"/>
        <family val="2"/>
        <scheme val="minor"/>
      </rPr>
      <t>Choosing the wrong Pre-Awards platform can lead to hidden costs for customisations, manual updates, delays and a singicantlly higher total cost of ownership. GrantsNow offers a TRUE SaaS solution—giving you full control, instant upgrades, and zero hidden fees. Make sure your platform works for you, not against you—</t>
    </r>
    <r>
      <rPr>
        <b/>
        <sz val="11"/>
        <color rgb="FF000000"/>
        <rFont val="Calibri"/>
        <family val="2"/>
        <scheme val="minor"/>
      </rPr>
      <t>read the blog</t>
    </r>
    <r>
      <rPr>
        <sz val="11"/>
        <color rgb="FF000000"/>
        <rFont val="Calibri"/>
        <family val="2"/>
        <scheme val="minor"/>
      </rPr>
      <t>: [Insert blog link]</t>
    </r>
  </si>
  <si>
    <t>#</t>
  </si>
  <si>
    <t>Image Text (10 words max)</t>
  </si>
  <si>
    <t>Post Description (30 words max)</t>
  </si>
  <si>
    <t>CTA</t>
  </si>
  <si>
    <t>Hashtags</t>
  </si>
  <si>
    <t>Source</t>
  </si>
  <si>
    <t>AI Capability</t>
  </si>
  <si>
    <t>Stop manually searching for funding calls.</t>
  </si>
  <si>
    <t>GrantsNow uses AI to surface relevant funding opportunities based on your research areas, favourite funders and team preferences. The right calls find you, not the other way around.
Book a demo: [link]
#GrantsManagement #AIinResearch #DataSecurity #ResearchOffice #HigherEducationUK</t>
  </si>
  <si>
    <t>Book a demo: [link]</t>
  </si>
  <si>
    <t>#GrantsManagement #AIinHigherEducation #ResearchOffice #PreAward #UKUniversities</t>
  </si>
  <si>
    <t> </t>
  </si>
  <si>
    <t>Is your research office holding back on AI because of data concerns?</t>
  </si>
  <si>
    <t>Most universities want the benefits of AI but not the compliance headache that comes with it. GrantsNow's AI search tool works entirely within your own institution's data, so your team gets faster, smarter grants management without sharing anything outside your walls.
Book a demo: [link]
#GrantsManagement #AIinResearch #DataSecurity #ResearchOffice #HigherEducationUK</t>
  </si>
  <si>
    <t>APPROVED</t>
  </si>
  <si>
    <t>Are your teams struggling with eligibility checks that slows everything down?
We can help!</t>
  </si>
  <si>
    <t>We know every funder has different rules, manually looking this up over lots of funders takes up valuable time.
GrantsNow's AI does the checking instantly, so your researchers spend their time writing, not reading guidance notes.
Book a demo: [link]
#GrantsManagement #AIinResearch #PreAward #ResearchOffice #UKUniversities</t>
  </si>
  <si>
    <t>SCHEDULED</t>
  </si>
  <si>
    <t>Is your team spending more time on admin than on the actual bid?</t>
  </si>
  <si>
    <t>Manually pulling together proposal details from multiple sources before you have even started writing is time nobody can afford. GrantsNow auto-populates your outline proposal directly from the funding call, cutting the admin so your researchers can focus on what actually wins grants.
Book a demo: [link]
#GrantsManagement #PreAward #ResearchOffice #UKUniversities #AIinResearch</t>
  </si>
  <si>
    <t>Benefits and Features</t>
  </si>
  <si>
    <t>Is your research office held back with manual proposal tracking?</t>
  </si>
  <si>
    <t>Are manual proposal updates across email/spreadsheets/MS teams slowing down your bid process. GrantsNow gives everyone a single dashboard with full visibility of every proposal, tailored to their dept/role
Book a demo: [link]
#GrantsManagement #ResearchOffice #PreAward #UKUniversities #HigherEducationUK</t>
  </si>
  <si>
    <t>#GrantsManagement #ResearchOffice #HigherEducation #PreAward #UKResearch</t>
  </si>
  <si>
    <t>How many grants has your team nearly missed waiting for a sign-off?</t>
  </si>
  <si>
    <t>Have your research office missed several submission deadlines, due to approvals not being done? GrantsNow eliminates that risk with automated routing, escalation rules and deadline reminders built into every workflow, so late approvals stop being something your team has to worry about.
Book a demo: [link]
#GrantsManagement #PreAward #ResearchOffice #UKUniversities #HigherEducationUK</t>
  </si>
  <si>
    <t>Are you still reconciling grants data between two separate systems?</t>
  </si>
  <si>
    <t>Copying award data from your grants platform into your ERP by hand is slow, error-prone and completely avoidable. GrantsNow connects directly to your ERP system so your pre-award and post-award data is seamlessly connected.
Book a demo: [link]
#ERPSystem #GrantsManagement #ResearchOffice #HigherEducationIT #PreAward</t>
  </si>
  <si>
    <t>Rebuilding your costing spreadsheet every time a salary changes?</t>
  </si>
  <si>
    <t>Outdated staff costs in a grant proposal can derail a submission at the worst possible moment. GrantsNow connects directly to your HR system so when salaries change, your proposal costs update automatically, no manual rebuilds, no last minute surprises.
Book a demo: [link]
#GrantsManagement #ResearchCosting #PreAward #UKUniversities #ResearchOffice</t>
  </si>
  <si>
    <t>How many systems does it take you to submit one grant application?</t>
  </si>
  <si>
    <t>For most research offices the answer is too many. GrantsNow handles everything in one connected platform, from scanning funding opportunities and building proposals to routing approvals and pushing award data into your ERP, so your team stops switching between systems and starts winning more grants.
Book a demo: [link]
#GrantsManagement #PreAward #ResearchOffice #UKUniversities #HigherEducationUK</t>
  </si>
  <si>
    <t>Real Stats</t>
  </si>
  <si>
    <t>1 in 5 UKRI applications gets funded. Make yours count.</t>
  </si>
  <si>
    <t>UKRI's award rate has fallen from 36% to 19% in seven years. Internal delays and missed calls are grants you did not win. GrantsNow keeps your team ahead with AI-powered opportunity alerts, automated approvals and accurate costings so every bid you submit is your strongest one.
Book a demo: [link]
Source: UKRI data, Nature / NIHR Dementia Researcher, 2025
#UKRIFunding #ResearchFunding #GrantsManagement #HigherEducationUK #PreAward</t>
  </si>
  <si>
    <t>#ResearchFunding #UKRI #GrantsManagement #HigherEducationUK #PreAward</t>
  </si>
  <si>
    <t>UKRI data, Nature / NIHR Dementia Researcher, 2025</t>
  </si>
  <si>
    <t>Applications doubled. Awards barely moved.</t>
  </si>
  <si>
    <t>Between 2017 and 2025, UKRI applications grew from 16,355 to 29,927. Awards increased by just 3%. Your internal process needs to be sharper than ever to stay competitive.</t>
  </si>
  <si>
    <t>57% say their own institution is the barrier.</t>
  </si>
  <si>
    <t>Over half of research offices say poor internal engagement is their biggest obstacle to winning grants. GrantsNow connects your team through one platform, with shared visibility of proposals, automated approvals and real-time data, so the institution works with researchers, not against them.</t>
  </si>
  <si>
    <t>Research Offices of the Future 2025, Clarivate / Research Professional News</t>
  </si>
  <si>
    <t>35% of universities miss bids they could have won.</t>
  </si>
  <si>
    <t>Over a third of UK universities choose not to apply for funding they are eligible for, simply because their teams do not have the capacity to prepare a bid. That is lost research income, year after year.</t>
  </si>
  <si>
    <t>GrantsNow sector analysis / Universities UK</t>
  </si>
  <si>
    <t>A 26% success rate leaves no room for mistakes.</t>
  </si>
  <si>
    <t>In 2022 to 2023, only 26% of UKRI applications were funded. At that rate, avoidable errors cost you grants. Late approvals, inaccurate costings and missed calls are not just inefficiencies. They have a price tag.</t>
  </si>
  <si>
    <t>Times Higher Education, September 2023 / UKRI data</t>
  </si>
  <si>
    <t>Competitor Context</t>
  </si>
  <si>
    <t>A decade old system w</t>
  </si>
  <si>
    <t>Many UK universities are still running research management systems procured a decade ago, built before cloud-native platforms existed. The funding landscape has changed completely. Has your system kept up?</t>
  </si>
  <si>
    <t>#GrantsManagement #ResearchSystems #HigherEducationIT #ResearchOffice #PreAward</t>
  </si>
  <si>
    <t>Not all cloud platforms are built the same.</t>
  </si>
  <si>
    <t>Some research management systems are hosted online. That is not the same as being built on cloud infrastructure. The difference shows in performance, integration depth and how quickly your team gets new features.</t>
  </si>
  <si>
    <t>Your ERP and grants system should be one conversation.</t>
  </si>
  <si>
    <t>If your research management platform was not built to integrate with your ERP, someone on your team is bridging that gap manually every day. Duplicated data and reconciliation errors are not inevitable.</t>
  </si>
  <si>
    <t>Configuration should not need a support ticket.</t>
  </si>
  <si>
    <t>If adding an approval step or changing a form layout means raising a request with your vendor, your institution is not in control of its own processes. That should not be the normal in 2025.</t>
  </si>
  <si>
    <t>Quarterly updates. Not annual roadmap promises.</t>
  </si>
  <si>
    <t>GrantsNow releases updates every quarter, including regulatory changes and new features. Your team should not be waiting twelve months for a fix to something that is slowing them down today.</t>
  </si>
  <si>
    <t>Funder Eligibility Variant</t>
  </si>
  <si>
    <t>Nobody should spend three hours checking eligibility rules.</t>
  </si>
  <si>
    <t>Your researchers are not paid to cross-reference funder guidance documents the night before a deadline. Our AI chatbot answers eligibility questions in seconds, searches your internal documents and gives your team the answer they need to move forward.</t>
  </si>
  <si>
    <t>#GrantsManagement #AIinResearch #ResearchOffice #HigherEducationUK #PreAward</t>
  </si>
  <si>
    <t>Hours spent on eligibility checks are hours not spent on research.</t>
  </si>
  <si>
    <t>When UKRI's award rate sits at 19%, your team's time is too valuable to spend manually checking funder rules. GrantsNow's AI handles eligibility queries in seconds, so your researchers spend their time writing better bids, not reading guidance notes.</t>
  </si>
  <si>
    <t>A funder database is not the same as a funder answer.</t>
  </si>
  <si>
    <t>Some platforms give you a list of funders and leave you to read the rules yourself. GrantsNow gives you an AI that reads them for you, answers your eligibility question directly and flags issues before they become problems.</t>
  </si>
  <si>
    <t>Still chasing researchers for missing documents?
or
Your Grants approval process is outdated</t>
  </si>
  <si>
    <t>Last minute deadlines, missing documents and manually creating proposal templates is slowing down the grants funding process. GrantsNow solves this with structured proposal templates, required fields and automated prompts so submissions are completed before they reach your office.
Get in touch: https://grantsnow.co.uk/contact/
#ResearchAdmin #GrantPreparation #UniversityResearch #PreAward #GrantsNow</t>
  </si>
  <si>
    <t>Why is finding funding still a manual task?</t>
  </si>
  <si>
    <t>Research offices spend hours searching for opportunities across multiple sites. GrantsNow’s Funder Opportunity Scanner automates this process and highlights matched calls based on your research strengths. A first in UK higher education.
Get in touch: https://grantsnow.co.uk/contact/
#FundingCalls #ResearchSupport #GrantOpportunities #HigherEdUK #GrantsNow</t>
  </si>
  <si>
    <t>Do your researchers wait too long for approvals?</t>
  </si>
  <si>
    <t>Slow approval cycles reduce submission quality and team morale. GrantsNow uses configurable workflows, role based routing and real time visibility to shorten response times and keep proposals moving.
Get in touch: https://grantsnow.co.uk/contact/
#ApprovalWorkflow #ResearchOffice #GrantManagement #HigherEducation #GrantsNow</t>
  </si>
  <si>
    <t>Should it really take 18+ months to build the integrations to my Pre-Awards Platform?</t>
  </si>
  <si>
    <t>Many universities wait over a year for their Pre Award system to connect with finance and HR platforms. GrantsNow delivers clean, pre built integrations with Oracle cloud so you can go live in less than half the time faster.
Get in touch: https://grantsnow.co.uk/contact/
#UniversityIT #DigitalCampus #ResearchManagement #GrantsNow</t>
  </si>
  <si>
    <t>When documents live in one place, reviews become effortless.</t>
  </si>
  <si>
    <t>Scattered files and unclear versions make it hard for teams to maintain submission quality. GrantsNow stores documents, tracks updates and ensures reviewers always work with the correct version.
Get in touch: https://grantsnow.co.uk/contact/
#DocumentManagement #ResearchQuality #GrantsNow</t>
  </si>
  <si>
    <t>Tired of unclear costing requirements?</t>
  </si>
  <si>
    <t>GrantsNow helps researchers generate accurate, compliant costings without confusion. It guides users step by step using institution specific rates and TRAC compatible logic.
Get in touch: https://grantsnow.co.uk/contact/
#ResearchFinance #AcademicSupport #Costings #GrantsNow</t>
  </si>
  <si>
    <t>Clear KPIs lead to better decisions.</t>
  </si>
  <si>
    <t>University leaders often lack real time visibility into the research pipeline. GrantsNow delivers live dashboards that highlight performance, bottlenecks and opportunities for improvement.
Get in touch: https://grantsnow.co.uk/contact/
#ResearchInsights #Leadership #HigherEducation #DataDriven #GrantsNow</t>
  </si>
  <si>
    <t>Contracts do not need separate systems.</t>
  </si>
  <si>
    <t>Managing award contracts in emails or shared drives leads to delays and missed updates. GrantsNow includes a dedicated contracts module to track negotiation, versions and sign off all in one place.
Get in touch: https://grantsnow.co.uk/contact/
#ContractsManagement #ResearchOffice #GrantManagement #GrantsNow</t>
  </si>
  <si>
    <t>A platform that supports both Pre-Award and Post-Award.
Sounds neat, doesnt it?</t>
  </si>
  <si>
    <t>Most systems stop at submission, leaving teams to track awards manually. GrantsNow connects Pre Award to Post Award so you have visibility from idea to outcome.
Get in touch: https://grantsnow.co.uk/contact/
#GrantLifecycle #PostAward #ResearchManagement #GrantsNow</t>
  </si>
  <si>
    <t xml:space="preserve">A unified costing engine for consistent proposals.
</t>
  </si>
  <si>
    <t>Universities often struggle with costing consistency across faculties. GrantsNow uses a flexible, TRAC compatible engine that supports multiple scenarios and institution specific rules.
Get in touch: https://grantsnow.co.uk/contact/
#ResearchFinance #Costings #TRAC #GrantsNow</t>
  </si>
  <si>
    <t>Real time data. Real impact.</t>
  </si>
  <si>
    <t>GrantsNow syncs data in real time, giving research offices and leadership instant visibility into proposal status, deadlines and workload. No more stale reports or outdated spreadsheets.
Get in touch: https://grantsnow.co.uk/contact/
#ResearchData #RealTimeUpdates #UniversitySystems #GrantsNow</t>
  </si>
  <si>
    <t>A dashboard that works the way your team works.</t>
  </si>
  <si>
    <t>Every role in the research office sees what matters most. GrantsNow’s configurable dashboards highlight tasks, deadlines and priorities so teams stay aligned without chasing information.
Get in touch: https://grantsnow.co.uk/contact/
#ResearchOffice #Workflows #HigherEducation #GrantsNow</t>
  </si>
  <si>
    <t>Seamless collaboration for every proposal.</t>
  </si>
  <si>
    <t>Researchers, approvers and administrators can work in one shared platform. GrantsNow centralises conversations, feedback and document changes so no step is lost in email threads.
Get in touch: https://grantsnow.co.uk/contact/
#Collaboration #ResearchSupport #AcademicWorkflows #GrantsNow</t>
  </si>
  <si>
    <t xml:space="preserve">Role based access that keeps data secure. </t>
  </si>
  <si>
    <t>Universities handle sensitive research information. GrantsNow uses role based permissions to ensure each user sees only what they need, supporting compliance and protecting institutional data.
Get in touch: https://grantsnow.co.uk/contact/
#ResearchSecurity #Compliance #DataProtection #GrantsNow</t>
  </si>
  <si>
    <t>Features</t>
  </si>
  <si>
    <t>Why 30+ Universities Are Considering This Game-Changing Pre-Awards Platform</t>
  </si>
  <si>
    <r>
      <t xml:space="preserve">The 5 biggest Pre Award challenges universities face And how GrantsNow solves them with a modern, unified platform
</t>
    </r>
    <r>
      <rPr>
        <b/>
        <sz val="12"/>
        <color rgb="FF000000"/>
        <rFont val="Calibri"/>
        <family val="2"/>
        <scheme val="minor"/>
      </rPr>
      <t xml:space="preserve">Challenge 1 - </t>
    </r>
    <r>
      <rPr>
        <sz val="12"/>
        <color rgb="FF000000"/>
        <rFont val="Calibri"/>
        <family val="2"/>
        <scheme val="minor"/>
      </rPr>
      <t xml:space="preserve">Funding search takes too long.
Solution:
GrantsNow highlights matched calls automatically.
</t>
    </r>
    <r>
      <rPr>
        <b/>
        <sz val="12"/>
        <color rgb="FF000000"/>
        <rFont val="Calibri"/>
        <family val="2"/>
        <scheme val="minor"/>
      </rPr>
      <t xml:space="preserve">Challenge 2 - </t>
    </r>
    <r>
      <rPr>
        <sz val="12"/>
        <color rgb="FF000000"/>
        <rFont val="Calibri"/>
        <family val="2"/>
        <scheme val="minor"/>
      </rPr>
      <t xml:space="preserve">Approval cycles are slow and unclear.
Solution:
GrantsNow routes approvals and gives full visibility.
</t>
    </r>
    <r>
      <rPr>
        <b/>
        <sz val="12"/>
        <color rgb="FF000000"/>
        <rFont val="Calibri"/>
        <family val="2"/>
        <scheme val="minor"/>
      </rPr>
      <t xml:space="preserve">Challenge 3 - </t>
    </r>
    <r>
      <rPr>
        <sz val="12"/>
        <color rgb="FF000000"/>
        <rFont val="Calibri"/>
        <family val="2"/>
        <scheme val="minor"/>
      </rPr>
      <t xml:space="preserve">Costings vary between faculties.
Solution:
GrantsNow delivers accurate, TRAC compatible costings.
</t>
    </r>
    <r>
      <rPr>
        <b/>
        <sz val="12"/>
        <color rgb="FF000000"/>
        <rFont val="Calibri"/>
        <family val="2"/>
        <scheme val="minor"/>
      </rPr>
      <t xml:space="preserve">Challenge 4 - </t>
    </r>
    <r>
      <rPr>
        <sz val="12"/>
        <color rgb="FF000000"/>
        <rFont val="Calibri"/>
        <family val="2"/>
        <scheme val="minor"/>
      </rPr>
      <t xml:space="preserve">Compliance sits outside the main process.
Solution:
GrantsNow brings ethics and due diligence into the workflow.
</t>
    </r>
    <r>
      <rPr>
        <b/>
        <sz val="12"/>
        <color rgb="FF000000"/>
        <rFont val="Calibri"/>
        <family val="2"/>
        <scheme val="minor"/>
      </rPr>
      <t xml:space="preserve">Challenge 5 - </t>
    </r>
    <r>
      <rPr>
        <sz val="12"/>
        <color rgb="FF000000"/>
        <rFont val="Calibri"/>
        <family val="2"/>
        <scheme val="minor"/>
      </rPr>
      <t>Teams use too many systems for one proposal.
Solution:
GrantsNow centralises documents, contracts and communication.</t>
    </r>
  </si>
  <si>
    <t>Everything from funding opportunities to KPIs in one dashboard.</t>
  </si>
  <si>
    <t>Universities require visibility into their research funding activity in order to make informed decisions. GrantsNow offers intelligent and configurable dashboards and reporting, providing research offices with real-time visibility into the entire Pre-Awards process.
Universities using GrantsNow benefit from:
• Real-time dashboards that display submissions, approvals, workloads, and pipelines
• Configurable views that cater to different roles and responsibilities
• Accurate data that is extracted from live grant and costing information
• Clear reporting that enables planning, performance, and compliance
This enables better decision-making, improved transparency, and enhanced oversight of research funding activity.
hashtag#GrantsNow hashtag#ResearchFunding hashtag#PreAwards hashtag#GrantsManagement hashtag#HigherEducation hashtag#ResearchOffice</t>
  </si>
  <si>
    <t>Extracted from Rob Johnson's post: https://www.linkedin.com/posts/robjohnsonresearchconsulting_researchfunding-peerreview-researchpolicy-activity-7451894315628285952-bhes?utm_source=share&amp;utm_medium=member_desktop&amp;rcm=ACoAADIn_XkB8X_aoTnZKskdjizv7MZZboIfSCk</t>
  </si>
  <si>
    <t>One grant application takes a researcher 25 working days.</t>
  </si>
  <si>
    <t>A single grant bid costs your team 25 working days on average. GrantsNow cuts that down by auto-populating proposals from funding calls, pulling live salary data and routing approvals automatically.
Book a demo: [link]
Source:
#ResearchFunding #GrantsManagement #PreAward #UKUniversities #ResearchOffice</t>
  </si>
  <si>
    <t>9 in 10 researchers say grant applications take too long.</t>
  </si>
  <si>
    <t>86% of applicants rate the burden as high or very high. GrantsNow reduces that burden by handling eligibility checks, costing and approvals inside one platform, so researchers spend their time on science, not admin.
Book a demo: [link]
Source: 
#HigherEducationUK #ResearchOffice #GrantsManagement #PreAward #UKResearch</t>
  </si>
  <si>
    <t>89% of grant application costs fall on your university.</t>
  </si>
  <si>
    <t>Funders are not the problem. Universities are. A King's College London study confirms the burden sits inside institutions. GrantsNow is built to reduce exactly that, through smarter processes, not more staff.</t>
  </si>
  <si>
    <t xml:space="preserve">
</t>
  </si>
  <si>
    <t>Most research offices only find out their real cost recovery position once a bid is almost out the door, and by then it's hard to change anything.
The costing side of Grants Now turns that around. Before a proposal is submitted, the team can already see how much the funder will pay and how much the university has to cover, in both percentage and value. No surprises after the fact. You know exactly where you stand before you commit to the bid.</t>
  </si>
  <si>
    <t xml:space="preserve">costing specific </t>
  </si>
  <si>
    <t>Every funder has its own recovery rules, and keeping all of them in your head is where mistakes tend to creep in.
In Grants Now, each funder's percentage is set up in the admin screen. After that, choosing that funder on a proposal applies the right rule automatically while you cost it. Nobody has to remember "this funder pays 70%, that funder pays 80%." The system already knows, so the costing starts from the correct position every time.</t>
  </si>
  <si>
    <t>Now and then a single proposal needs a different split from the standard rule, and the worry is always the same: do I have to change the configuration for everyone?
No. In Grants Now you edit the percentage on that one proposal, say from 50% to 60%, and every value recalculates on its own.If you change your mind "reset to default" button puts it back. The admin setup stays exactly as it was. You're only ever changing this one bid, not the rules behind all of them.</t>
  </si>
  <si>
    <t>When leadership looks at a pipeline of bids, the question isn't only "is the costing correct?" It's "which of these are financially strong, and which need a closer look before they go out?"
The cost recovery percentage in Grants Now answers that. It's visible on every proposal, so leadership can see where the institution is comfortable and where it's carrying more of the cost itself. It supports a decision, not just a calculation.</t>
  </si>
  <si>
    <t xml:space="preserve">Staff costing on a grant gets fiddly fast. Every staff member sits on a grade, each grade covers a band of spine points, and each spine point has its own salary value.Typing salaries by hand or second-guessing which band applies, is exactly where small costing errors usually start.
Grants Now does that lookup for you. Choose someone's grade while costing, and only that grade's spine points appear. Pick one, and the salary value comes straight through from the admin setup. </t>
  </si>
  <si>
    <t xml:space="preserve">There's a worry with any approval process: can someone quietly change the figures after they've been signed off?
In Grants Now, once a proposal goes for internal approval, the values lock. Approvers get three clear choices: approve, reject, or send it back for rework. Approve moves it forward, reject closes it, rework reopens it for edits. So the numbers people signed off on stay the numbers, unless they're deliberately sent back to be changed.
</t>
  </si>
  <si>
    <t xml:space="preserve">A small proposal and a large one shouldn't go through the same approval, but plenty of systems treat them exactly the same.
Grants Now lets you route approvals by value. A smaller bid might only need a finance admin. A mid-size one goes to the finance director. A large one has to reach the dean. The bigger the value and the bigger the risk, the more senior the person who has to put their name to it. Simple idea, but it keeps the high-stakes bids in front of the right people.
</t>
  </si>
  <si>
    <t>Plenty of proposals aren't funded by a single source. There's a primary funder, sometimes a couple of secondaries, sometimes in-kind contributions where a partner gives equipment or goods instead of cash.
Grants Now keeps the whole picture in one place. It shows what each funder is contributing, by percentage and value, broken down per cost item. So before anything is submitted, everyone can see exactly who is paying for what, without piecing it together from separate spreadsheets.</t>
  </si>
  <si>
    <t>We are proud to be a sponsor of ARMA 2026
Harrogate Convention Centre · 16–18 June
See you there</t>
  </si>
  <si>
    <t>We're proud to be a sponsor of ARMA 2026. Come find us at our booth, where our team will be on hand to talk through how GrantsNow helps research offices manage grants from pre-award to post-award. See you in Harrogate.
#ARMA2026 #ResearchManagement #ResearchAdmin #HigherEducation #ResearchFunding #UKResearch</t>
  </si>
  <si>
    <t>Come check out what's new at GrantsNow.</t>
  </si>
  <si>
    <t>Come check out some of our newest GrantsNow features at our booth, and chat with the team about how we're helping research offices manage grants from pre-award to post-award. See you in Harrogate.
#ARMA2026 #ResearchManagement #ResearchAdmin #HigherEducation #ResearchFunding #UKResearch</t>
  </si>
  <si>
    <t>How are we helping Universities find more funding opportunities?
Meet our team at ARMA 2026</t>
  </si>
  <si>
    <t>visit us so we can share our new features/ai feature</t>
  </si>
  <si>
    <t>Meet the team behind the fastest growing True SaaS Cloud Pre-award platform in the UK</t>
  </si>
  <si>
    <t>meet our team</t>
  </si>
  <si>
    <t>Week/Dates</t>
  </si>
  <si>
    <t>Type</t>
  </si>
  <si>
    <t>Communication</t>
  </si>
  <si>
    <t>Completed (Yes/No)</t>
  </si>
  <si>
    <t xml:space="preserve"> </t>
  </si>
  <si>
    <t>Communication Strategy
(Messaging Style &amp; CTA Styles)</t>
  </si>
  <si>
    <t>Target List + Count</t>
  </si>
  <si>
    <t>8th June- 12th June</t>
  </si>
  <si>
    <t>Posts</t>
  </si>
  <si>
    <t>ARMA posts-3x</t>
  </si>
  <si>
    <t xml:space="preserve">Note: For Email campaigns we have 4 different geographic locations. The personas etc are there. We will first conduct some research in the month of June and find contacts. And in the month of July we will start sending emails to prospects in the US, Middle east and Europe as well. We will keep CPS, LIST and AUS </t>
  </si>
  <si>
    <t>Emails</t>
  </si>
  <si>
    <t xml:space="preserve">ARMA Emails - 2 emails - clients and prospects </t>
  </si>
  <si>
    <t>Job Titles:
• Research Admin Director
• Research Office Manager
• Research Finance Manager
Persona Summary:
Operations leaders looking to eliminate process bottlenecks and align with changing UKRI/fEC funding rules.</t>
  </si>
  <si>
    <t>Messaging Style:
• Relationship-driven for existing clients
• Problem-solving and efficiency-focused for prospects
CTA Styles:
• "Download the ARMA Summary Guide"
• "Book a 10-minute coffee chat"</t>
  </si>
  <si>
    <t>Whitepaper</t>
  </si>
  <si>
    <t xml:space="preserve">White paper to be posted - client demos </t>
  </si>
  <si>
    <t>Newsletter</t>
  </si>
  <si>
    <t xml:space="preserve">Priority task
</t>
  </si>
  <si>
    <t>Priority Task</t>
  </si>
  <si>
    <t>Web page with ARMA details</t>
  </si>
  <si>
    <r>
      <rPr>
        <b/>
        <sz val="11"/>
        <color rgb="FF000000"/>
        <rFont val="Calibri"/>
        <family val="2"/>
        <scheme val="minor"/>
      </rPr>
      <t>Video about new features to be made</t>
    </r>
    <r>
      <rPr>
        <sz val="11"/>
        <color rgb="FF000000"/>
        <rFont val="Calibri"/>
        <family val="2"/>
        <scheme val="minor"/>
      </rPr>
      <t xml:space="preserve"> - vidhath has asked to speak to Govind and he will send ss of functionality and then we will produce the script - Send it to Sumit - we should have it by thursday</t>
    </r>
  </si>
  <si>
    <t>Interview Call</t>
  </si>
  <si>
    <t>SME Call- Vidhath-Tanisha</t>
  </si>
  <si>
    <t>LH Campaign</t>
  </si>
  <si>
    <t>Linked helper campaign- ARMA</t>
  </si>
  <si>
    <t>15th June-19th June</t>
  </si>
  <si>
    <t xml:space="preserve">ARMA summary article (quote by Ian)- website and linked in - Thursday- Waiting for Ian </t>
  </si>
  <si>
    <t>No</t>
  </si>
  <si>
    <t>Pushed to next week</t>
  </si>
  <si>
    <t xml:space="preserve">note: AI capability white paper </t>
  </si>
  <si>
    <t xml:space="preserve">Topic: Managing bottlenecks- Approval pending </t>
  </si>
  <si>
    <t>Carried forward to next week</t>
  </si>
  <si>
    <t>Written but published on Monday. - Review was pending Email broadcast for the 30th of June</t>
  </si>
  <si>
    <t>ARMA post- Ian and Felicia at the event - Tuesday, Thursday</t>
  </si>
  <si>
    <t>Yes</t>
  </si>
  <si>
    <t>Posted on Linked In</t>
  </si>
  <si>
    <t>Blog</t>
  </si>
  <si>
    <t xml:space="preserve">Blog on AI adoption - Awaiting approval - written by Hari </t>
  </si>
  <si>
    <t>Written but published on Monday. Email broadcast for the 30th of June</t>
  </si>
  <si>
    <t xml:space="preserve">Posted on Linked In </t>
  </si>
  <si>
    <t xml:space="preserve">Linked in posts on ARMA </t>
  </si>
  <si>
    <r>
      <rPr>
        <b/>
        <sz val="11"/>
        <color rgb="FF000000"/>
        <rFont val="Calibri"/>
        <family val="2"/>
        <scheme val="minor"/>
      </rPr>
      <t>Email campaign</t>
    </r>
    <r>
      <rPr>
        <sz val="11"/>
        <color rgb="FF000000"/>
        <rFont val="Calibri"/>
        <family val="2"/>
        <scheme val="minor"/>
      </rPr>
      <t xml:space="preserve">- Follow up for BRAC and others </t>
    </r>
  </si>
  <si>
    <t xml:space="preserve">Website visitors and cognism </t>
  </si>
  <si>
    <t>BRAC-30
ARMA -1486
Toronto UVA - 14</t>
  </si>
  <si>
    <r>
      <rPr>
        <b/>
        <sz val="11"/>
        <color rgb="FF000000"/>
        <rFont val="Calibri"/>
        <family val="2"/>
        <scheme val="minor"/>
      </rPr>
      <t>Email campaign</t>
    </r>
    <r>
      <rPr>
        <sz val="11"/>
        <color rgb="FF000000"/>
        <rFont val="Calibri"/>
        <family val="2"/>
        <scheme val="minor"/>
      </rPr>
      <t xml:space="preserve">- Base email for leads(cognism and leedfeeder) , ARMA follow up emails </t>
    </r>
  </si>
  <si>
    <t>Job Titles:
• VP of Research
• Director of Sponsored Programs
• Strategy &amp; Research Director
Persona Summary:
Growth-focused directors trying to find more funding opportunities and submit bids faster without burning out staff.</t>
  </si>
  <si>
    <t>Messaging Style:
• Innovation-focused
• Highlighting operational speed
• Automated compliance and scaling institutional footprint
CTA Styles:
• "Watch the 2-minute AI scanner demo"
• "See how it works"</t>
  </si>
  <si>
    <t xml:space="preserve">SME Call- Pranav-Hari </t>
  </si>
  <si>
    <t xml:space="preserve">Linked helper campaign- ARMA </t>
  </si>
  <si>
    <t>We sent out emails instead</t>
  </si>
  <si>
    <t>22nd June-26th June</t>
  </si>
  <si>
    <r>
      <rPr>
        <b/>
        <sz val="11"/>
        <color rgb="FF000000"/>
        <rFont val="Calibri"/>
        <family val="2"/>
        <scheme val="minor"/>
      </rPr>
      <t>White paper</t>
    </r>
    <r>
      <rPr>
        <sz val="11"/>
        <color rgb="FF000000"/>
        <rFont val="Calibri"/>
        <family val="2"/>
        <scheme val="minor"/>
      </rPr>
      <t xml:space="preserve">: Roles based access system </t>
    </r>
  </si>
  <si>
    <t xml:space="preserve">Posted o Friday </t>
  </si>
  <si>
    <t>Posted on website- open for all</t>
  </si>
  <si>
    <t>PriorityTask</t>
  </si>
  <si>
    <t>Topic: Managing bottlenecks</t>
  </si>
  <si>
    <t>Posted on wed - Was to be posted Tuesday however page was to be setup which took a day</t>
  </si>
  <si>
    <t xml:space="preserve">WT user emails- already written </t>
  </si>
  <si>
    <t>Job Titles:
• Research Admin Director
• Research Office Manager
• Research Finance Manager
Persona Summary:
Decision makers who are looking to solve problems they face at worktribe that they will not face with us</t>
  </si>
  <si>
    <t xml:space="preserve">Messaging Style:
• ROI-focused and data-driven
• Demonstrating Innovation as compared to competitors
• Seamless integration
CTA Styles:
• Save time and improve efficiency 
• Reduce manual workload </t>
  </si>
  <si>
    <t>Worktribe users-1443 BATCHES OF 200</t>
  </si>
  <si>
    <r>
      <rPr>
        <b/>
        <sz val="11"/>
        <color rgb="FF000000"/>
        <rFont val="Calibri"/>
        <family val="2"/>
        <scheme val="minor"/>
      </rPr>
      <t>Posts related to:</t>
    </r>
    <r>
      <rPr>
        <sz val="11"/>
        <color rgb="FF000000"/>
        <rFont val="Calibri"/>
        <family val="2"/>
        <scheme val="minor"/>
      </rPr>
      <t xml:space="preserve"> AI funding scanner 1x, Dashboard post- manual propoal tracking 1x, Post to promote bottleneck whitepaper</t>
    </r>
  </si>
  <si>
    <t>Posted 3x a week on Linked in</t>
  </si>
  <si>
    <t>Linked In audience- open for all</t>
  </si>
  <si>
    <t>ARMA summary email to clients and prospects</t>
  </si>
  <si>
    <t>Job Titles:
• Chief Financial Officer (CFO)
• Director of Research Finance
• University Controller
Persona Summary:
Financial gatekeepers focused on stopping budget leaks, preventing manual double data entry, and passing clean audits.</t>
  </si>
  <si>
    <t>Messaging Style:
• ROI-focused and data-driven
• Emphasizing accuracy and financial risk mitigation
• Seamless enterprise tech connectivity
CTA Styles:
• "Request an ERP integration breakdown"
• "Check your system compatibility"</t>
  </si>
  <si>
    <t>ARMA-1490</t>
  </si>
  <si>
    <t xml:space="preserve">Base Email  Y, D,G- Tuesday
BRAC and UVA Toronto Follow up 3 -Thursday </t>
  </si>
  <si>
    <t>Job titles:
Director of Research Ethics
Research Grants Manager
Research Integrity Compliance Officer:</t>
  </si>
  <si>
    <t>GGGI Yokohama DTU -70
BRAC- 30
 Toronto UVA - 14</t>
  </si>
  <si>
    <t>SME call- Anitha- Hari</t>
  </si>
  <si>
    <t>Awaiting on Anitha- she has the questions etc, awaiting her response on availability</t>
  </si>
  <si>
    <r>
      <rPr>
        <b/>
        <sz val="11"/>
        <color rgb="FF000000"/>
        <rFont val="Calibri"/>
        <family val="2"/>
        <scheme val="minor"/>
      </rPr>
      <t>LinkedHelper Campaign</t>
    </r>
    <r>
      <rPr>
        <sz val="11"/>
        <color rgb="FF000000"/>
        <rFont val="Calibri"/>
        <family val="2"/>
        <scheme val="minor"/>
      </rPr>
      <t>-Run it for work tribe users - Wed</t>
    </r>
  </si>
  <si>
    <t>Because we have already sent out Emails to the users, Incase any email bounces or has not been opened after followups then we will send on linked in</t>
  </si>
  <si>
    <t>Worktribe users</t>
  </si>
  <si>
    <r>
      <rPr>
        <b/>
        <sz val="11"/>
        <color rgb="FF000000"/>
        <rFont val="Calibri"/>
        <family val="2"/>
        <scheme val="minor"/>
      </rPr>
      <t>Newsletter for:</t>
    </r>
    <r>
      <rPr>
        <sz val="11"/>
        <color rgb="FF000000"/>
        <rFont val="Calibri"/>
        <family val="2"/>
        <scheme val="minor"/>
      </rPr>
      <t xml:space="preserve"> ARMA Summary newsletter - to be pushed next week, Newsletter for both whitepapers</t>
    </r>
  </si>
  <si>
    <t>Carried forward to next week/ posted</t>
  </si>
  <si>
    <t>ARMA newsletter-carried forward to next week as we sent out emails this week. Newsletter for whitepapers posted on Friday</t>
  </si>
  <si>
    <t xml:space="preserve">29th June-3rd July </t>
  </si>
  <si>
    <t xml:space="preserve">Email to promote whitepaper 1 </t>
  </si>
  <si>
    <t>Job Titles:
• Research Admin Director
• Research Office Manager
• Research Finance Manager
Persona Summary:
Operations leaders looking to eliminate process bottlenecks and align with changing UKRI/FEC funding rules.</t>
  </si>
  <si>
    <t>Masterlist 972</t>
  </si>
  <si>
    <t xml:space="preserve">whitepaper 3 
 </t>
  </si>
  <si>
    <t>WP3 is ready and on wordpress however there are issues with our website which is not allowing us to link the WP with the website - Hari in touch with Jinathan for the same</t>
  </si>
  <si>
    <t xml:space="preserve">Base Email and follow up email </t>
  </si>
  <si>
    <t>yes</t>
  </si>
  <si>
    <t>Yoko,DTU GGGI-70
Standford , teledyne ,oakland,Nuffield-359</t>
  </si>
  <si>
    <t>Posts to promote whitepaper 1x post on ethics 1x Chatbot 1x</t>
  </si>
  <si>
    <t>SME call-carried forward from last week- Anitha</t>
  </si>
  <si>
    <t xml:space="preserve">People who follow us on linked in, People who have not responded to base&amp;follow up send LH
</t>
  </si>
  <si>
    <t>Felicia and Aditya decided every Monday Felicia will send connection requests from her end and after 2 weeks Aditya will send the Connection requests from Ian's account</t>
  </si>
  <si>
    <t>Job Titles:
• Head of Research Governance
• Compliance Director
• Ethics Committee Coordinator
Persona Summary:
Risk managers trying to link safety/legal clearances to active accounts so no funds are spent without approval.</t>
  </si>
  <si>
    <t>Messaging Style:
• Risk-mitigation focused
• Emphasizing institutional safety
• Airtight audit trails and automated gatekeeping
CTA Styles:
• "Download the Compliance Workflow Checklist"
• "Speak with an ethics module specialist"</t>
  </si>
  <si>
    <r>
      <rPr>
        <b/>
        <sz val="11"/>
        <color rgb="FF000000"/>
        <rFont val="Calibri"/>
        <family val="2"/>
        <scheme val="minor"/>
      </rPr>
      <t>Newsletter for:</t>
    </r>
    <r>
      <rPr>
        <sz val="11"/>
        <color rgb="FF000000"/>
        <rFont val="Calibri"/>
        <family val="2"/>
        <scheme val="minor"/>
      </rPr>
      <t xml:space="preserve"> ARMA Summary newsletter </t>
    </r>
  </si>
  <si>
    <t>6th July- 10th July</t>
  </si>
  <si>
    <t>Newsletter promoting WP 3 - Thursday</t>
  </si>
  <si>
    <t>Video about new features - Opportunity scanner- tuesday  Website changes - Update by Tuesday</t>
  </si>
  <si>
    <t>Hari to rewrite script as per additions given by Govind</t>
  </si>
  <si>
    <t xml:space="preserve">Email campaign- follow ups , WT users email </t>
  </si>
  <si>
    <t>UK Job Titles: Head of Research Governance, Research Integrity Manager.
UK Persona Summary: Risk administrators ensuring institutional research meets national health, legal, and ethical compliance rules before execution.</t>
  </si>
  <si>
    <t xml:space="preserve">Belmont GFZ -11
Ulster -23
Aberstay -4
 Northampton, York, Surrey, Brookes, Open - 96
DTU - 37
Nuffield Health -23
Worktribe batch 2-4:287
Stanford Teledyne-328
</t>
  </si>
  <si>
    <t xml:space="preserve">Linked In campaign </t>
  </si>
  <si>
    <t>To be done next week so we can send bulk connections. Do not have enough this week</t>
  </si>
  <si>
    <t xml:space="preserve">White paper 4-improving collaboration on proposals </t>
  </si>
  <si>
    <t>Posts for Linked in 2x to promote WP 2 and 1x to promote WP3</t>
  </si>
  <si>
    <t>13th July-17th July</t>
  </si>
  <si>
    <t>Newsletter to promote  whitepaper 4</t>
  </si>
  <si>
    <t>To be drafted by Hari</t>
  </si>
  <si>
    <t>SME call- Pranav - Hari</t>
  </si>
  <si>
    <t xml:space="preserve">Email to promote wp 4 + follow up &amp; base emails </t>
  </si>
  <si>
    <t xml:space="preserve">Yes </t>
  </si>
  <si>
    <t>To be drafted by Tanisha (done)</t>
  </si>
  <si>
    <t xml:space="preserve">Belmont GFZ -11
Ulster -23
Aberstay -4
 Northampton, York, Surrey, Brookes, Open - 96
Nuffield Health -23
WP-1350 approx
</t>
  </si>
  <si>
    <t xml:space="preserve">Linked In campaign - bulk connection requests </t>
  </si>
  <si>
    <t>Felicia and Ian</t>
  </si>
  <si>
    <t>White paper to be posted-  Research Reporting Often Depends on Separate BI Workstreams Instead of the Grants Process Itself</t>
  </si>
  <si>
    <t>Posts for Linked based on our features and promoting white paper</t>
  </si>
  <si>
    <t>Video script to be sent to Sumith</t>
  </si>
  <si>
    <t xml:space="preserve">Need to confirm the video script with Govind </t>
  </si>
  <si>
    <t xml:space="preserve">20th July-24th July </t>
  </si>
  <si>
    <t>SME call- Ian/felicia - Tanisha- people centric posts</t>
  </si>
  <si>
    <t>Thursday</t>
  </si>
  <si>
    <t>Newsletter to promote  whitepaper 5</t>
  </si>
  <si>
    <t>Drafted</t>
  </si>
  <si>
    <t xml:space="preserve">Poll for every topic - to drive engagement, post - wed event US </t>
  </si>
  <si>
    <t xml:space="preserve">Hari </t>
  </si>
  <si>
    <t>Post Wp6:  Heavy manual costing and pricing calculation.</t>
  </si>
  <si>
    <t>Ian and felicia to approve</t>
  </si>
  <si>
    <t>Email campaign- generic one- targetting US market , WP5, Follow+base emails</t>
  </si>
  <si>
    <t>1150 contacts already ready from Masterlist</t>
  </si>
  <si>
    <t>Do research on terminology for the US market. Kunal - performance matrix, Aditya- email matrix</t>
  </si>
  <si>
    <t>In built skill in Claude</t>
  </si>
  <si>
    <t xml:space="preserve">Linked in campaign - generic- US market </t>
  </si>
  <si>
    <t>27th July-31st July</t>
  </si>
  <si>
    <t>SME call- Easwar -Tanisha</t>
  </si>
  <si>
    <t>Generic poll- to understand pain points</t>
  </si>
  <si>
    <t xml:space="preserve">Video about new features- customisable dashboards </t>
  </si>
  <si>
    <t xml:space="preserve">Whitepaper- AI capabilities/new releases </t>
  </si>
  <si>
    <t xml:space="preserve">Email campaign- generic one- targetting US market - follow up </t>
  </si>
  <si>
    <t xml:space="preserve">Doing research on terminology for the US market </t>
  </si>
  <si>
    <t xml:space="preserve">Linked in campaign - generic- US market - follow up </t>
  </si>
  <si>
    <t>SME call- Mirsha- Hari</t>
  </si>
  <si>
    <t xml:space="preserve">Posts about new capabilites tying it to the white paper </t>
  </si>
  <si>
    <t>Opportunity scanner business benefits to research institutes</t>
  </si>
  <si>
    <t>Benefits of integrated pre-awards with ERP</t>
  </si>
  <si>
    <t xml:space="preserve"> Ethics management without the coding and the workarounds</t>
  </si>
  <si>
    <t>GrantsNow - Master Target Audience Profile</t>
  </si>
  <si>
    <t>1. Target Organisation Types</t>
  </si>
  <si>
    <t>Organization Type</t>
  </si>
  <si>
    <t>Description / Sub-sectors</t>
  </si>
  <si>
    <t>Higher Education</t>
  </si>
  <si>
    <t>Universities and medical schools with active pre- and post-award research programs.</t>
  </si>
  <si>
    <t>Research Institutes</t>
  </si>
  <si>
    <t>Independent laboratories, scientific institutions, and specialized national research centers.</t>
  </si>
  <si>
    <t>Large Nonprofits</t>
  </si>
  <si>
    <t>Foundations and charities that manage, award, or track multi-million-dollar research grants portfolios.</t>
  </si>
  <si>
    <t>2. Core Target Job Titles &amp; Pain Points</t>
  </si>
  <si>
    <t>Department / Pillar</t>
  </si>
  <si>
    <t>Target Job Titles</t>
  </si>
  <si>
    <t>Core Priority / What They Care About</t>
  </si>
  <si>
    <t>Finance Roles</t>
  </si>
  <si>
    <t>Chief Financial Officer (CFO), Director of Research Finance, Finance Manager</t>
  </si>
  <si>
    <t>Stopping financial leaks, ensuring accurate costing/budget tracking, and seamless, real-time integration with core ERP systems (Oracle Fusion, SAP, Unit4).</t>
  </si>
  <si>
    <t>Research Roles</t>
  </si>
  <si>
    <t>VP/Dir of Research, Director of the Research Office, Head of Research Systems</t>
  </si>
  <si>
    <t>Reducing manual spreadsheet workload for professors/investigators, streamlining complex workflows, and ensuring proposals get submitted accurately and on time.</t>
  </si>
  <si>
    <t>IT Roles</t>
  </si>
  <si>
    <t>Chief Information Officer (CIO), IT Director, Enterprise Systems Manager, Finance Systems Manager</t>
  </si>
  <si>
    <t>System security (SAML, SSO), robust API connectivity, and a true SaaS cloud system that requires zero maintenance overhead from internal tech teams.</t>
  </si>
  <si>
    <t>Email Campaign Audience Matrix</t>
  </si>
  <si>
    <t>Campaign Name</t>
  </si>
  <si>
    <t>Region</t>
  </si>
  <si>
    <t>Core Focus &amp; Hook</t>
  </si>
  <si>
    <t>Campaign 1: ARMA Summary (Clients)</t>
  </si>
  <si>
    <t>UK Only</t>
  </si>
  <si>
    <t>Director of Research Administration, Research Office Manager</t>
  </si>
  <si>
    <t>Nurture existing relationship. Share major event takeaways and remind them how GrantsNow continuously keeps them compliant with local UKRI and fEC (Full Economic Costing) changes.</t>
  </si>
  <si>
    <t>Campaign 2: ARMA Summary (Prospects)</t>
  </si>
  <si>
    <t>Head of Research Operations, Research Finance Manager</t>
  </si>
  <si>
    <t>Social proof hook. Focus on how peer institutions use GrantsNow to entirely eliminate manual spreadsheet errors and cut administrative processing times by 40%.</t>
  </si>
  <si>
    <t>Campaign 3: AI Automation Capabilities</t>
  </si>
  <si>
    <t>UK</t>
  </si>
  <si>
    <t>Director of Research Services</t>
  </si>
  <si>
    <t>AI-driven compliance checking. Automatically scans funding rules so administrators and professors don't have to manually proofread bids.</t>
  </si>
  <si>
    <t>US</t>
  </si>
  <si>
    <t>Director of Sponsored Programs</t>
  </si>
  <si>
    <t>AI parsing tool. Automatically reads complex federal funding guidelines (Uniform Guidance) and instantly builds actionable pre-award compliance checklists.</t>
  </si>
  <si>
    <t>Middle East</t>
  </si>
  <si>
    <t>Director of Strategy &amp; Research</t>
  </si>
  <si>
    <t>Institutional scaling. Speeds up timelines, automates complex multi-funder governance, and easily supports multi-currency international collaborations.</t>
  </si>
  <si>
    <t>Campaign 4: Focused on Costing Module</t>
  </si>
  <si>
    <t>Research Costing Officer, Finance Director</t>
  </si>
  <si>
    <t>Automating fEC and TRAC parameters. Completely eliminates the nightmare of running separate disconnected systems for financial budgeting and trackings.</t>
  </si>
  <si>
    <t>University Controller, Post-Award Finance Director</t>
  </si>
  <si>
    <t>Maximizing F&amp;A (Facilities &amp; Administrative) Cost Recovery. Focuses on recapturing indirect costs accurately and passing stringent federal audits cleanly.</t>
  </si>
  <si>
    <t>CFO, Financial Planning Director</t>
  </si>
  <si>
    <t>Commercialization and diverse streams. Seamlessly tracks milestone-based co-funding, corporate sponsorships (e.g., Aramco), and sovereign wealth fund allocations.</t>
  </si>
  <si>
    <t>Campaign 5: Focused on Ethics Module</t>
  </si>
  <si>
    <t>Head of Research Governance</t>
  </si>
  <si>
    <t>Milestone synchronization. Integrates ethics committee approvals (e.g., NHS/IRAS) right into the pre-award checklist so no funds release without clear governance.</t>
  </si>
  <si>
    <t>Director of Research Compliance, IRB Coordinator</t>
  </si>
  <si>
    <t>Airtight compliance tracking. Connects human subjects (IRB) and animal safety (IACUC) records directly to project numbers to block audit vulnerabilities.</t>
  </si>
  <si>
    <t>Quality Assurance Manager, Compliance Director</t>
  </si>
  <si>
    <t>International alignment. Standardizes research approval and bio-safety workflows to match modern global ranking benchmarks and attract elite talent.</t>
  </si>
  <si>
    <t>Campaign 6: Generic US Campaign (Email 1)</t>
  </si>
  <si>
    <t>US Only</t>
  </si>
  <si>
    <t>Vice President for Research (VPR), CFO</t>
  </si>
  <si>
    <t>ERP integration value. Focuses on how GrantsNow plugs cleanly into central US ERP setups (like Oracle Cloud) to permanently stop manual, dual-entry data manipulation.</t>
  </si>
  <si>
    <t>Campaign 6: Generic US Campaign (Email 2 - Follow Up)</t>
  </si>
  <si>
    <t>Speed and growth hook. Shows how optimizing the pre-award bottleneck allows PIs to submit higher-quality proposals faster, driving up institutional NSF/HERD rankings.</t>
  </si>
  <si>
    <t>GrantsNow — Personas &amp; Job Titles (the buying committee)</t>
  </si>
  <si>
    <t>Research-system purchases are committee decisions — target every role, not just the operational layer</t>
  </si>
  <si>
    <t>Persona (role in committee)</t>
  </si>
  <si>
    <t>Job titles — UK</t>
  </si>
  <si>
    <t>Job titles — US</t>
  </si>
  <si>
    <t>What they care about</t>
  </si>
  <si>
    <t>Lead pillar / hook</t>
  </si>
  <si>
    <t>Status</t>
  </si>
  <si>
    <t>Research operations leader  (champion)</t>
  </si>
  <si>
    <t>Director of Research Services / Operations; Research Office Manager; Head of Research Support</t>
  </si>
  <si>
    <t>Director of Sponsored Programs; Director OSP; Research Administration Director</t>
  </si>
  <si>
    <t>Removing bottlenecks; staff workload; process visibility</t>
  </si>
  <si>
    <t>Configure-it-yourself; find more, win faster</t>
  </si>
  <si>
    <t>Existing</t>
  </si>
  <si>
    <t>Research finance gatekeeper  (economic buyer)</t>
  </si>
  <si>
    <t>Director of Research Finance; Research Finance Manager; University Controller, Rsearch Finance Partner</t>
  </si>
  <si>
    <t>Director of Research Finance; Grants &amp; Contracts Accounting Director</t>
  </si>
  <si>
    <t>Costing accuracy; no double-entry; clean audits; ROI</t>
  </si>
  <si>
    <t>Smarter costing &amp; compliance; savings</t>
  </si>
  <si>
    <t>Senior research leader  (sponsor)</t>
  </si>
  <si>
    <t>PVC Research; Director of Research &amp; Innovation</t>
  </si>
  <si>
    <t>VP / VC for Research; Associate VP Research</t>
  </si>
  <si>
    <t>Win rate; capacity; institutional competitiveness</t>
  </si>
  <si>
    <t>Find more, win faster</t>
  </si>
  <si>
    <t>Ethics / governance / integrity  (influencer)</t>
  </si>
  <si>
    <t>Director of Research Governance; Research Integrity Manager; Ethics Committee Coordinator</t>
  </si>
  <si>
    <t>Research Compliance Officer; IRB Administrator; Research Integrity Officer</t>
  </si>
  <si>
    <t>Audit trails; automated gatekeeping; risk</t>
  </si>
  <si>
    <t>Ethics &amp; due diligence; compliance</t>
  </si>
  <si>
    <t>IT / integration owner  (technical approver)</t>
  </si>
  <si>
    <t>CIO; Head of Business Systems; ERP / Finance Systems Manager</t>
  </si>
  <si>
    <t>CIO; Director of Research IT; ERP Systems Manager, Research System Manager</t>
  </si>
  <si>
    <t>Integration effort; security; data isolation; APIs; BI</t>
  </si>
  <si>
    <t>Built on Oracle; APIs; true SaaS, low IT burden</t>
  </si>
  <si>
    <t>ADD — new</t>
  </si>
  <si>
    <t>Procurement / RFP owner  (process gatekeeper)</t>
  </si>
  <si>
    <t>Head of Procurement; Category Manager</t>
  </si>
  <si>
    <t>Procurement Director; Sourcing Manager</t>
  </si>
  <si>
    <t>Compliance; value for money; references; roadmap</t>
  </si>
  <si>
    <t>Savings; references; roadmap</t>
  </si>
  <si>
    <t>Pre- Awards Manager,  Principal Investigator / academic  (end user)</t>
  </si>
  <si>
    <t>Professor; Research Fellow; PI, Research Funding Manager, Research Officer, Pre-Awards Manager, Rsearch Finance Manager</t>
  </si>
  <si>
    <t>PI; Faculty Researcher</t>
  </si>
  <si>
    <t>Less admin; easy costings; find funding</t>
  </si>
  <si>
    <t>Find more, win faster; chatbot costings</t>
  </si>
  <si>
    <t>Note: Personas 5–7 (IT / integration, procurement, and the PI / academic end user) are additions to the current persona library. IT questions about APIs, security and BI came up unprompted in the recent live demo — give that persona its own asset. Each persona should appear in at least one campaign.</t>
  </si>
  <si>
    <t>GrantsNow — Ideal Customer Profile &amp; Target Segments</t>
  </si>
  <si>
    <t>Who we sell to, in priority order, and the signals that flag an active buying window</t>
  </si>
  <si>
    <t>Ideal Customer Profile (ICP)</t>
  </si>
  <si>
    <t>Research-active universities, research institutes, academic medical centres, and (US) school districts / K-12 running federal grants. Typically: meaningful annual research / grant income; an ERP in place or being procured (Oracle, Unit4, TechnologyOne, SAP); and a research / sponsored-programs office feeling pain from manual processes, spreadsheets, or an inflexible incumbent.</t>
  </si>
  <si>
    <t>Priority Segments</t>
  </si>
  <si>
    <t>Priority</t>
  </si>
  <si>
    <t>Segment</t>
  </si>
  <si>
    <t>Market</t>
  </si>
  <si>
    <t>Why / motion</t>
  </si>
  <si>
    <t>Priority level</t>
  </si>
  <si>
    <t>Oracle Fusion customers</t>
  </si>
  <si>
    <t>UK + US + ME</t>
  </si>
  <si>
    <t>Warmest fit — only pre-award native to OCI; co-sell with Oracle.</t>
  </si>
  <si>
    <t>Highest</t>
  </si>
  <si>
    <t>Worktribe / legacy-incumbent accounts in renewal or frustration</t>
  </si>
  <si>
    <t>Largest realistic UK pipeline; displacement play (switching guide + comparison).</t>
  </si>
  <si>
    <t>High</t>
  </si>
  <si>
    <t>Unit4 customers</t>
  </si>
  <si>
    <t>UK / EU</t>
  </si>
  <si>
    <t>Pre-built plug-and-play integration.</t>
  </si>
  <si>
    <t>Institutions reassessing cost / compliance infrastructure under funding pressure</t>
  </si>
  <si>
    <t>F&amp;A / indirect-cost scrutiny window; costing accuracy + audit trails + 35% lower cost.</t>
  </si>
  <si>
    <t>Institutions building research capacity (greenfield)</t>
  </si>
  <si>
    <t>ME &amp; Europe</t>
  </si>
  <si>
    <t>Low competition; 'modern, integrated, single platform from day one' message. Europe adds Horizon costing.</t>
  </si>
  <si>
    <t>Medium</t>
  </si>
  <si>
    <t>K-12 / school districts managing federal grants</t>
  </si>
  <si>
    <t>Proof point exists (Chicago Public Schools) — worth a dedicated micro-campaign.</t>
  </si>
  <si>
    <t>Target-Account Signals (build lists / ABM around these)</t>
  </si>
  <si>
    <t>Signal</t>
  </si>
  <si>
    <t>Why it matters</t>
  </si>
  <si>
    <t>Runs Oracle Fusion or Unit4</t>
  </si>
  <si>
    <t>Integration fit — fastest, lowest-risk implementation.</t>
  </si>
  <si>
    <t>Recent / upcoming RMS or research-system tender</t>
  </si>
  <si>
    <t>Find a Tender / Contracts Finder (UK) or public procurement portals — signals an active buying window.</t>
  </si>
  <si>
    <t>Incumbent contract nearing renewal</t>
  </si>
  <si>
    <t>Displacement opportunity; time outreach to the renewal window.</t>
  </si>
  <si>
    <t>New CIO / CFO / Research Director</t>
  </si>
  <si>
    <t>Leadership change = openness to changing systems.</t>
  </si>
  <si>
    <t>Heavy NIH / NSF funding exposure (US)</t>
  </si>
  <si>
    <t>Cost-defensibility pain under F&amp;A scrutiny.</t>
  </si>
  <si>
    <t>Content Master Sheet Link:</t>
  </si>
  <si>
    <t>Date:</t>
  </si>
  <si>
    <t>Type of Article (Blog/CS/WP/TL)</t>
  </si>
  <si>
    <t>Content Link (Word Doc)</t>
  </si>
  <si>
    <t>Document location url (WP Media)</t>
  </si>
  <si>
    <t>Website Link once published</t>
  </si>
  <si>
    <t>Feedback</t>
  </si>
  <si>
    <t>Objective</t>
  </si>
  <si>
    <t>List/Persona</t>
  </si>
  <si>
    <t>Base Content</t>
  </si>
  <si>
    <t>Follow-up A</t>
  </si>
  <si>
    <t>Follow-up B</t>
  </si>
  <si>
    <t>Follow-up C</t>
  </si>
  <si>
    <t>Analytics Screenshot</t>
  </si>
  <si>
    <t>Funding Opportunities</t>
  </si>
  <si>
    <t xml:space="preserve"> ALL Universities</t>
  </si>
  <si>
    <t xml:space="preserve">Base Email - Grants Funding Opportunities (APPROVED BY IAN)
Subject: Improve Funding Opportunity Matching by 25% with AI
Good afternoon, [Name],
The increasing volume of competitive funding opportunities makes manual tracking increasingly challenging, with relevant opportunities often missed or identified too late.
AI-driven automation is beginning to change this by helping universities identify and align targeted funding opportunities with strategic research themes and institutional priorities, improving funding visibility and supporting research income growth.
In conversations with several universities, we have heard that existing systems do not always provide the level of intelligent &amp; effective opportunity matching they require. 
GrantsNow’s AI Driven Funder Opportunity Scanner was designed specifically to address this challenge, with institutions reporting improvements in funding opportunity matching of over 25%.
We would be happy to share a high-level overview if you feel our platform would provide you with additional funding opportunities. You can connect with us here: https://grantsnow.co.uk/contact/ </t>
  </si>
  <si>
    <t xml:space="preserve"> 
Subject: How Universities improved their funding opportunities by 25%
Good afternoon, [Name],
I wanted to write again in case my previous message got lost in your inbox.
I wanted to share with you how GrantsNow manages your end to end Grants Funding , greatly improves  funding opportunities, reducing manual workload, and gives you a single view across the full cycle.
GrantsNow users have reduced their annual cost and increased their relevant funding opportunities by around 25% with our platform. GrantsNow is an AI-driven, cloud-based system that integrates with your existing ERPs, with an AI driven funding opportunity scanner and self-configurable dashboards for reporting and analytics.
If it would help, I would be glad to set up a short call to talk it through.
Best regards, [Name]</t>
  </si>
  <si>
    <t>Subject: A smarter way to manage grants
Good afternoon, [Name],
Circling back in case my last message slipped past you.
Universities are moving to GrantsNow because it brings grants management into one place and lets AI increase funding opportunities and remove a large amount of the manual tasks in Research Admin.
Why they are switching:
Around 25% increase in relevant funding opportunities
Meaningful reductions in annual costs
One platform end to end, from funding discovery through to post-award
AI driven  funding opportunity scanner built in
Integrates seamlessly with the ERPs you already run, like Oracle and Unit4
If your institution is looking at a more modern way to manage grants, I would be glad to set up a short call.
Best regards, [Name]</t>
  </si>
  <si>
    <t>NA</t>
  </si>
  <si>
    <t>ARMA</t>
  </si>
  <si>
    <t>Client</t>
  </si>
  <si>
    <t>Research</t>
  </si>
  <si>
    <t xml:space="preserve">
DATE: 
CLIENTS&gt;
Subject: Looking forward to seeing you at ARMA 2026
Hi [First name],
We really appreciate your support of GrantsNow, and we are proud to be sponsoring ARMA 2026, and are attending from 16th -18th June at the Harrogate Convention Centre.
Do come by our desk in the exhibition Hall to meet our team and see the latest updates in functionality in our AI-driven, cloud-based grants management platform built to improve efficiency in Pre &amp; Post Awards in research offices. 
We look forward to showing you what we have been working on.
See you at ARMA 2026!
Best wishes,
Ian </t>
  </si>
  <si>
    <t>Subject: Hope to see you at ARMA 2026
Good afternoon, [Name],
Just a quick note ahead of ARMA 2026 at the Harrogate Convention Centre, 16 to 18 June.
Thank you again for your continued support of GrantsNow. It would be great to see you at our desk in the exhibition hall, catch up in person, and walk you through the latest functionality we have added to the platform.
Looking forward to seeing you there.
Best wishes,
Ian</t>
  </si>
  <si>
    <t xml:space="preserve">
Subject: Re: Hope to see you at ARMA 2026
Hi, [Name],
Counting down to ARMA. Looking forward to catching up if you are heading to Harrogate.
Best wishes,
Ian
</t>
  </si>
  <si>
    <t>Prospect</t>
  </si>
  <si>
    <t xml:space="preserve">DATE:
PROSPECTS&gt;
Subject: The future of Grants Management is at ARMA 2026
Hi [First name],
GrantsNow are proud to be sponsoring ARMA 2026, and we will be attending from 16 to 18 June at the Harrogate Convention Centre.
Do come by our desk in the exhibition Hall to meet our team and see the latest updates in functionality in our AI-driven, cloud-based grants management platform built to improve efficiency in Pre &amp; Post Awards in research offices. 
We will be on hand to show you GrantsNow and how our clients and users are benefiting from our SaaS Cloud platform.
We look forward to showing you what we've been working on.
See you at ARMA 2026
Best wishes,
Ian McGowan
Director
</t>
  </si>
  <si>
    <t>Subject: We hope to see you at ARMA 2026!
Good afternoon, [Name],
Just a quick note ahead of ARMA 2026 at the Harrogate Convention Centre, 16 to 18 June.
If you are attending, it would be great to catch up at our desk in the exhibition hall. We would be happy to give you a walkthrough of GrantsNow.
Looking forward to seeing you there.
Best wishes,
Ian McGowan
Director</t>
  </si>
  <si>
    <t xml:space="preserve">
Subject: Re: We hope to see you at ARMA 2026
Hi, [Name],
We hope to see you at our desk as we will be showing our new functionality, AI-driven features and the latest dashboards, both of which have come a long way recently. 
We would be happy to help you know more about our research management system.
See you there.
Best wishes,
Ian McGowan
Director
</t>
  </si>
  <si>
    <t>25% More Funding</t>
  </si>
  <si>
    <t>List 1: Competitor Users/Worktribe Specific
List2: Vice chancellors, dir of research, SENIOR</t>
  </si>
  <si>
    <t xml:space="preserve">Subject: Research Teams are capturing up to 25% more funding
Hi [Name],
Most research teams aren't missing funding because their bids fall short. They're missing it because the right calls are either missed or never seen. Your team can't afford to spend all their time on scanning every funder opportunity manually.
This is exactly where our AI-driven Funder Scanner can help save time and boost operational efficiency. It helps you make sense of the funding landscape, see your options clearly and find the fund that genuinely fits the idea while giving you access to 200+ global funders, with a searchable database of UK, EU and international opportunities, alongside the latest research policies all in one place.
It's worth asking what your current system actually does at this stage. Most grants tools manage the work once a call has been found. Very few of them do the finding. That tends to be where the missed funding quietly hides.
Teams using the scanner have seen up to 25% more funding captured.
Would you be happy to show you how GrantsNow can help you simplifies your entire Grants
management process. Donwload our e-Book to get started: https://grantsnow.co.uk/ebook/
Best regards,
</t>
  </si>
  <si>
    <t>Hi, [Name],</t>
  </si>
  <si>
    <t>Integration with ERP</t>
  </si>
  <si>
    <t>Subject: One research system that talks to your ERP and finance
Hi {{First name}},
When your research management system doesn't connect to your ERP, HR and finance tools, your team ends up doing the same work twice. The same data gets entered in more than one place, finance numbers have to be checked by hand, and the reports rarely line up. With most research management systems, fixing this means a handful of basic APIs and an integration project that can drag on for over a year.
GrantsNow is built to connect from day one. It has plug-and-play integrations pre-built for legacy ERP systems with APIs to exchange data with any third-party cloud platform. That's one of the main reasons why our implementations are faster. All this at a cost almost 35% lower than most available systems today.
I would be happy to connect with you and walk you through how GrantsNow works.
Best regards,</t>
  </si>
  <si>
    <t>Counting down to ARMA. Looking forward to catching up if you are heading to Harrogate.</t>
  </si>
  <si>
    <t>Vice chancellors, dir of research, SENIOR</t>
  </si>
  <si>
    <t>ARMA summary email</t>
  </si>
  <si>
    <t>Hi [name],
It was good to meet so many people at ARMA. We spoke to delegates from a wide range of universities, mostly the teams doing the day-to-day pre-award and post-award work, and we heard a few of the same themes again and again:
•  There is a lack of solutions for fully automated funding opportunity scanning.
•  There are consistent issues with a lack of integration between RMS and CRIS systems, plus the time and effort it takes to work with ERP, Finance and HR systems.
•  Teams want to easily configure hierarchies and workflows in pre and post-award platforms, to enable automation and internal approvals inside a single system.
That last point is one we have already worked on. From our own previous research , we have built it into GrantsNow, which also costs 35% less than the leading competitors. You can learn more here: [link].
If any of these are problems for your team, I would be happy to show you how GrantsNow works. Just reply to this email and we can set up a short call.</t>
  </si>
  <si>
    <t>Best wishes,</t>
  </si>
  <si>
    <t>Email to promote WP4</t>
  </si>
  <si>
    <t xml:space="preserve">Hi [Name], 
Most of the discussion around a proposal still happens over email. A co-investigator asks a question in one thread, the peer review comes back in another while the approval sits a few replies down in an inbox.
Your grants system stores the final document, but it does not show you the discussion around the proposal. This means that your team must back track and go through endless email chains to know the full history.
While this missing functionality won't cost you much few months away from a deadline but will surely end up costing you time and money when you are nearing the deadline. This is because your team does not have a centralised collaboration environment to  efficiently keep track of critical feedback, changes and approvals
GrantsNow keeps the conversation with the proposal instead of in your inbox. In simple terms, it’s centralised and connected to your proposal record to help your team track all the feedback, changes and approvals from one place, without having to worry about the chaos of an inbox. Best part? The team is no longer worried when the auditor or funder has a question and they end up spending 45% less time on pre-award admin per submission.
If you recognise any of this, the white paper goes through how it works..
Please download the whitepaper to know more: [LINK]
Best,
[Your name]
Zoe
</t>
  </si>
  <si>
    <t>Ian</t>
  </si>
  <si>
    <t>Email to promote WP5</t>
  </si>
  <si>
    <t>Subject: Your reporting numbers come from a copy of your grants data
Hello [First name],
 Leadership,  funders and the government bodies you report to all want the same numbers: how many proposals went out, how many succeeded, how much risk sits in the grant portfolio, and how much funding income to expect next year.
Those numbers already exist in your costing system but the reports get built somewhere else, and your research administration team exports the grants data and loads it into a separate reporting tool such as Power BI.
The problem with that is the numbers are only as current as the last export, And a separate reporting tool can report only on what was recorded in the grants system in the first place, so reviewer details, early interest in a funding call, and line item cost detail cannot be reported on if they were never captured.
Futhermore, your team is still doing manual reporting months after the new grants system went live, which is the work the new system was bought to stop. And when your grants system cannot answer a question, people stop asking it, so the information drops out of your reporting altogether.
GrantsNow covers the whole research grants process, so reporting reads the live data in GrantsNow instead of a copy taken last week. The steps that used to go unrecorded are captured. If your team wants to keep using Power BI, they can, with GrantsNow feeding it the same data.
The whitepaper covers the rest: what gets recorded at each stage, what each role sees, and what changes for audit queries, funder requests and government returns.
Read the whitepaper: [link]
Best regards,
[Name]
GrantsNow
grantsnow.co.uk · (+44) 7710 041194 · contact@grantsnow.co.uk</t>
  </si>
  <si>
    <t>Email for NCURA</t>
  </si>
  <si>
    <t>Hi [First name],
GrantsNow are pleased to be attending NCURA AM68, and we will be there from August 1 to 4 in New York City.
Do come by our booth [number] in the exhibit  to meet our team and see the latest updates in functionality in our AI-driven, cloud-based grants management platform built to improve efficiency in pre-award and post-award in research offices.
We will be happy to show you how GrantsNow works and how our clients and users are benefiting from our SaaS cloud platform.
We look forward to showing you what we have been working on.
See you at NCURA AM68.
[Name]
GrantsNow
grantsnow.co.uk · contact@grantsnow.co.uk</t>
  </si>
  <si>
    <t>Hi [First name],
We will be at NCURA AM68 in New York City, August 1 to 4, at booth [number] in the exhibit hall.
Do come by our booth [number] in the exhibit  to meet our team and see the latest updates in functionality in our AI-driven, cloud-based grants management platform built to improve efficiency in pre-award and post-award in research offices.
We already work with the University of Chicago, along with universities and research institutions across the UK, Europe and Middle East. 
 Stop by the booth and we'll show you how those offices are running now, and what it took to get there.
 If you'd rather set a time in advance, reply to this email and we will work around your schedule.
See you in New York.
Best,
[Name]
GrantsNow
grantsnow.net · contact@grantsnow.co.uk</t>
  </si>
  <si>
    <t>Question</t>
  </si>
  <si>
    <t>Options</t>
  </si>
  <si>
    <t>University researchers — what do you secretly wish your research office could just… do for you?</t>
  </si>
  <si>
    <t>Find the right funder
Handle the budget
Decode funder rules
All of the admin, honestly</t>
  </si>
  <si>
    <t>University research teams: Where would AI actually save you time and not just sound clever?</t>
  </si>
  <si>
    <t>Eligibility &amp; rules
Costings &amp; budgets
Reporting back to funders
Honestly, nowhere yet</t>
  </si>
  <si>
    <t>Post-award teams: which funder report makes you want to scream?</t>
  </si>
  <si>
    <t>Interim financial report
Final reconciliation
Anything UKRI
The surprise ad-hoc one</t>
  </si>
  <si>
    <t>How many systems do you juggle for a single grant?</t>
  </si>
  <si>
    <t>One (lucky you)
2–3
4–5
I've stopped counting</t>
  </si>
  <si>
    <t>What actually scares you about funder compliance?</t>
  </si>
  <si>
    <t>Missing a rule change
Eligibility slip-ups
Reporting late
Honestly, all of it</t>
  </si>
  <si>
    <t>If AI gave you 5 hours back a week, you'd spend it…</t>
  </si>
  <si>
    <t>Supporting researchers
Clearing the backlog
Strategy, for once
Going home on time</t>
  </si>
  <si>
    <t>Date</t>
  </si>
  <si>
    <t>Clients Name / Demo Name</t>
  </si>
  <si>
    <t>Transcription and Video Link on sharepoint</t>
  </si>
  <si>
    <t>Link</t>
  </si>
  <si>
    <t>Type of articles to be generated</t>
  </si>
  <si>
    <t xml:space="preserve">Shared by </t>
  </si>
  <si>
    <t>https://urldefense.proofpoint.com/v2/url?u=https-3A__f1000research.com_articles_15-2D534&amp;d=DwMGaQ&amp;c=euGZstcaTDllvimEN8b7jXrwqOf-v5A_CdpgnVfiiMM&amp;r=lV3dDHjfmjQGIWK8mnN4BEtKeGDL_lzwBq-rfFEnc7Q&amp;m=TXKUBoerup_j2HpnhYofY0uJeG40Ba8Lk_BvRWAxVQ2yaaHn0U7G10HYYkFGJkh0&amp;s=sy6Y2bRoHTRzB4TYpE37hX1oDjYtRSkeNoIOSX7qtr0&amp;e=</t>
  </si>
  <si>
    <t>https://www.researchprofessionalnews.com/</t>
  </si>
  <si>
    <t>https://www.nature.com/articles/d41586-026-01297-y.epdf?sharing_token=C62ptjJy4dCXOS1VYnPUf9RgN0jAjWel9jnR3ZoTv0OlRUWy3AkhlUI4AORf8ksSi1uV6U-gh5Apf62nhH5ZP2FqCFClE-9YnS7YXJ28OzLvbBpn7B5D05L7uJYb6_EDweWm3LuY3MaRWdtx_syEyoSMPSNbKKYFGp7rHCxWofk%3D</t>
  </si>
  <si>
    <t>https://www.linkedin.com/posts/robjohnsonresearchconsulting_researchfunding-peerreview-researchpolicy-activity-7451894315628285952-bhes?utm_source=share&amp;utm_medium=member_desktop&amp;rcm=ACoAADIn_XkB8X_aoTnZKskdjizv7MZZboIfSCk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</si>
</sst>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Calibri"/>
      <family val="2"/>
      <scheme val="minor"/>
    </font>
    <font>
      <sz val="11"/>
      <color theme="1"/>
      <name val="Calibri"/>
      <family val="2"/>
      <scheme val="minor"/>
    </font>
    <font>
      <b/>
      <sz val="12"/>
      <color theme="0"/>
      <name val="Aptos Narrow"/>
      <family val="2"/>
    </font>
    <font>
      <sz val="11"/>
      <color theme="1"/>
      <name val="Aptos Narrow"/>
      <family val="2"/>
    </font>
    <font>
      <sz val="11"/>
      <color theme="0"/>
      <name val="Calibri"/>
      <family val="2"/>
      <scheme val="minor"/>
    </font>
    <font>
      <b/>
      <sz val="11"/>
      <color rgb="FFFFFFFF"/>
      <name val="Calibri"/>
      <family val="2"/>
      <scheme val="minor"/>
    </font>
    <font>
      <sz val="11"/>
      <color rgb="FFFFFFFF"/>
      <name val="Calibri"/>
      <family val="2"/>
      <scheme val="minor"/>
    </font>
    <font>
      <b/>
      <sz val="11"/>
      <color theme="1"/>
      <name val="Calibri"/>
      <family val="2"/>
      <scheme val="minor"/>
    </font>
    <font>
      <sz val="11"/>
      <color rgb="FF000000"/>
      <name val="Calibri"/>
      <family val="2"/>
      <scheme val="minor"/>
    </font>
    <font>
      <b/>
      <sz val="11"/>
      <color rgb="FF0F9ED5"/>
      <name val="Calibri"/>
      <family val="2"/>
      <scheme val="minor"/>
    </font>
    <font>
      <b/>
      <sz val="11"/>
      <color theme="7"/>
      <name val="Calibri"/>
      <family val="2"/>
      <scheme val="minor"/>
    </font>
    <font>
      <sz val="11"/>
      <color rgb="FFFF0000"/>
      <name val="Aptos Narrow"/>
      <family val="2"/>
    </font>
    <font>
      <sz val="11"/>
      <color rgb="FFFF0000"/>
      <name val="Calibri"/>
      <family val="2"/>
      <scheme val="minor"/>
    </font>
    <font>
      <i/>
      <sz val="11"/>
      <color rgb="FF000000"/>
      <name val="Calibri"/>
      <family val="2"/>
      <scheme val="minor"/>
    </font>
    <font>
      <b/>
      <sz val="11"/>
      <color rgb="FF000000"/>
      <name val="Calibri"/>
      <family val="2"/>
      <scheme val="minor"/>
    </font>
    <font>
      <sz val="11"/>
      <color rgb="FF000000"/>
      <name val="Aptos Narrow"/>
      <family val="2"/>
    </font>
    <font>
      <i/>
      <sz val="11"/>
      <color rgb="FF000000"/>
      <name val="Aptos Narrow"/>
      <family val="2"/>
    </font>
    <font>
      <b/>
      <sz val="11"/>
      <color theme="0"/>
      <name val="Calibri"/>
      <family val="2"/>
      <scheme val="minor"/>
    </font>
    <font>
      <sz val="14"/>
      <color theme="0"/>
      <name val="Calibri"/>
      <family val="2"/>
      <scheme val="minor"/>
    </font>
    <font>
      <b/>
      <sz val="10"/>
      <color rgb="FF222222"/>
      <name val="Calibri"/>
      <family val="2"/>
      <scheme val="minor"/>
    </font>
    <font>
      <sz val="10"/>
      <color rgb="FF222222"/>
      <name val="Calibri"/>
      <family val="2"/>
      <scheme val="minor"/>
    </font>
    <font>
      <sz val="10"/>
      <color rgb="FF0563C1"/>
      <name val="Calibri"/>
      <family val="2"/>
      <scheme val="minor"/>
    </font>
    <font>
      <sz val="12"/>
      <color theme="1"/>
      <name val="Calibri"/>
      <family val="2"/>
      <scheme val="minor"/>
    </font>
    <font>
      <sz val="12"/>
      <color rgb="FF000000"/>
      <name val="Calibri"/>
      <family val="2"/>
      <scheme val="minor"/>
    </font>
    <font>
      <b/>
      <sz val="12"/>
      <color rgb="FF000000"/>
      <name val="Calibri"/>
      <family val="2"/>
      <scheme val="minor"/>
    </font>
    <font>
      <u/>
      <sz val="11"/>
      <color theme="10"/>
      <name val="Calibri"/>
      <family val="2"/>
      <scheme val="minor"/>
    </font>
    <font>
      <sz val="8"/>
      <color theme="1"/>
      <name val="Calibri"/>
      <family val="2"/>
      <scheme val="minor"/>
    </font>
    <font>
      <b/>
      <sz val="12"/>
      <color rgb="FFFFFFFF"/>
      <name val="Arial"/>
      <family val="2"/>
    </font>
    <font>
      <sz val="11"/>
      <name val="Arial"/>
      <family val="2"/>
    </font>
    <font>
      <sz val="9"/>
      <color theme="1"/>
      <name val="Calibri"/>
      <family val="2"/>
      <scheme val="minor"/>
    </font>
    <font>
      <sz val="10"/>
      <color theme="1"/>
      <name val="Calibri"/>
      <family val="2"/>
      <scheme val="minor"/>
    </font>
    <font>
      <sz val="11"/>
      <color rgb="FF000000"/>
      <name val="Calibri"/>
      <family val="2"/>
    </font>
    <font>
      <b/>
      <sz val="16"/>
      <color rgb="FFFFFFFF"/>
      <name val="Calibri"/>
      <family val="2"/>
    </font>
    <font>
      <b/>
      <sz val="13"/>
      <color rgb="FF1B365D"/>
      <name val="Calibri"/>
      <family val="2"/>
    </font>
    <font>
      <b/>
      <sz val="11"/>
      <color rgb="FFFFFFFF"/>
      <name val="Calibri"/>
      <family val="2"/>
    </font>
    <font>
      <sz val="11"/>
      <name val="Calibri"/>
      <family val="2"/>
    </font>
    <font>
      <b/>
      <sz val="11"/>
      <name val="Calibri"/>
      <family val="2"/>
    </font>
    <font>
      <b/>
      <sz val="12"/>
      <color theme="0"/>
      <name val="Calibri Light"/>
      <family val="2"/>
      <scheme val="major"/>
    </font>
    <font>
      <sz val="9"/>
      <color rgb="FF000000"/>
      <name val="Calibri"/>
      <family val="2"/>
      <scheme val="minor"/>
    </font>
    <font>
      <b/>
      <sz val="20"/>
      <color theme="1"/>
      <name val="Calibri"/>
      <family val="2"/>
      <scheme val="minor"/>
    </font>
    <font>
      <sz val="9"/>
      <name val="Calibri"/>
      <family val="2"/>
    </font>
    <font>
      <b/>
      <sz val="16"/>
      <color rgb="FFFFFFFF"/>
      <name val="Arial"/>
      <family val="2"/>
    </font>
    <font>
      <i/>
      <sz val="10"/>
      <color rgb="FFFFFFFF"/>
      <name val="Arial"/>
      <family val="2"/>
    </font>
    <font>
      <b/>
      <sz val="11.5"/>
      <color rgb="FF0B3D63"/>
      <name val="Arial"/>
      <family val="2"/>
    </font>
    <font>
      <sz val="10"/>
      <color rgb="FF1F2A37"/>
      <name val="Arial"/>
      <family val="2"/>
    </font>
    <font>
      <b/>
      <sz val="10"/>
      <color rgb="FFFFFFFF"/>
      <name val="Arial"/>
      <family val="2"/>
    </font>
    <font>
      <b/>
      <sz val="10"/>
      <color rgb="FF1F2A37"/>
      <name val="Arial"/>
      <family val="2"/>
    </font>
    <font>
      <sz val="10"/>
      <color rgb="FF1F9E8F"/>
      <name val="Arial"/>
      <family val="2"/>
    </font>
    <font>
      <b/>
      <sz val="10"/>
      <color rgb="FFB5651D"/>
      <name val="Arial"/>
      <family val="2"/>
    </font>
    <font>
      <i/>
      <sz val="9"/>
      <color rgb="FF4A5763"/>
      <name val="Arial"/>
      <family val="2"/>
    </font>
    <font>
      <sz val="8"/>
      <name val="Calibri"/>
      <family val="2"/>
      <scheme val="minor"/>
    </font>
  </fonts>
  <fills count="23">
    <fill>
      <patternFill patternType="none"/>
    </fill>
    <fill>
      <patternFill patternType="gray125"/>
    </fill>
    <fill>
      <patternFill patternType="solid">
        <fgColor rgb="FF3F8F89"/>
        <bgColor indexed="64"/>
      </patternFill>
    </fill>
    <fill>
      <patternFill patternType="solid">
        <fgColor theme="9"/>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1F3A5F"/>
        <bgColor rgb="FF000000"/>
      </patternFill>
    </fill>
    <fill>
      <patternFill patternType="solid">
        <fgColor rgb="FF9BBB59"/>
        <bgColor rgb="FF000000"/>
      </patternFill>
    </fill>
    <fill>
      <patternFill patternType="solid">
        <fgColor rgb="FF1B365D"/>
        <bgColor rgb="FF1B365D"/>
      </patternFill>
    </fill>
    <fill>
      <patternFill patternType="solid">
        <fgColor rgb="FFF9FAFB"/>
        <bgColor rgb="FFF9FAFB"/>
      </patternFill>
    </fill>
    <fill>
      <patternFill patternType="solid">
        <fgColor rgb="FFF0F4F8"/>
        <bgColor rgb="FFF0F4F8"/>
      </patternFill>
    </fill>
    <fill>
      <patternFill patternType="solid">
        <fgColor rgb="FF00B05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0B3D63"/>
        <bgColor rgb="FF000000"/>
      </patternFill>
    </fill>
    <fill>
      <patternFill patternType="solid">
        <fgColor rgb="FF1F9E8F"/>
        <bgColor rgb="FF000000"/>
      </patternFill>
    </fill>
    <fill>
      <patternFill patternType="solid">
        <fgColor rgb="FFF4F8F8"/>
        <bgColor rgb="FF000000"/>
      </patternFill>
    </fill>
    <fill>
      <patternFill patternType="solid">
        <fgColor rgb="FFFFF3E6"/>
        <bgColor rgb="FF000000"/>
      </patternFill>
    </fill>
    <fill>
      <patternFill patternType="solid">
        <fgColor rgb="FF92D050"/>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right/>
      <top/>
      <bottom style="thin">
        <color rgb="FF00000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rgb="FF000000"/>
      </left>
      <right style="thin">
        <color rgb="FF000000"/>
      </right>
      <top/>
      <bottom/>
      <diagonal/>
    </border>
    <border>
      <left style="thin">
        <color rgb="FFD0D0D0"/>
      </left>
      <right style="thin">
        <color rgb="FFD0D0D0"/>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bottom style="thin">
        <color rgb="FFD0D0D0"/>
      </bottom>
      <diagonal/>
    </border>
    <border>
      <left/>
      <right style="thin">
        <color rgb="FFD0D0D0"/>
      </right>
      <top/>
      <bottom style="thin">
        <color rgb="FFD0D0D0"/>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style="thin">
        <color rgb="FFD1D5DB"/>
      </right>
      <top/>
      <bottom style="thin">
        <color rgb="FFD1D5DB"/>
      </bottom>
      <diagonal/>
    </border>
    <border>
      <left/>
      <right style="thin">
        <color rgb="FFD1D5DB"/>
      </right>
      <top/>
      <bottom style="thin">
        <color rgb="FFD1D5DB"/>
      </bottom>
      <diagonal/>
    </border>
    <border>
      <left/>
      <right/>
      <top/>
      <bottom style="thin">
        <color rgb="FFD1D5DB"/>
      </bottom>
      <diagonal/>
    </border>
    <border>
      <left style="thin">
        <color rgb="FFD8E0E6"/>
      </left>
      <right/>
      <top style="thin">
        <color rgb="FFD8E0E6"/>
      </top>
      <bottom style="thin">
        <color rgb="FFD8E0E6"/>
      </bottom>
      <diagonal/>
    </border>
    <border>
      <left/>
      <right/>
      <top style="thin">
        <color rgb="FFD8E0E6"/>
      </top>
      <bottom style="thin">
        <color rgb="FFD8E0E6"/>
      </bottom>
      <diagonal/>
    </border>
    <border>
      <left/>
      <right style="thin">
        <color rgb="FFD8E0E6"/>
      </right>
      <top style="thin">
        <color rgb="FFD8E0E6"/>
      </top>
      <bottom style="thin">
        <color rgb="FFD8E0E6"/>
      </bottom>
      <diagonal/>
    </border>
    <border>
      <left style="thin">
        <color rgb="FFD8E0E6"/>
      </left>
      <right style="thin">
        <color rgb="FFD8E0E6"/>
      </right>
      <top style="thin">
        <color rgb="FFD8E0E6"/>
      </top>
      <bottom style="thin">
        <color rgb="FFD8E0E6"/>
      </bottom>
      <diagonal/>
    </border>
    <border>
      <left style="thin">
        <color rgb="FFD8E0E6"/>
      </left>
      <right style="thin">
        <color rgb="FFD8E0E6"/>
      </right>
      <top/>
      <bottom style="thin">
        <color rgb="FFD8E0E6"/>
      </bottom>
      <diagonal/>
    </border>
    <border>
      <left/>
      <right style="thin">
        <color rgb="FFD8E0E6"/>
      </right>
      <top/>
      <bottom style="thin">
        <color rgb="FFD8E0E6"/>
      </bottom>
      <diagonal/>
    </border>
  </borders>
  <cellStyleXfs count="2">
    <xf numFmtId="0" fontId="0" fillId="0" borderId="0"/>
    <xf numFmtId="0" fontId="25" fillId="0" borderId="0" applyNumberFormat="0" applyFill="0" applyBorder="0" applyAlignment="0" applyProtection="0"/>
  </cellStyleXfs>
  <cellXfs count="151">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0" fillId="0" borderId="1" xfId="0" applyBorder="1"/>
    <xf numFmtId="0" fontId="7" fillId="0" borderId="0" xfId="0" applyFont="1" applyAlignment="1">
      <alignment vertical="top"/>
    </xf>
    <xf numFmtId="0" fontId="0" fillId="0" borderId="0" xfId="0" applyAlignment="1">
      <alignment vertical="top"/>
    </xf>
    <xf numFmtId="0" fontId="0" fillId="0" borderId="0" xfId="0" applyAlignment="1">
      <alignment wrapText="1"/>
    </xf>
    <xf numFmtId="0" fontId="0" fillId="0" borderId="0" xfId="0" applyAlignment="1">
      <alignment vertical="top" wrapText="1"/>
    </xf>
    <xf numFmtId="0" fontId="0" fillId="4" borderId="2" xfId="0" applyFill="1" applyBorder="1" applyAlignment="1">
      <alignment vertical="top" wrapText="1"/>
    </xf>
    <xf numFmtId="0" fontId="0" fillId="4" borderId="2" xfId="0" applyFill="1" applyBorder="1" applyAlignment="1">
      <alignment vertical="top"/>
    </xf>
    <xf numFmtId="0" fontId="0" fillId="4" borderId="2" xfId="0" applyFill="1" applyBorder="1" applyAlignment="1">
      <alignment horizontal="left" vertical="top" wrapText="1"/>
    </xf>
    <xf numFmtId="0" fontId="0" fillId="4" borderId="0" xfId="0" applyFill="1" applyAlignment="1">
      <alignment vertical="top"/>
    </xf>
    <xf numFmtId="0" fontId="0" fillId="4" borderId="0" xfId="0" applyFill="1" applyAlignment="1">
      <alignment vertical="top" wrapText="1"/>
    </xf>
    <xf numFmtId="0" fontId="0" fillId="4" borderId="3" xfId="0" applyFill="1" applyBorder="1" applyAlignment="1">
      <alignment vertical="top" wrapText="1"/>
    </xf>
    <xf numFmtId="0" fontId="0" fillId="4" borderId="3" xfId="0" applyFill="1" applyBorder="1" applyAlignment="1">
      <alignment vertical="top"/>
    </xf>
    <xf numFmtId="0" fontId="0" fillId="4" borderId="1" xfId="0" applyFill="1" applyBorder="1" applyAlignment="1">
      <alignment vertical="top" wrapText="1"/>
    </xf>
    <xf numFmtId="0" fontId="0" fillId="4" borderId="1" xfId="0" applyFill="1" applyBorder="1" applyAlignment="1">
      <alignment vertical="top"/>
    </xf>
    <xf numFmtId="0" fontId="0" fillId="4" borderId="0" xfId="0" applyFill="1" applyAlignment="1">
      <alignment wrapText="1"/>
    </xf>
    <xf numFmtId="0" fontId="0" fillId="4" borderId="4" xfId="0" applyFill="1" applyBorder="1" applyAlignment="1">
      <alignment vertical="top"/>
    </xf>
    <xf numFmtId="0" fontId="11" fillId="4" borderId="1" xfId="0" applyFont="1" applyFill="1" applyBorder="1" applyAlignment="1">
      <alignment wrapText="1"/>
    </xf>
    <xf numFmtId="0" fontId="0" fillId="4" borderId="5" xfId="0" applyFill="1" applyBorder="1" applyAlignment="1">
      <alignment vertical="top" wrapText="1"/>
    </xf>
    <xf numFmtId="0" fontId="0" fillId="4" borderId="6" xfId="0" applyFill="1" applyBorder="1" applyAlignment="1">
      <alignment vertical="top" wrapText="1"/>
    </xf>
    <xf numFmtId="0" fontId="0" fillId="4" borderId="6" xfId="0" applyFill="1" applyBorder="1" applyAlignment="1">
      <alignment vertical="top"/>
    </xf>
    <xf numFmtId="0" fontId="12" fillId="4" borderId="1" xfId="0" applyFont="1" applyFill="1" applyBorder="1" applyAlignment="1">
      <alignment vertical="top" wrapText="1"/>
    </xf>
    <xf numFmtId="0" fontId="0" fillId="4" borderId="2" xfId="0" applyFill="1" applyBorder="1" applyAlignment="1">
      <alignment horizontal="left" vertical="center" wrapText="1" indent="1"/>
    </xf>
    <xf numFmtId="0" fontId="0" fillId="4" borderId="7" xfId="0" applyFill="1" applyBorder="1" applyAlignment="1">
      <alignment vertical="top" wrapText="1"/>
    </xf>
    <xf numFmtId="0" fontId="0" fillId="4" borderId="4" xfId="0" applyFill="1" applyBorder="1" applyAlignment="1">
      <alignment vertical="top" wrapText="1"/>
    </xf>
    <xf numFmtId="0" fontId="8" fillId="4" borderId="1" xfId="0" applyFont="1" applyFill="1" applyBorder="1" applyAlignment="1">
      <alignment wrapText="1"/>
    </xf>
    <xf numFmtId="0" fontId="15" fillId="4" borderId="1" xfId="0" applyFont="1" applyFill="1" applyBorder="1" applyAlignment="1">
      <alignment wrapText="1"/>
    </xf>
    <xf numFmtId="0" fontId="17" fillId="3" borderId="2" xfId="0" applyFont="1" applyFill="1" applyBorder="1" applyAlignment="1">
      <alignment horizontal="center" vertical="center" wrapText="1"/>
    </xf>
    <xf numFmtId="0" fontId="17" fillId="3" borderId="2" xfId="0" applyFont="1" applyFill="1" applyBorder="1" applyAlignment="1">
      <alignment horizontal="center" vertical="center"/>
    </xf>
    <xf numFmtId="0" fontId="18" fillId="3" borderId="1" xfId="0" applyFont="1" applyFill="1" applyBorder="1" applyAlignment="1">
      <alignment horizontal="center" vertical="center"/>
    </xf>
    <xf numFmtId="0" fontId="0" fillId="0" borderId="9" xfId="0" applyBorder="1"/>
    <xf numFmtId="0" fontId="0" fillId="0" borderId="10" xfId="0" applyBorder="1"/>
    <xf numFmtId="0" fontId="0" fillId="0" borderId="11" xfId="0" applyBorder="1"/>
    <xf numFmtId="0" fontId="5" fillId="3" borderId="12" xfId="0" applyFont="1" applyFill="1" applyBorder="1" applyAlignment="1">
      <alignment horizontal="center" vertical="center" wrapText="1"/>
    </xf>
    <xf numFmtId="0" fontId="19" fillId="4" borderId="12" xfId="0" applyFont="1" applyFill="1" applyBorder="1" applyAlignment="1">
      <alignment horizontal="center" vertical="center" wrapText="1"/>
    </xf>
    <xf numFmtId="0" fontId="20" fillId="4" borderId="12" xfId="0" applyFont="1" applyFill="1" applyBorder="1" applyAlignment="1">
      <alignment horizontal="center" vertical="center" wrapText="1"/>
    </xf>
    <xf numFmtId="0" fontId="21" fillId="4" borderId="12" xfId="0" applyFont="1" applyFill="1" applyBorder="1" applyAlignment="1">
      <alignment horizontal="center" vertical="center" wrapText="1"/>
    </xf>
    <xf numFmtId="0" fontId="19" fillId="4" borderId="13"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21" fillId="4" borderId="13"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20" fillId="4" borderId="14" xfId="0" applyFont="1" applyFill="1" applyBorder="1" applyAlignment="1">
      <alignment horizontal="center" vertical="center" wrapText="1"/>
    </xf>
    <xf numFmtId="0" fontId="20" fillId="4" borderId="15"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wrapText="1"/>
    </xf>
    <xf numFmtId="0" fontId="25" fillId="0" borderId="1" xfId="1" applyBorder="1" applyAlignment="1">
      <alignment horizontal="center" vertical="center" wrapText="1"/>
    </xf>
    <xf numFmtId="0" fontId="22" fillId="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2" fillId="4" borderId="4" xfId="0" applyFont="1" applyFill="1" applyBorder="1" applyAlignment="1">
      <alignment horizontal="center" vertical="center" wrapText="1"/>
    </xf>
    <xf numFmtId="0" fontId="0" fillId="0" borderId="1" xfId="0" applyBorder="1" applyAlignment="1">
      <alignment horizontal="center" vertical="center"/>
    </xf>
    <xf numFmtId="0" fontId="0" fillId="6" borderId="1" xfId="0" applyFill="1" applyBorder="1" applyAlignment="1">
      <alignment horizontal="center" vertical="center" wrapText="1"/>
    </xf>
    <xf numFmtId="0" fontId="28" fillId="0" borderId="19" xfId="0" applyFont="1" applyBorder="1" applyAlignment="1">
      <alignment horizontal="center" vertical="center" wrapText="1"/>
    </xf>
    <xf numFmtId="0" fontId="28" fillId="0" borderId="20" xfId="0" applyFont="1" applyBorder="1" applyAlignment="1">
      <alignment horizontal="center" vertical="center" wrapText="1"/>
    </xf>
    <xf numFmtId="0" fontId="20" fillId="6" borderId="12" xfId="0" applyFont="1" applyFill="1" applyBorder="1" applyAlignment="1">
      <alignment horizontal="center" vertical="center" wrapText="1"/>
    </xf>
    <xf numFmtId="0" fontId="29" fillId="0" borderId="1" xfId="0" applyFont="1" applyBorder="1" applyAlignment="1">
      <alignment horizontal="center" vertical="center" wrapText="1"/>
    </xf>
    <xf numFmtId="0" fontId="0" fillId="0" borderId="0" xfId="0" applyAlignment="1">
      <alignment horizontal="center" vertical="center" wrapText="1"/>
    </xf>
    <xf numFmtId="0" fontId="31" fillId="0" borderId="0" xfId="0" applyFont="1"/>
    <xf numFmtId="0" fontId="33" fillId="0" borderId="0" xfId="0" applyFont="1"/>
    <xf numFmtId="0" fontId="34" fillId="9" borderId="21" xfId="0" applyFont="1" applyFill="1" applyBorder="1" applyAlignment="1">
      <alignment wrapText="1"/>
    </xf>
    <xf numFmtId="0" fontId="34" fillId="9" borderId="22" xfId="0" applyFont="1" applyFill="1" applyBorder="1" applyAlignment="1">
      <alignment wrapText="1"/>
    </xf>
    <xf numFmtId="0" fontId="35" fillId="0" borderId="23" xfId="0" applyFont="1" applyBorder="1" applyAlignment="1">
      <alignment wrapText="1"/>
    </xf>
    <xf numFmtId="0" fontId="35" fillId="0" borderId="24" xfId="0" applyFont="1" applyBorder="1" applyAlignment="1">
      <alignment wrapText="1"/>
    </xf>
    <xf numFmtId="0" fontId="35" fillId="10" borderId="23" xfId="0" applyFont="1" applyFill="1" applyBorder="1" applyAlignment="1">
      <alignment wrapText="1"/>
    </xf>
    <xf numFmtId="0" fontId="35" fillId="10" borderId="24" xfId="0" applyFont="1" applyFill="1" applyBorder="1" applyAlignment="1">
      <alignment wrapText="1"/>
    </xf>
    <xf numFmtId="0" fontId="36" fillId="11" borderId="23" xfId="0" applyFont="1" applyFill="1" applyBorder="1" applyAlignment="1">
      <alignment wrapText="1"/>
    </xf>
    <xf numFmtId="0" fontId="34" fillId="9" borderId="23" xfId="0" applyFont="1" applyFill="1" applyBorder="1" applyAlignment="1">
      <alignment wrapText="1"/>
    </xf>
    <xf numFmtId="0" fontId="34" fillId="9" borderId="24" xfId="0" applyFont="1" applyFill="1" applyBorder="1" applyAlignment="1">
      <alignment wrapText="1"/>
    </xf>
    <xf numFmtId="0" fontId="36" fillId="0" borderId="23" xfId="0" applyFont="1" applyBorder="1" applyAlignment="1">
      <alignment wrapText="1"/>
    </xf>
    <xf numFmtId="0" fontId="36" fillId="10" borderId="23" xfId="0" applyFont="1" applyFill="1" applyBorder="1" applyAlignment="1">
      <alignment wrapText="1"/>
    </xf>
    <xf numFmtId="0" fontId="37" fillId="12" borderId="1" xfId="0" applyFont="1" applyFill="1" applyBorder="1" applyAlignment="1">
      <alignment horizontal="center" vertical="center" wrapText="1"/>
    </xf>
    <xf numFmtId="0" fontId="17" fillId="12"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14" borderId="1" xfId="0" applyFill="1" applyBorder="1" applyAlignment="1">
      <alignment horizontal="center" vertical="center" wrapText="1"/>
    </xf>
    <xf numFmtId="0" fontId="40" fillId="10" borderId="1" xfId="0" applyFont="1" applyFill="1" applyBorder="1" applyAlignment="1">
      <alignment horizontal="center" vertical="top" wrapText="1"/>
    </xf>
    <xf numFmtId="0" fontId="40" fillId="0" borderId="1" xfId="0" applyFont="1" applyBorder="1" applyAlignment="1">
      <alignment horizontal="center" vertical="top" wrapText="1"/>
    </xf>
    <xf numFmtId="0" fontId="0" fillId="0" borderId="0" xfId="0" applyAlignment="1">
      <alignment horizontal="center" vertical="center"/>
    </xf>
    <xf numFmtId="0" fontId="29" fillId="15" borderId="1" xfId="0" applyFont="1" applyFill="1" applyBorder="1" applyAlignment="1">
      <alignment horizontal="center" vertical="center" wrapText="1"/>
    </xf>
    <xf numFmtId="0" fontId="0" fillId="0" borderId="1" xfId="0" applyBorder="1" applyAlignment="1">
      <alignment vertical="top" wrapText="1"/>
    </xf>
    <xf numFmtId="0" fontId="0" fillId="16" borderId="1" xfId="0" applyFill="1" applyBorder="1" applyAlignment="1">
      <alignment horizontal="center" vertical="center" wrapText="1"/>
    </xf>
    <xf numFmtId="0" fontId="7" fillId="6" borderId="1" xfId="0" applyFont="1" applyFill="1" applyBorder="1" applyAlignment="1">
      <alignment horizontal="center" vertical="center" wrapText="1"/>
    </xf>
    <xf numFmtId="0" fontId="40" fillId="6" borderId="1" xfId="0" applyFont="1" applyFill="1" applyBorder="1" applyAlignment="1">
      <alignment horizontal="center" vertical="top" wrapText="1"/>
    </xf>
    <xf numFmtId="0" fontId="0" fillId="6" borderId="1" xfId="0" applyFill="1" applyBorder="1" applyAlignment="1">
      <alignment horizontal="center" vertical="top" wrapText="1"/>
    </xf>
    <xf numFmtId="0" fontId="45" fillId="18" borderId="29" xfId="0" applyFont="1" applyFill="1" applyBorder="1" applyAlignment="1">
      <alignment wrapText="1"/>
    </xf>
    <xf numFmtId="0" fontId="45" fillId="18" borderId="28" xfId="0" applyFont="1" applyFill="1" applyBorder="1" applyAlignment="1">
      <alignment wrapText="1"/>
    </xf>
    <xf numFmtId="0" fontId="46" fillId="0" borderId="30" xfId="0" applyFont="1" applyBorder="1" applyAlignment="1">
      <alignment wrapText="1"/>
    </xf>
    <xf numFmtId="0" fontId="44" fillId="0" borderId="31" xfId="0" applyFont="1" applyBorder="1" applyAlignment="1">
      <alignment wrapText="1"/>
    </xf>
    <xf numFmtId="0" fontId="46" fillId="20" borderId="30" xfId="0" applyFont="1" applyFill="1" applyBorder="1" applyAlignment="1">
      <alignment wrapText="1"/>
    </xf>
    <xf numFmtId="0" fontId="44" fillId="20" borderId="31" xfId="0" applyFont="1" applyFill="1" applyBorder="1" applyAlignment="1">
      <alignment wrapText="1"/>
    </xf>
    <xf numFmtId="0" fontId="47" fillId="0" borderId="31" xfId="0" applyFont="1" applyBorder="1" applyAlignment="1">
      <alignment wrapText="1"/>
    </xf>
    <xf numFmtId="0" fontId="47" fillId="20" borderId="31" xfId="0" applyFont="1" applyFill="1" applyBorder="1" applyAlignment="1">
      <alignment wrapText="1"/>
    </xf>
    <xf numFmtId="0" fontId="48" fillId="21" borderId="31" xfId="0" applyFont="1" applyFill="1" applyBorder="1" applyAlignment="1">
      <alignment wrapText="1"/>
    </xf>
    <xf numFmtId="0" fontId="7" fillId="16" borderId="1" xfId="0" applyFont="1" applyFill="1" applyBorder="1" applyAlignment="1">
      <alignment horizontal="center" vertical="center" wrapText="1"/>
    </xf>
    <xf numFmtId="0" fontId="38" fillId="4" borderId="1" xfId="0" applyFont="1" applyFill="1" applyBorder="1" applyAlignment="1">
      <alignment horizontal="center" vertical="center" wrapText="1"/>
    </xf>
    <xf numFmtId="0" fontId="38" fillId="6" borderId="1" xfId="0" applyFont="1" applyFill="1" applyBorder="1" applyAlignment="1">
      <alignment horizontal="center" vertical="top" wrapText="1"/>
    </xf>
    <xf numFmtId="0" fontId="19" fillId="22" borderId="12" xfId="0" applyFont="1" applyFill="1" applyBorder="1" applyAlignment="1">
      <alignment horizontal="center" vertical="center" wrapText="1"/>
    </xf>
    <xf numFmtId="0" fontId="20" fillId="22" borderId="12" xfId="0" applyFont="1" applyFill="1" applyBorder="1" applyAlignment="1">
      <alignment horizontal="center" vertical="center" wrapText="1"/>
    </xf>
    <xf numFmtId="0" fontId="21" fillId="22" borderId="12" xfId="0" applyFont="1" applyFill="1" applyBorder="1" applyAlignment="1">
      <alignment horizontal="center" vertical="center" wrapText="1"/>
    </xf>
    <xf numFmtId="0" fontId="20" fillId="22" borderId="14" xfId="0" applyFont="1" applyFill="1" applyBorder="1" applyAlignment="1">
      <alignment horizontal="center" vertical="center" wrapText="1"/>
    </xf>
    <xf numFmtId="0" fontId="27" fillId="7" borderId="17" xfId="0" applyFont="1" applyFill="1" applyBorder="1" applyAlignment="1">
      <alignment horizontal="center" vertical="center"/>
    </xf>
    <xf numFmtId="0" fontId="27" fillId="7" borderId="18" xfId="0" applyFont="1" applyFill="1" applyBorder="1" applyAlignment="1">
      <alignment horizontal="center" vertical="center"/>
    </xf>
    <xf numFmtId="0" fontId="0" fillId="0" borderId="0" xfId="0" applyAlignment="1">
      <alignment horizontal="center" vertical="top" wrapText="1"/>
    </xf>
    <xf numFmtId="0" fontId="0" fillId="3" borderId="1" xfId="0" applyFill="1" applyBorder="1" applyAlignment="1">
      <alignment horizontal="center" vertical="center" wrapText="1"/>
    </xf>
    <xf numFmtId="0" fontId="0" fillId="3" borderId="0" xfId="0" applyFill="1" applyAlignment="1">
      <alignment horizontal="center" vertical="center" wrapText="1"/>
    </xf>
    <xf numFmtId="0" fontId="4" fillId="3" borderId="12"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30" fillId="6"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left" vertical="top" wrapText="1"/>
    </xf>
    <xf numFmtId="0" fontId="0" fillId="3" borderId="1" xfId="0" applyFill="1" applyBorder="1" applyAlignment="1">
      <alignment wrapText="1"/>
    </xf>
    <xf numFmtId="0" fontId="1" fillId="4" borderId="2" xfId="0" applyFont="1" applyFill="1" applyBorder="1" applyAlignment="1">
      <alignment horizontal="left" vertical="top" wrapText="1"/>
    </xf>
    <xf numFmtId="0" fontId="1" fillId="0" borderId="12" xfId="0" applyFont="1" applyBorder="1" applyAlignment="1">
      <alignment horizontal="center" vertical="center" wrapText="1"/>
    </xf>
    <xf numFmtId="0" fontId="1" fillId="22" borderId="12" xfId="0" applyFont="1" applyFill="1" applyBorder="1" applyAlignment="1">
      <alignment horizontal="center" vertical="center" wrapText="1"/>
    </xf>
    <xf numFmtId="0" fontId="1"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5" xfId="0" applyFont="1" applyBorder="1" applyAlignment="1">
      <alignment horizontal="center" vertical="center" wrapText="1"/>
    </xf>
    <xf numFmtId="0" fontId="14" fillId="6" borderId="1" xfId="0" applyFont="1" applyFill="1" applyBorder="1" applyAlignment="1">
      <alignment horizontal="center" vertical="center" wrapText="1"/>
    </xf>
    <xf numFmtId="0" fontId="0" fillId="2" borderId="0" xfId="0" applyFill="1" applyAlignment="1">
      <alignment horizontal="center"/>
    </xf>
    <xf numFmtId="0" fontId="6" fillId="2" borderId="0" xfId="0" applyFont="1" applyFill="1" applyAlignment="1">
      <alignment horizontal="center" vertical="center" wrapText="1"/>
    </xf>
    <xf numFmtId="0" fontId="4" fillId="2" borderId="0" xfId="0" applyFont="1" applyFill="1" applyAlignment="1">
      <alignment horizontal="center" vertical="center" wrapText="1"/>
    </xf>
    <xf numFmtId="0" fontId="26" fillId="6" borderId="4" xfId="0" applyFont="1" applyFill="1" applyBorder="1" applyAlignment="1">
      <alignment horizontal="center" vertical="center" wrapText="1"/>
    </xf>
    <xf numFmtId="0" fontId="26" fillId="6" borderId="16" xfId="0" applyFont="1" applyFill="1" applyBorder="1" applyAlignment="1">
      <alignment horizontal="center" vertical="center" wrapText="1"/>
    </xf>
    <xf numFmtId="0" fontId="26" fillId="6" borderId="6" xfId="0" applyFont="1" applyFill="1" applyBorder="1" applyAlignment="1">
      <alignment horizontal="center" vertical="center" wrapText="1"/>
    </xf>
    <xf numFmtId="0" fontId="39" fillId="13" borderId="1" xfId="0" applyFont="1" applyFill="1" applyBorder="1" applyAlignment="1">
      <alignment horizontal="center" vertical="center" textRotation="90" wrapText="1"/>
    </xf>
    <xf numFmtId="0" fontId="39" fillId="14" borderId="1" xfId="0" applyFont="1" applyFill="1" applyBorder="1" applyAlignment="1">
      <alignment horizontal="center" vertical="center" textRotation="90" wrapText="1"/>
    </xf>
    <xf numFmtId="0" fontId="39" fillId="15" borderId="1" xfId="0" applyFont="1" applyFill="1" applyBorder="1" applyAlignment="1">
      <alignment horizontal="center" vertical="center" textRotation="90" wrapText="1"/>
    </xf>
    <xf numFmtId="0" fontId="39" fillId="17" borderId="1" xfId="0" applyFont="1" applyFill="1" applyBorder="1" applyAlignment="1">
      <alignment horizontal="center" vertical="center" textRotation="90" wrapText="1"/>
    </xf>
    <xf numFmtId="0" fontId="39" fillId="16" borderId="4" xfId="0" applyFont="1" applyFill="1" applyBorder="1" applyAlignment="1">
      <alignment horizontal="center" vertical="center" textRotation="90" wrapText="1"/>
    </xf>
    <xf numFmtId="0" fontId="39" fillId="16" borderId="16" xfId="0" applyFont="1" applyFill="1" applyBorder="1" applyAlignment="1">
      <alignment horizontal="center" vertical="center" textRotation="90" wrapText="1"/>
    </xf>
    <xf numFmtId="0" fontId="39" fillId="16" borderId="6" xfId="0" applyFont="1" applyFill="1" applyBorder="1" applyAlignment="1">
      <alignment horizontal="center" vertical="center" textRotation="90" wrapText="1"/>
    </xf>
    <xf numFmtId="0" fontId="44" fillId="0" borderId="27" xfId="0" applyFont="1" applyBorder="1" applyAlignment="1">
      <alignment wrapText="1"/>
    </xf>
    <xf numFmtId="0" fontId="44" fillId="0" borderId="28" xfId="0" applyFont="1" applyBorder="1" applyAlignment="1">
      <alignment wrapText="1"/>
    </xf>
    <xf numFmtId="0" fontId="44" fillId="20" borderId="27" xfId="0" applyFont="1" applyFill="1" applyBorder="1" applyAlignment="1">
      <alignment wrapText="1"/>
    </xf>
    <xf numFmtId="0" fontId="44" fillId="20" borderId="28" xfId="0" applyFont="1" applyFill="1" applyBorder="1" applyAlignment="1">
      <alignment wrapText="1"/>
    </xf>
    <xf numFmtId="0" fontId="32" fillId="8" borderId="0" xfId="0" applyFont="1" applyFill="1" applyAlignment="1">
      <alignment horizontal="center" vertical="center" wrapText="1"/>
    </xf>
    <xf numFmtId="0" fontId="32" fillId="8" borderId="25" xfId="0" applyFont="1" applyFill="1" applyBorder="1" applyAlignment="1">
      <alignment horizontal="center" vertical="center" wrapText="1"/>
    </xf>
    <xf numFmtId="0" fontId="49" fillId="0" borderId="0" xfId="0" applyFont="1" applyAlignment="1">
      <alignment wrapText="1"/>
    </xf>
    <xf numFmtId="0" fontId="44" fillId="0" borderId="26" xfId="0" applyFont="1" applyBorder="1" applyAlignment="1">
      <alignment wrapText="1"/>
    </xf>
    <xf numFmtId="0" fontId="45" fillId="18" borderId="27" xfId="0" applyFont="1" applyFill="1" applyBorder="1" applyAlignment="1">
      <alignment wrapText="1"/>
    </xf>
    <xf numFmtId="0" fontId="45" fillId="18" borderId="28" xfId="0" applyFont="1" applyFill="1" applyBorder="1" applyAlignment="1">
      <alignment wrapText="1"/>
    </xf>
    <xf numFmtId="0" fontId="14"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41" fillId="18" borderId="0" xfId="0" applyFont="1" applyFill="1" applyAlignment="1"/>
    <xf numFmtId="0" fontId="42" fillId="19" borderId="0" xfId="0" applyFont="1" applyFill="1" applyAlignment="1"/>
    <xf numFmtId="0" fontId="43" fillId="0" borderId="0" xfId="0" applyFont="1" applyAlignme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10/relationships/person" Target="persons/person.xml"/></Relationships>
</file>

<file path=xl/documenttasks/documenttask1.xml><?xml version="1.0" encoding="utf-8"?>
<Tasks xmlns="http://schemas.microsoft.com/office/tasks/2019/documenttasks">
  <Task id="{A87058EE-389F-4F80-A805-843A2C613F0D}">
    <Anchor>
      <Comment id="{6A6DD333-692B-452E-97FF-8626DBD2BECF}"/>
    </Anchor>
    <History>
      <Event time="2025-03-05T14:08:26.51" id="{AE3D2DE0-1B9F-4340-9D41-CFE2B48AC0F6}">
        <Attribution userId="S::ian.mcgowan@fusionpractices.com::59b9143a-0dad-4fd3-a5c6-71dc3d91797a" userName="Ian McGowan" userProvider="AD"/>
        <Anchor>
          <Comment id="{6A6DD333-692B-452E-97FF-8626DBD2BECF}"/>
        </Anchor>
        <Create/>
      </Event>
      <Event time="2025-03-05T14:08:26.51" id="{0CCDE549-ACF9-4091-A9B1-1612BB49FD87}">
        <Attribution userId="S::ian.mcgowan@fusionpractices.com::59b9143a-0dad-4fd3-a5c6-71dc3d91797a" userName="Ian McGowan" userProvider="AD"/>
        <Anchor>
          <Comment id="{6A6DD333-692B-452E-97FF-8626DBD2BECF}"/>
        </Anchor>
        <Assign userId="S::kud.hari@fusionpractices.com::6bc09afd-a7b7-40a1-9b10-e998ecbaae61" userName="Hari Kudchadkar" userProvider="AD"/>
      </Event>
      <Event time="2025-03-05T14:08:26.51" id="{87890E02-B66C-43EE-96F3-7850968A0F57}">
        <Attribution userId="S::ian.mcgowan@fusionpractices.com::59b9143a-0dad-4fd3-a5c6-71dc3d91797a" userName="Ian McGowan" userProvider="AD"/>
        <Anchor>
          <Comment id="{6A6DD333-692B-452E-97FF-8626DBD2BECF}"/>
        </Anchor>
        <SetTitle title="@Hari Kudchadkar - please expand on this post and I can review it for you. Thanks"/>
      </Event>
    </History>
  </Task>
</Tasks>
</file>

<file path=xl/documenttasks/documenttask2.xml><?xml version="1.0" encoding="utf-8"?>
<Tasks xmlns="http://schemas.microsoft.com/office/tasks/2019/documenttasks">
  <Task id="{434F87FC-BA9C-46C5-BB9C-812F07AE9361}">
    <Anchor>
      <Comment id="{7A0D0AAE-6208-4254-93AD-2C3ACDA1F61D}"/>
    </Anchor>
    <History>
      <Event time="2026-06-11T14:18:12.24" id="{CC3CBDDD-1B24-4842-8D1A-65795C1461D2}">
        <Attribution userId="S::ian.mcgowan@fusionpractices.com::59b9143a-0dad-4fd3-a5c6-71dc3d91797a" userName="Ian McGowan" userProvider="AD"/>
        <Anchor>
          <Comment id="{7A0D0AAE-6208-4254-93AD-2C3ACDA1F61D}"/>
        </Anchor>
        <Create/>
      </Event>
      <Event time="2026-06-11T14:18:12.24" id="{2B652951-E31D-4063-9AC8-B5D54EA60F0E}">
        <Attribution userId="S::ian.mcgowan@fusionpractices.com::59b9143a-0dad-4fd3-a5c6-71dc3d91797a" userName="Ian McGowan" userProvider="AD"/>
        <Anchor>
          <Comment id="{7A0D0AAE-6208-4254-93AD-2C3ACDA1F61D}"/>
        </Anchor>
        <Assign userId="S::tanisha.jaisingh@fusionpractices.com::bd4a91dc-7278-4b69-be0e-c9b1fd6b51fe" userName="Tanisha Jaisingh" userProvider="AD"/>
      </Event>
      <Event time="2026-06-11T14:18:12.24" id="{DE8D9C7A-75BF-4CF7-8B2F-8439F2BBBF8E}">
        <Attribution userId="S::ian.mcgowan@fusionpractices.com::59b9143a-0dad-4fd3-a5c6-71dc3d91797a" userName="Ian McGowan" userProvider="AD"/>
        <Anchor>
          <Comment id="{7A0D0AAE-6208-4254-93AD-2C3ACDA1F61D}"/>
        </Anchor>
        <SetTitle title="@Hari Kudchadkar and @Tanisha Jaisingh ...checked this sheet and made a few edits and additions. All good to go now"/>
      </Event>
    </History>
  </Task>
</Tasks>
</file>

<file path=xl/persons/person.xml><?xml version="1.0" encoding="utf-8"?>
<personList xmlns="http://schemas.microsoft.com/office/spreadsheetml/2018/threadedcomments" xmlns:x="http://schemas.openxmlformats.org/spreadsheetml/2006/main">
  <person displayName="Hari Kudchadkar" id="{4C0EFD61-75BD-4F62-9C84-CA3BB2F8CECB}" userId="kud.hari@fusionpractices.com" providerId="PeoplePicker"/>
  <person displayName="Tanisha Jaisingh" id="{1A504A3D-413F-47D2-BB3B-C59DFE9C24EA}" userId="tanisha.jaisingh@fusionpractices.com" providerId="PeoplePicker"/>
  <person displayName="Ian McGowan" id="{B7C1CDD0-63FA-4AE2-9C9D-C690850A9FF7}" userId="S::ian.mcgowan@fusionpractices.com::59b9143a-0dad-4fd3-a5c6-71dc3d91797a"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5" dT="2025-03-05T14:08:25.19" personId="{B7C1CDD0-63FA-4AE2-9C9D-C690850A9FF7}" id="{6A6DD333-692B-452E-97FF-8626DBD2BECF}">
    <text>@Hari Kudchadkar - please expand on this post and I can review it for you. Thanks</text>
    <mentions>
      <mention mentionpersonId="{4C0EFD61-75BD-4F62-9C84-CA3BB2F8CECB}" mentionId="{8384D1EA-8ADA-4A38-9064-CA2E6E42C42E}" startIndex="0" length="1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13" dT="2026-06-11T14:18:12.24" personId="{B7C1CDD0-63FA-4AE2-9C9D-C690850A9FF7}" id="{7A0D0AAE-6208-4254-93AD-2C3ACDA1F61D}">
    <text>@Hari Kudchadkar  and @Tanisha Jaisingh  ...checked this sheet and made a few edits and additions. All good to go now</text>
    <mentions>
      <mention mentionpersonId="{4C0EFD61-75BD-4F62-9C84-CA3BB2F8CECB}" mentionId="{2207988C-D649-4DD1-8632-C4396C3CA320}" startIndex="0" length="16"/>
      <mention mentionpersonId="{1A504A3D-413F-47D2-BB3B-C59DFE9C24EA}" mentionId="{44249168-AAD4-46F4-A975-04E0DCD22871}" startIndex="22" length="17"/>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16D637-6AB9-4118-889B-74CE1AA76589}">
  <we:reference id="WA200010725" version="1.0.0.1" store="Omex" storeType="OMEX"/>
  <we:alternateReferences>
    <we:reference id="WA200010725" version="1.0.0.1" store="WA200010725" storeType="OMEX"/>
  </we:alternateReferences>
  <we:properties>
    <we:property name="claude.fileId" value="&quot;03fb7408-016d-49ee-b5d1-c54bd7e21cc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nature.com/articles/d41586-026-01297-y.epdf?sharing_token=C62ptjJy4dCXOS1VYnPUf9RgN0jAjWel9jnR3ZoTv0OlRUWy3AkhlUI4AORf8ksSi1uV6U-gh5Apf62nhH5ZP2FqCFClE-9YnS7YXJ28OzLvbBpn7B5D05L7uJYb6_EDweWm3LuY3MaRWdtx_syEyoSMPSNbKKYFGp7rHCxWofk%3D" TargetMode="External"/><Relationship Id="rId2" Type="http://schemas.openxmlformats.org/officeDocument/2006/relationships/hyperlink" Target="https://www.researchprofessionalnews.com/" TargetMode="External"/><Relationship Id="rId1" Type="http://schemas.openxmlformats.org/officeDocument/2006/relationships/hyperlink" Target="https://urldefense.proofpoint.com/v2/url?u=https-3A__f1000research.com_articles_15-2D534&amp;d=DwMGaQ&amp;c=euGZstcaTDllvimEN8b7jXrwqOf-v5A_CdpgnVfiiMM&amp;r=lV3dDHjfmjQGIWK8mnN4BEtKeGDL_lzwBq-rfFEnc7Q&amp;m=TXKUBoerup_j2HpnhYofY0uJeG40Ba8Lk_BvRWAxVQ2yaaHn0U7G10HYYkFGJkh0&amp;s=sy6Y2bRoHTRzB4TYpE37hX1oDjYtRSkeNoIOSX7qtr0&amp;e=" TargetMode="External"/><Relationship Id="rId4" Type="http://schemas.openxmlformats.org/officeDocument/2006/relationships/hyperlink" Target="https://www.linkedin.com/posts/robjohnsonresearchconsulting_researchfunding-peerreview-researchpolicy-activity-7451894315628285952-bhes?utm_source=share&amp;utm_medium=member_desktop&amp;rcm=ACoAADIn_XkB8X_aoTnZKskdjizv7MZZboIfS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57D2-2C48-41DB-A1AB-5CA56674908B}">
  <sheetPr>
    <tabColor rgb="FFFFFF00"/>
  </sheetPr>
  <dimension ref="A1:P31"/>
  <sheetViews>
    <sheetView workbookViewId="0">
      <selection activeCell="C11" sqref="C11"/>
    </sheetView>
  </sheetViews>
  <sheetFormatPr defaultRowHeight="14.45"/>
  <cols>
    <col min="2" max="2" width="50.85546875" customWidth="1"/>
    <col min="3" max="3" width="31.5703125" customWidth="1"/>
    <col min="4" max="4" width="27" customWidth="1"/>
    <col min="11" max="11" width="4.7109375" customWidth="1"/>
  </cols>
  <sheetData>
    <row r="1" spans="1:16" ht="39" customHeight="1">
      <c r="A1" s="1" t="s">
        <v>0</v>
      </c>
      <c r="B1" s="1" t="s">
        <v>1</v>
      </c>
      <c r="C1" s="1" t="s">
        <v>2</v>
      </c>
      <c r="D1" s="1" t="s">
        <v>3</v>
      </c>
    </row>
    <row r="2" spans="1:16">
      <c r="A2" s="2">
        <v>1</v>
      </c>
      <c r="B2" s="2" t="s">
        <v>4</v>
      </c>
      <c r="C2" s="2"/>
      <c r="D2" s="2" t="s">
        <v>5</v>
      </c>
      <c r="I2" s="123" t="e" vm="1">
        <v>#VALUE!</v>
      </c>
      <c r="J2" s="123"/>
      <c r="K2" s="123"/>
      <c r="L2" s="124" t="s">
        <v>6</v>
      </c>
      <c r="M2" s="125"/>
      <c r="N2" s="125"/>
      <c r="O2" s="125"/>
      <c r="P2" s="125"/>
    </row>
    <row r="3" spans="1:16">
      <c r="A3" s="2">
        <v>2</v>
      </c>
      <c r="B3" s="2" t="s">
        <v>7</v>
      </c>
      <c r="C3" s="2"/>
      <c r="D3" s="2"/>
      <c r="I3" s="123"/>
      <c r="J3" s="123"/>
      <c r="K3" s="123"/>
      <c r="L3" s="125"/>
      <c r="M3" s="125"/>
      <c r="N3" s="125"/>
      <c r="O3" s="125"/>
      <c r="P3" s="125"/>
    </row>
    <row r="4" spans="1:16">
      <c r="A4" s="2">
        <v>3</v>
      </c>
      <c r="B4" s="2" t="s">
        <v>8</v>
      </c>
      <c r="C4" s="2"/>
      <c r="D4" s="2"/>
      <c r="I4" s="123"/>
      <c r="J4" s="123"/>
      <c r="K4" s="123"/>
      <c r="L4" s="125"/>
      <c r="M4" s="125"/>
      <c r="N4" s="125"/>
      <c r="O4" s="125"/>
      <c r="P4" s="125"/>
    </row>
    <row r="5" spans="1:16">
      <c r="A5" s="2">
        <v>4</v>
      </c>
      <c r="B5" s="2" t="s">
        <v>9</v>
      </c>
      <c r="C5" s="2"/>
      <c r="D5" s="2"/>
      <c r="I5" s="123"/>
      <c r="J5" s="123"/>
      <c r="K5" s="123"/>
      <c r="L5" s="125"/>
      <c r="M5" s="125"/>
      <c r="N5" s="125"/>
      <c r="O5" s="125"/>
      <c r="P5" s="125"/>
    </row>
    <row r="6" spans="1:16">
      <c r="A6" s="2">
        <v>5</v>
      </c>
      <c r="B6" s="2" t="s">
        <v>10</v>
      </c>
      <c r="C6" s="2"/>
      <c r="D6" s="2" t="s">
        <v>11</v>
      </c>
      <c r="I6" s="123"/>
      <c r="J6" s="123"/>
      <c r="K6" s="123"/>
      <c r="L6" s="125"/>
      <c r="M6" s="125"/>
      <c r="N6" s="125"/>
      <c r="O6" s="125"/>
      <c r="P6" s="125"/>
    </row>
    <row r="7" spans="1:16">
      <c r="A7" s="2">
        <v>6</v>
      </c>
      <c r="B7" s="2" t="s">
        <v>12</v>
      </c>
      <c r="C7" s="2"/>
      <c r="D7" s="2"/>
      <c r="I7" s="123"/>
      <c r="J7" s="123"/>
      <c r="K7" s="123"/>
      <c r="L7" s="125"/>
      <c r="M7" s="125"/>
      <c r="N7" s="125"/>
      <c r="O7" s="125"/>
      <c r="P7" s="125"/>
    </row>
    <row r="8" spans="1:16">
      <c r="A8" s="2"/>
      <c r="B8" s="2"/>
      <c r="C8" s="2"/>
      <c r="D8" s="2"/>
      <c r="I8" s="123"/>
      <c r="J8" s="123"/>
      <c r="K8" s="123"/>
      <c r="L8" s="125"/>
      <c r="M8" s="125"/>
      <c r="N8" s="125"/>
      <c r="O8" s="125"/>
      <c r="P8" s="125"/>
    </row>
    <row r="9" spans="1:16">
      <c r="A9" s="2"/>
      <c r="B9" s="2"/>
      <c r="C9" s="2"/>
      <c r="D9" s="2"/>
      <c r="I9" s="123"/>
      <c r="J9" s="123"/>
      <c r="K9" s="123"/>
      <c r="L9" s="125"/>
      <c r="M9" s="125"/>
      <c r="N9" s="125"/>
      <c r="O9" s="125"/>
      <c r="P9" s="125"/>
    </row>
    <row r="10" spans="1:16">
      <c r="A10" s="2"/>
      <c r="B10" s="2" t="s">
        <v>13</v>
      </c>
      <c r="C10" s="2"/>
      <c r="D10" s="2"/>
    </row>
    <row r="11" spans="1:16">
      <c r="A11" s="2"/>
      <c r="B11" s="2"/>
      <c r="C11" s="2"/>
      <c r="D11" s="2"/>
    </row>
    <row r="12" spans="1:16">
      <c r="A12" s="2"/>
      <c r="B12" s="2"/>
      <c r="C12" s="2"/>
      <c r="D12" s="2"/>
    </row>
    <row r="13" spans="1:16">
      <c r="A13" s="2"/>
      <c r="B13" s="2"/>
      <c r="C13" s="2"/>
      <c r="D13" s="2"/>
    </row>
    <row r="14" spans="1:16">
      <c r="A14" s="2"/>
      <c r="B14" s="2"/>
      <c r="C14" s="2"/>
      <c r="D14" s="2"/>
    </row>
    <row r="15" spans="1:16">
      <c r="A15" s="2"/>
      <c r="B15" s="2"/>
      <c r="C15" s="2"/>
      <c r="D15" s="2"/>
    </row>
    <row r="16" spans="1:16">
      <c r="A16" s="2"/>
      <c r="B16" s="2"/>
      <c r="C16" s="2"/>
      <c r="D16" s="2"/>
    </row>
    <row r="17" spans="1:4">
      <c r="A17" s="2"/>
      <c r="B17" s="2"/>
      <c r="C17" s="2"/>
      <c r="D17" s="2"/>
    </row>
    <row r="18" spans="1:4">
      <c r="A18" s="2"/>
      <c r="B18" s="2"/>
      <c r="C18" s="2"/>
      <c r="D18" s="2"/>
    </row>
    <row r="19" spans="1:4">
      <c r="A19" s="2"/>
      <c r="B19" s="2"/>
      <c r="C19" s="2"/>
      <c r="D19" s="2"/>
    </row>
    <row r="20" spans="1:4">
      <c r="A20" s="2"/>
      <c r="B20" s="2"/>
      <c r="C20" s="2"/>
      <c r="D20" s="2"/>
    </row>
    <row r="21" spans="1:4">
      <c r="A21" s="2"/>
      <c r="B21" s="2"/>
      <c r="C21" s="2"/>
      <c r="D21" s="2"/>
    </row>
    <row r="22" spans="1:4">
      <c r="A22" s="2"/>
      <c r="B22" s="2"/>
      <c r="C22" s="2"/>
      <c r="D22" s="2"/>
    </row>
    <row r="23" spans="1:4">
      <c r="A23" s="2"/>
      <c r="B23" s="2"/>
      <c r="C23" s="2"/>
      <c r="D23" s="2"/>
    </row>
    <row r="24" spans="1:4">
      <c r="A24" s="2"/>
      <c r="B24" s="2"/>
      <c r="C24" s="2"/>
      <c r="D24" s="2"/>
    </row>
    <row r="25" spans="1:4">
      <c r="A25" s="2"/>
      <c r="B25" s="2"/>
      <c r="C25" s="2"/>
      <c r="D25" s="2"/>
    </row>
    <row r="26" spans="1:4">
      <c r="A26" s="2"/>
      <c r="B26" s="2"/>
      <c r="C26" s="2"/>
      <c r="D26" s="2"/>
    </row>
    <row r="27" spans="1:4">
      <c r="A27" s="2"/>
      <c r="B27" s="2"/>
      <c r="C27" s="2"/>
      <c r="D27" s="2"/>
    </row>
    <row r="28" spans="1:4">
      <c r="A28" s="2"/>
      <c r="B28" s="2"/>
      <c r="C28" s="2"/>
      <c r="D28" s="2"/>
    </row>
    <row r="29" spans="1:4">
      <c r="A29" s="2"/>
      <c r="B29" s="2"/>
      <c r="C29" s="2"/>
      <c r="D29" s="2"/>
    </row>
    <row r="30" spans="1:4">
      <c r="A30" s="2"/>
      <c r="B30" s="2"/>
      <c r="C30" s="2"/>
      <c r="D30" s="2"/>
    </row>
    <row r="31" spans="1:4">
      <c r="A31" s="3"/>
      <c r="B31" s="3"/>
      <c r="C31" s="3"/>
      <c r="D31" s="3"/>
    </row>
  </sheetData>
  <mergeCells count="2">
    <mergeCell ref="I2:K9"/>
    <mergeCell ref="L2:P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B9D82-73A6-4155-9120-F5375B001B1F}">
  <dimension ref="A1:D64"/>
  <sheetViews>
    <sheetView zoomScale="120" zoomScaleNormal="120" workbookViewId="0">
      <pane ySplit="1" topLeftCell="A2" activePane="bottomLeft" state="frozen"/>
      <selection pane="bottomLeft" activeCell="F3" sqref="F3"/>
    </sheetView>
  </sheetViews>
  <sheetFormatPr defaultColWidth="9.140625" defaultRowHeight="14.45"/>
  <cols>
    <col min="1" max="1" width="64.28515625" style="7" customWidth="1"/>
    <col min="2" max="2" width="46.140625" style="5" customWidth="1"/>
    <col min="3" max="3" width="91.7109375" style="7" customWidth="1"/>
    <col min="4" max="4" width="59.140625" style="5" customWidth="1"/>
    <col min="5" max="16384" width="9.140625" style="5"/>
  </cols>
  <sheetData>
    <row r="1" spans="1:4" s="4" customFormat="1" ht="27.75" customHeight="1">
      <c r="A1" s="29" t="s">
        <v>14</v>
      </c>
      <c r="B1" s="30" t="s">
        <v>15</v>
      </c>
      <c r="C1" s="29" t="s">
        <v>16</v>
      </c>
      <c r="D1" s="30" t="s">
        <v>17</v>
      </c>
    </row>
    <row r="2" spans="1:4" ht="99.95" customHeight="1">
      <c r="A2" s="8" t="s">
        <v>18</v>
      </c>
      <c r="B2" s="9"/>
      <c r="C2" s="116" t="s">
        <v>19</v>
      </c>
      <c r="D2" s="9" t="s">
        <v>20</v>
      </c>
    </row>
    <row r="3" spans="1:4" ht="99.95" customHeight="1">
      <c r="A3" s="8" t="s">
        <v>21</v>
      </c>
      <c r="B3" s="9"/>
      <c r="C3" s="10" t="s">
        <v>22</v>
      </c>
      <c r="D3" s="9" t="s">
        <v>20</v>
      </c>
    </row>
    <row r="4" spans="1:4" ht="99.95" customHeight="1">
      <c r="A4" s="8" t="s">
        <v>23</v>
      </c>
      <c r="B4" s="9"/>
      <c r="C4" s="116" t="s">
        <v>24</v>
      </c>
      <c r="D4" s="9" t="s">
        <v>20</v>
      </c>
    </row>
    <row r="5" spans="1:4" ht="99.95" customHeight="1">
      <c r="A5" s="8" t="s">
        <v>25</v>
      </c>
      <c r="B5" s="9"/>
      <c r="C5" s="10" t="s">
        <v>26</v>
      </c>
      <c r="D5" s="9" t="s">
        <v>20</v>
      </c>
    </row>
    <row r="6" spans="1:4" ht="99.95" customHeight="1">
      <c r="A6" s="8" t="s">
        <v>27</v>
      </c>
      <c r="B6" s="9"/>
      <c r="C6" s="10" t="s">
        <v>28</v>
      </c>
      <c r="D6" s="9" t="s">
        <v>20</v>
      </c>
    </row>
    <row r="7" spans="1:4" ht="99.95" customHeight="1">
      <c r="A7" s="8" t="s">
        <v>29</v>
      </c>
      <c r="B7" s="9"/>
      <c r="C7" s="10" t="s">
        <v>30</v>
      </c>
      <c r="D7" s="9" t="s">
        <v>20</v>
      </c>
    </row>
    <row r="8" spans="1:4" ht="99.95" customHeight="1">
      <c r="A8" s="8" t="s">
        <v>31</v>
      </c>
      <c r="B8" s="9"/>
      <c r="C8" s="10" t="s">
        <v>32</v>
      </c>
      <c r="D8" s="9" t="s">
        <v>20</v>
      </c>
    </row>
    <row r="9" spans="1:4" ht="99.95" customHeight="1">
      <c r="A9" s="8" t="s">
        <v>33</v>
      </c>
      <c r="B9" s="9"/>
      <c r="C9" s="10" t="s">
        <v>34</v>
      </c>
      <c r="D9" s="9" t="s">
        <v>20</v>
      </c>
    </row>
    <row r="10" spans="1:4" ht="99.95" customHeight="1">
      <c r="A10" s="8" t="s">
        <v>35</v>
      </c>
      <c r="B10" s="11"/>
      <c r="C10" s="10" t="s">
        <v>36</v>
      </c>
      <c r="D10" s="9" t="s">
        <v>20</v>
      </c>
    </row>
    <row r="11" spans="1:4" ht="99.95" customHeight="1">
      <c r="A11" s="8" t="s">
        <v>37</v>
      </c>
      <c r="B11" s="9"/>
      <c r="C11" s="10" t="s">
        <v>38</v>
      </c>
      <c r="D11" s="9" t="s">
        <v>20</v>
      </c>
    </row>
    <row r="12" spans="1:4" ht="99.95" customHeight="1">
      <c r="A12" s="8" t="s">
        <v>39</v>
      </c>
      <c r="B12" s="9"/>
      <c r="C12" s="10" t="s">
        <v>40</v>
      </c>
      <c r="D12" s="9" t="s">
        <v>41</v>
      </c>
    </row>
    <row r="13" spans="1:4" ht="99.95" customHeight="1">
      <c r="A13" s="8" t="s">
        <v>42</v>
      </c>
      <c r="B13" s="9"/>
      <c r="C13" s="10" t="s">
        <v>43</v>
      </c>
      <c r="D13" s="9" t="s">
        <v>41</v>
      </c>
    </row>
    <row r="14" spans="1:4" ht="99.95" customHeight="1">
      <c r="A14" s="8" t="s">
        <v>44</v>
      </c>
      <c r="B14" s="9"/>
      <c r="C14" s="10" t="s">
        <v>45</v>
      </c>
      <c r="D14" s="9" t="s">
        <v>41</v>
      </c>
    </row>
    <row r="15" spans="1:4" ht="99.95" customHeight="1">
      <c r="A15" s="8" t="s">
        <v>46</v>
      </c>
      <c r="B15" s="9"/>
      <c r="C15" s="10" t="s">
        <v>47</v>
      </c>
      <c r="D15" s="9" t="s">
        <v>41</v>
      </c>
    </row>
    <row r="16" spans="1:4" ht="99.95" customHeight="1">
      <c r="A16" s="8" t="s">
        <v>48</v>
      </c>
      <c r="B16" s="9"/>
      <c r="C16" s="10" t="s">
        <v>49</v>
      </c>
      <c r="D16" s="9" t="s">
        <v>41</v>
      </c>
    </row>
    <row r="17" spans="1:4" ht="99.95" customHeight="1">
      <c r="A17" s="8" t="s">
        <v>50</v>
      </c>
      <c r="B17" s="9"/>
      <c r="C17" s="10" t="s">
        <v>51</v>
      </c>
      <c r="D17" s="9" t="s">
        <v>41</v>
      </c>
    </row>
    <row r="18" spans="1:4" ht="126.6" customHeight="1">
      <c r="A18" s="8" t="s">
        <v>52</v>
      </c>
      <c r="B18" s="9"/>
      <c r="C18" s="10" t="s">
        <v>53</v>
      </c>
      <c r="D18" s="9" t="s">
        <v>41</v>
      </c>
    </row>
    <row r="19" spans="1:4" ht="97.5" customHeight="1">
      <c r="A19" s="8" t="s">
        <v>54</v>
      </c>
      <c r="B19" s="9"/>
      <c r="C19" s="8" t="s">
        <v>55</v>
      </c>
      <c r="D19" s="9"/>
    </row>
    <row r="20" spans="1:4" ht="73.5" customHeight="1">
      <c r="A20" s="8" t="s">
        <v>56</v>
      </c>
      <c r="B20" s="9"/>
      <c r="C20" s="12" t="s">
        <v>40</v>
      </c>
      <c r="D20" s="9"/>
    </row>
    <row r="21" spans="1:4" ht="74.099999999999994" customHeight="1">
      <c r="A21" s="8" t="s">
        <v>57</v>
      </c>
      <c r="B21" s="9"/>
      <c r="C21" s="8"/>
      <c r="D21" s="9"/>
    </row>
    <row r="22" spans="1:4" ht="65.45" customHeight="1">
      <c r="A22" s="8" t="s">
        <v>58</v>
      </c>
      <c r="B22" s="9"/>
      <c r="C22" s="8"/>
      <c r="D22" s="9"/>
    </row>
    <row r="23" spans="1:4" ht="105" customHeight="1">
      <c r="A23" s="13" t="s">
        <v>59</v>
      </c>
      <c r="B23" s="14"/>
      <c r="C23" s="13"/>
      <c r="D23" s="14"/>
    </row>
    <row r="24" spans="1:4" ht="120.6" customHeight="1">
      <c r="A24" s="15" t="s">
        <v>60</v>
      </c>
      <c r="B24" s="16"/>
      <c r="C24" s="15"/>
      <c r="D24" s="16"/>
    </row>
    <row r="25" spans="1:4" ht="120.6" customHeight="1">
      <c r="A25" s="17" t="s">
        <v>61</v>
      </c>
      <c r="B25" s="18"/>
      <c r="C25" s="15"/>
      <c r="D25" s="16"/>
    </row>
    <row r="26" spans="1:4" ht="75" customHeight="1">
      <c r="A26" s="19" t="s">
        <v>62</v>
      </c>
      <c r="B26" s="16"/>
      <c r="C26" s="20" t="s">
        <v>63</v>
      </c>
      <c r="D26" s="16"/>
    </row>
    <row r="27" spans="1:4" ht="75" customHeight="1">
      <c r="A27" s="19" t="s">
        <v>64</v>
      </c>
      <c r="B27" s="16"/>
      <c r="C27" s="20" t="s">
        <v>65</v>
      </c>
      <c r="D27" s="16"/>
    </row>
    <row r="28" spans="1:4" ht="156" customHeight="1">
      <c r="A28" s="15" t="s">
        <v>66</v>
      </c>
      <c r="B28" s="15" t="s">
        <v>67</v>
      </c>
      <c r="C28" s="20" t="s">
        <v>65</v>
      </c>
      <c r="D28" s="16"/>
    </row>
    <row r="29" spans="1:4" ht="177.75" customHeight="1">
      <c r="A29" s="21" t="s">
        <v>68</v>
      </c>
      <c r="B29" s="22"/>
      <c r="C29" s="15" t="s">
        <v>69</v>
      </c>
      <c r="D29" s="16"/>
    </row>
    <row r="30" spans="1:4" ht="177.75" customHeight="1">
      <c r="A30" s="23" t="s">
        <v>70</v>
      </c>
      <c r="B30" s="16"/>
      <c r="C30" s="15" t="s">
        <v>71</v>
      </c>
      <c r="D30" s="16"/>
    </row>
    <row r="31" spans="1:4" ht="222" customHeight="1">
      <c r="A31" s="15" t="s">
        <v>72</v>
      </c>
      <c r="B31" s="16"/>
      <c r="C31" s="15" t="s">
        <v>71</v>
      </c>
      <c r="D31" s="16"/>
    </row>
    <row r="32" spans="1:4" ht="72.599999999999994">
      <c r="A32" s="15" t="s">
        <v>73</v>
      </c>
      <c r="B32" s="16"/>
      <c r="C32" s="15"/>
      <c r="D32" s="16"/>
    </row>
    <row r="33" spans="1:4" ht="72.599999999999994">
      <c r="A33" s="23" t="s">
        <v>74</v>
      </c>
      <c r="B33" s="16"/>
      <c r="C33" s="15"/>
      <c r="D33" s="16"/>
    </row>
    <row r="34" spans="1:4" ht="87.6" customHeight="1">
      <c r="A34" s="24" t="s">
        <v>75</v>
      </c>
      <c r="B34" s="24" t="s">
        <v>76</v>
      </c>
      <c r="C34" s="25"/>
      <c r="D34" s="9" t="s">
        <v>77</v>
      </c>
    </row>
    <row r="35" spans="1:4" ht="55.5" customHeight="1">
      <c r="A35" s="24" t="s">
        <v>78</v>
      </c>
      <c r="B35" s="24" t="s">
        <v>78</v>
      </c>
      <c r="C35" s="25" t="s">
        <v>79</v>
      </c>
      <c r="D35" s="9"/>
    </row>
    <row r="36" spans="1:4" ht="39.950000000000003" customHeight="1">
      <c r="A36" s="24" t="s">
        <v>80</v>
      </c>
      <c r="B36" s="24" t="s">
        <v>80</v>
      </c>
      <c r="C36" s="25" t="s">
        <v>79</v>
      </c>
      <c r="D36" s="9"/>
    </row>
    <row r="37" spans="1:4" ht="39.950000000000003" customHeight="1">
      <c r="A37" s="24" t="s">
        <v>81</v>
      </c>
      <c r="B37" s="24" t="s">
        <v>81</v>
      </c>
      <c r="C37" s="25" t="s">
        <v>79</v>
      </c>
      <c r="D37" s="9"/>
    </row>
    <row r="38" spans="1:4" ht="39.950000000000003" customHeight="1">
      <c r="A38" s="24" t="s">
        <v>82</v>
      </c>
      <c r="B38" s="24" t="s">
        <v>82</v>
      </c>
      <c r="C38" s="25" t="s">
        <v>79</v>
      </c>
      <c r="D38" s="9"/>
    </row>
    <row r="39" spans="1:4" ht="39.950000000000003" customHeight="1">
      <c r="A39" s="24" t="s">
        <v>83</v>
      </c>
      <c r="B39" s="24" t="s">
        <v>83</v>
      </c>
      <c r="C39" s="25" t="s">
        <v>79</v>
      </c>
      <c r="D39" s="9"/>
    </row>
    <row r="40" spans="1:4" ht="39.950000000000003" customHeight="1">
      <c r="A40" s="8" t="s">
        <v>84</v>
      </c>
      <c r="B40" s="8" t="s">
        <v>84</v>
      </c>
      <c r="C40" s="8" t="s">
        <v>85</v>
      </c>
      <c r="D40" s="9"/>
    </row>
    <row r="41" spans="1:4" ht="39.950000000000003" customHeight="1">
      <c r="A41" s="8" t="s">
        <v>86</v>
      </c>
      <c r="B41" s="8" t="s">
        <v>86</v>
      </c>
      <c r="C41" s="8" t="s">
        <v>87</v>
      </c>
      <c r="D41" s="9"/>
    </row>
    <row r="42" spans="1:4" ht="39.950000000000003" customHeight="1">
      <c r="A42" s="8" t="s">
        <v>88</v>
      </c>
      <c r="B42" s="8" t="s">
        <v>89</v>
      </c>
      <c r="C42" s="8" t="s">
        <v>90</v>
      </c>
      <c r="D42" s="9"/>
    </row>
    <row r="43" spans="1:4" ht="39.950000000000003" customHeight="1">
      <c r="A43" s="8" t="s">
        <v>91</v>
      </c>
      <c r="B43" s="8" t="s">
        <v>92</v>
      </c>
      <c r="C43" s="8" t="s">
        <v>93</v>
      </c>
      <c r="D43" s="9"/>
    </row>
    <row r="44" spans="1:4" ht="105.95" customHeight="1">
      <c r="A44" s="8" t="s">
        <v>94</v>
      </c>
      <c r="B44" s="9"/>
      <c r="C44" s="25" t="s">
        <v>79</v>
      </c>
      <c r="D44" s="8" t="s">
        <v>95</v>
      </c>
    </row>
    <row r="45" spans="1:4" ht="43.5">
      <c r="A45" s="15" t="s">
        <v>96</v>
      </c>
      <c r="B45" s="16"/>
      <c r="C45" s="15"/>
      <c r="D45" s="16"/>
    </row>
    <row r="46" spans="1:4" ht="29.1">
      <c r="A46" s="15" t="s">
        <v>97</v>
      </c>
      <c r="B46" s="16"/>
      <c r="C46" s="15"/>
      <c r="D46" s="16"/>
    </row>
    <row r="47" spans="1:4" ht="57.95">
      <c r="A47" s="15" t="s">
        <v>98</v>
      </c>
      <c r="B47" s="16"/>
      <c r="C47" s="15"/>
      <c r="D47" s="16"/>
    </row>
    <row r="48" spans="1:4" ht="29.1">
      <c r="A48" s="26" t="s">
        <v>99</v>
      </c>
      <c r="B48" s="18"/>
      <c r="C48" s="26"/>
      <c r="D48" s="18"/>
    </row>
    <row r="49" spans="1:4" ht="29.1">
      <c r="A49" s="8" t="s">
        <v>100</v>
      </c>
      <c r="B49" s="9"/>
      <c r="C49" s="8"/>
      <c r="D49" s="9"/>
    </row>
    <row r="50" spans="1:4">
      <c r="A50" s="8" t="s">
        <v>101</v>
      </c>
      <c r="B50" s="9"/>
      <c r="C50" s="8"/>
      <c r="D50" s="9"/>
    </row>
    <row r="51" spans="1:4" ht="29.1">
      <c r="A51" s="8" t="s">
        <v>102</v>
      </c>
      <c r="B51" s="9"/>
      <c r="C51" s="8"/>
      <c r="D51" s="9"/>
    </row>
    <row r="52" spans="1:4" ht="39.950000000000003" customHeight="1">
      <c r="A52" s="8" t="s">
        <v>103</v>
      </c>
      <c r="B52" s="9"/>
      <c r="C52" s="8"/>
      <c r="D52" s="9"/>
    </row>
    <row r="53" spans="1:4" ht="29.1">
      <c r="A53" s="8" t="s">
        <v>104</v>
      </c>
      <c r="B53" s="9"/>
      <c r="C53" s="8"/>
      <c r="D53" s="9"/>
    </row>
    <row r="54" spans="1:4" ht="29.1">
      <c r="A54" s="13" t="s">
        <v>105</v>
      </c>
      <c r="B54" s="14"/>
      <c r="C54" s="13" t="s">
        <v>106</v>
      </c>
      <c r="D54" s="14"/>
    </row>
    <row r="55" spans="1:4" ht="53.25" customHeight="1">
      <c r="A55" s="15" t="s">
        <v>107</v>
      </c>
      <c r="B55" s="27" t="s">
        <v>108</v>
      </c>
      <c r="C55" s="27" t="s">
        <v>109</v>
      </c>
      <c r="D55" s="16"/>
    </row>
    <row r="56" spans="1:4" ht="39.75" customHeight="1">
      <c r="A56" s="15" t="s">
        <v>107</v>
      </c>
      <c r="B56" s="27" t="s">
        <v>110</v>
      </c>
      <c r="C56" s="27" t="s">
        <v>111</v>
      </c>
      <c r="D56" s="16"/>
    </row>
    <row r="57" spans="1:4" ht="64.5" customHeight="1">
      <c r="A57" s="15" t="s">
        <v>107</v>
      </c>
      <c r="B57" s="28" t="s">
        <v>112</v>
      </c>
      <c r="C57" s="27" t="s">
        <v>113</v>
      </c>
      <c r="D57" s="16"/>
    </row>
    <row r="58" spans="1:4" ht="59.25" customHeight="1">
      <c r="A58" s="15" t="s">
        <v>107</v>
      </c>
      <c r="B58" s="28" t="s">
        <v>114</v>
      </c>
      <c r="C58" s="27" t="s">
        <v>115</v>
      </c>
      <c r="D58" s="16"/>
    </row>
    <row r="59" spans="1:4" ht="56.25" customHeight="1">
      <c r="A59" s="15" t="s">
        <v>107</v>
      </c>
      <c r="B59" s="27" t="s">
        <v>116</v>
      </c>
      <c r="C59" s="27" t="s">
        <v>117</v>
      </c>
      <c r="D59" s="16"/>
    </row>
    <row r="60" spans="1:4" ht="39.75" customHeight="1"/>
    <row r="61" spans="1:4" ht="39.75" customHeight="1"/>
    <row r="62" spans="1:4" ht="39.75" customHeight="1"/>
    <row r="63" spans="1:4" ht="39.75" customHeight="1"/>
    <row r="64" spans="1:4">
      <c r="B64" s="6"/>
      <c r="C64" s="6"/>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EE7C3-D57B-49AF-8366-507B05F35174}">
  <sheetPr>
    <tabColor rgb="FF92D050"/>
  </sheetPr>
  <dimension ref="A1:I52"/>
  <sheetViews>
    <sheetView zoomScale="40" workbookViewId="0">
      <pane ySplit="1" topLeftCell="A15" activePane="bottomLeft" state="frozen"/>
      <selection pane="bottomLeft" activeCell="A2" sqref="A2:XFD2"/>
    </sheetView>
  </sheetViews>
  <sheetFormatPr defaultColWidth="9.140625" defaultRowHeight="14.45"/>
  <cols>
    <col min="1" max="1" width="13.5703125" style="32" customWidth="1"/>
    <col min="2" max="2" width="24.140625" style="32" customWidth="1"/>
    <col min="3" max="3" width="77.7109375" style="32" customWidth="1"/>
    <col min="4" max="4" width="65.28515625" style="32" customWidth="1"/>
    <col min="5" max="5" width="20.5703125" style="32" customWidth="1"/>
    <col min="6" max="6" width="26.140625" style="32" customWidth="1"/>
    <col min="7" max="7" width="16.5703125" style="32" customWidth="1"/>
    <col min="8" max="8" width="27.42578125" style="32" customWidth="1"/>
    <col min="9" max="16384" width="9.140625" style="32"/>
  </cols>
  <sheetData>
    <row r="1" spans="1:9" ht="45" customHeight="1">
      <c r="A1" s="35" t="s">
        <v>118</v>
      </c>
      <c r="B1" s="35" t="s">
        <v>14</v>
      </c>
      <c r="C1" s="35" t="s">
        <v>119</v>
      </c>
      <c r="D1" s="35" t="s">
        <v>120</v>
      </c>
      <c r="E1" s="35" t="s">
        <v>121</v>
      </c>
      <c r="F1" s="35" t="s">
        <v>122</v>
      </c>
      <c r="G1" s="42" t="s">
        <v>123</v>
      </c>
      <c r="H1" s="108" t="s">
        <v>17</v>
      </c>
      <c r="I1" s="33"/>
    </row>
    <row r="2" spans="1:9" ht="140.25" customHeight="1">
      <c r="A2" s="36">
        <v>2</v>
      </c>
      <c r="B2" s="37" t="s">
        <v>124</v>
      </c>
      <c r="C2" s="37" t="s">
        <v>125</v>
      </c>
      <c r="D2" s="37" t="s">
        <v>126</v>
      </c>
      <c r="E2" s="38" t="s">
        <v>127</v>
      </c>
      <c r="F2" s="37" t="s">
        <v>128</v>
      </c>
      <c r="G2" s="43" t="s">
        <v>129</v>
      </c>
      <c r="H2" s="117"/>
      <c r="I2" s="33"/>
    </row>
    <row r="3" spans="1:9" ht="140.25" customHeight="1">
      <c r="A3" s="36">
        <v>3</v>
      </c>
      <c r="B3" s="37" t="s">
        <v>124</v>
      </c>
      <c r="C3" s="56" t="s">
        <v>130</v>
      </c>
      <c r="D3" s="37" t="s">
        <v>131</v>
      </c>
      <c r="E3" s="38" t="s">
        <v>127</v>
      </c>
      <c r="F3" s="37" t="s">
        <v>128</v>
      </c>
      <c r="G3" s="43" t="s">
        <v>129</v>
      </c>
      <c r="H3" s="117" t="s">
        <v>132</v>
      </c>
      <c r="I3" s="33"/>
    </row>
    <row r="4" spans="1:9" ht="140.25" customHeight="1">
      <c r="A4" s="99">
        <v>4</v>
      </c>
      <c r="B4" s="100" t="s">
        <v>124</v>
      </c>
      <c r="C4" s="100" t="s">
        <v>133</v>
      </c>
      <c r="D4" s="100" t="s">
        <v>134</v>
      </c>
      <c r="E4" s="101" t="s">
        <v>127</v>
      </c>
      <c r="F4" s="100" t="s">
        <v>128</v>
      </c>
      <c r="G4" s="102" t="s">
        <v>129</v>
      </c>
      <c r="H4" s="118" t="s">
        <v>135</v>
      </c>
      <c r="I4" s="33"/>
    </row>
    <row r="5" spans="1:9" ht="140.25" customHeight="1">
      <c r="A5" s="36">
        <v>5</v>
      </c>
      <c r="B5" s="37" t="s">
        <v>124</v>
      </c>
      <c r="C5" s="56" t="s">
        <v>136</v>
      </c>
      <c r="D5" s="37" t="s">
        <v>137</v>
      </c>
      <c r="E5" s="38" t="s">
        <v>127</v>
      </c>
      <c r="F5" s="37" t="s">
        <v>128</v>
      </c>
      <c r="G5" s="43" t="s">
        <v>129</v>
      </c>
      <c r="H5" s="117" t="s">
        <v>132</v>
      </c>
      <c r="I5" s="33"/>
    </row>
    <row r="6" spans="1:9" ht="140.25" customHeight="1">
      <c r="A6" s="99">
        <v>6</v>
      </c>
      <c r="B6" s="100" t="s">
        <v>138</v>
      </c>
      <c r="C6" s="100" t="s">
        <v>139</v>
      </c>
      <c r="D6" s="100" t="s">
        <v>140</v>
      </c>
      <c r="E6" s="101" t="s">
        <v>127</v>
      </c>
      <c r="F6" s="100" t="s">
        <v>141</v>
      </c>
      <c r="G6" s="102" t="s">
        <v>129</v>
      </c>
      <c r="H6" s="118" t="s">
        <v>135</v>
      </c>
      <c r="I6" s="33"/>
    </row>
    <row r="7" spans="1:9" ht="140.25" customHeight="1">
      <c r="A7" s="36">
        <v>7</v>
      </c>
      <c r="B7" s="37" t="s">
        <v>138</v>
      </c>
      <c r="C7" s="56" t="s">
        <v>142</v>
      </c>
      <c r="D7" s="37" t="s">
        <v>143</v>
      </c>
      <c r="E7" s="38" t="s">
        <v>127</v>
      </c>
      <c r="F7" s="37" t="s">
        <v>141</v>
      </c>
      <c r="G7" s="43" t="s">
        <v>129</v>
      </c>
      <c r="H7" s="117" t="s">
        <v>132</v>
      </c>
      <c r="I7" s="33"/>
    </row>
    <row r="8" spans="1:9" ht="140.25" customHeight="1">
      <c r="A8" s="36">
        <v>8</v>
      </c>
      <c r="B8" s="37" t="s">
        <v>138</v>
      </c>
      <c r="C8" s="56" t="s">
        <v>144</v>
      </c>
      <c r="D8" s="37" t="s">
        <v>145</v>
      </c>
      <c r="E8" s="38" t="s">
        <v>127</v>
      </c>
      <c r="F8" s="37" t="s">
        <v>141</v>
      </c>
      <c r="G8" s="43" t="s">
        <v>129</v>
      </c>
      <c r="H8" s="117" t="s">
        <v>132</v>
      </c>
      <c r="I8" s="33"/>
    </row>
    <row r="9" spans="1:9" ht="140.25" customHeight="1">
      <c r="A9" s="36">
        <v>9</v>
      </c>
      <c r="B9" s="37" t="s">
        <v>138</v>
      </c>
      <c r="C9" s="37" t="s">
        <v>146</v>
      </c>
      <c r="D9" s="37" t="s">
        <v>147</v>
      </c>
      <c r="E9" s="38" t="s">
        <v>127</v>
      </c>
      <c r="F9" s="37" t="s">
        <v>141</v>
      </c>
      <c r="G9" s="43" t="s">
        <v>129</v>
      </c>
      <c r="H9" s="117"/>
      <c r="I9" s="33"/>
    </row>
    <row r="10" spans="1:9" ht="140.25" customHeight="1">
      <c r="A10" s="36">
        <v>10</v>
      </c>
      <c r="B10" s="37" t="s">
        <v>138</v>
      </c>
      <c r="C10" s="37" t="s">
        <v>148</v>
      </c>
      <c r="D10" s="37" t="s">
        <v>149</v>
      </c>
      <c r="E10" s="38" t="s">
        <v>127</v>
      </c>
      <c r="F10" s="37" t="s">
        <v>141</v>
      </c>
      <c r="G10" s="43" t="s">
        <v>129</v>
      </c>
      <c r="H10" s="117"/>
      <c r="I10" s="33"/>
    </row>
    <row r="11" spans="1:9" ht="140.25" customHeight="1">
      <c r="A11" s="36">
        <v>11</v>
      </c>
      <c r="B11" s="37" t="s">
        <v>150</v>
      </c>
      <c r="C11" s="37" t="s">
        <v>151</v>
      </c>
      <c r="D11" s="37" t="s">
        <v>152</v>
      </c>
      <c r="E11" s="38" t="s">
        <v>127</v>
      </c>
      <c r="F11" s="37" t="s">
        <v>153</v>
      </c>
      <c r="G11" s="43" t="s">
        <v>154</v>
      </c>
      <c r="H11" s="117"/>
      <c r="I11" s="33"/>
    </row>
    <row r="12" spans="1:9" ht="140.25" customHeight="1">
      <c r="A12" s="36">
        <v>12</v>
      </c>
      <c r="B12" s="37" t="s">
        <v>150</v>
      </c>
      <c r="C12" s="37" t="s">
        <v>155</v>
      </c>
      <c r="D12" s="37" t="s">
        <v>156</v>
      </c>
      <c r="E12" s="38" t="s">
        <v>127</v>
      </c>
      <c r="F12" s="37" t="s">
        <v>153</v>
      </c>
      <c r="G12" s="43" t="s">
        <v>154</v>
      </c>
      <c r="H12" s="117"/>
      <c r="I12" s="33"/>
    </row>
    <row r="13" spans="1:9" ht="140.25" customHeight="1">
      <c r="A13" s="36">
        <v>13</v>
      </c>
      <c r="B13" s="37" t="s">
        <v>150</v>
      </c>
      <c r="C13" s="37" t="s">
        <v>157</v>
      </c>
      <c r="D13" s="37" t="s">
        <v>158</v>
      </c>
      <c r="E13" s="38" t="s">
        <v>127</v>
      </c>
      <c r="F13" s="37" t="s">
        <v>153</v>
      </c>
      <c r="G13" s="43" t="s">
        <v>159</v>
      </c>
      <c r="H13" s="117"/>
      <c r="I13" s="33"/>
    </row>
    <row r="14" spans="1:9" ht="140.25" customHeight="1">
      <c r="A14" s="36">
        <v>14</v>
      </c>
      <c r="B14" s="37" t="s">
        <v>150</v>
      </c>
      <c r="C14" s="37" t="s">
        <v>160</v>
      </c>
      <c r="D14" s="37" t="s">
        <v>161</v>
      </c>
      <c r="E14" s="38" t="s">
        <v>127</v>
      </c>
      <c r="F14" s="37" t="s">
        <v>153</v>
      </c>
      <c r="G14" s="43" t="s">
        <v>162</v>
      </c>
      <c r="H14" s="117"/>
      <c r="I14" s="33"/>
    </row>
    <row r="15" spans="1:9" ht="140.25" customHeight="1">
      <c r="A15" s="36">
        <v>15</v>
      </c>
      <c r="B15" s="37" t="s">
        <v>150</v>
      </c>
      <c r="C15" s="37" t="s">
        <v>163</v>
      </c>
      <c r="D15" s="37" t="s">
        <v>164</v>
      </c>
      <c r="E15" s="38" t="s">
        <v>127</v>
      </c>
      <c r="F15" s="37" t="s">
        <v>153</v>
      </c>
      <c r="G15" s="43" t="s">
        <v>165</v>
      </c>
      <c r="H15" s="117"/>
      <c r="I15" s="33"/>
    </row>
    <row r="16" spans="1:9" ht="140.25" customHeight="1">
      <c r="A16" s="36">
        <v>16</v>
      </c>
      <c r="B16" s="37" t="s">
        <v>166</v>
      </c>
      <c r="C16" s="37" t="s">
        <v>167</v>
      </c>
      <c r="D16" s="37" t="s">
        <v>168</v>
      </c>
      <c r="E16" s="38" t="s">
        <v>127</v>
      </c>
      <c r="F16" s="37" t="s">
        <v>169</v>
      </c>
      <c r="G16" s="43" t="s">
        <v>129</v>
      </c>
      <c r="H16" s="117"/>
      <c r="I16" s="33"/>
    </row>
    <row r="17" spans="1:9" ht="140.25" customHeight="1">
      <c r="A17" s="36">
        <v>17</v>
      </c>
      <c r="B17" s="37" t="s">
        <v>166</v>
      </c>
      <c r="C17" s="37" t="s">
        <v>170</v>
      </c>
      <c r="D17" s="37" t="s">
        <v>171</v>
      </c>
      <c r="E17" s="38" t="s">
        <v>127</v>
      </c>
      <c r="F17" s="37" t="s">
        <v>169</v>
      </c>
      <c r="G17" s="43" t="s">
        <v>129</v>
      </c>
      <c r="H17" s="117"/>
      <c r="I17" s="33"/>
    </row>
    <row r="18" spans="1:9" ht="140.25" customHeight="1">
      <c r="A18" s="36">
        <v>18</v>
      </c>
      <c r="B18" s="37" t="s">
        <v>166</v>
      </c>
      <c r="C18" s="37" t="s">
        <v>172</v>
      </c>
      <c r="D18" s="37" t="s">
        <v>173</v>
      </c>
      <c r="E18" s="38" t="s">
        <v>127</v>
      </c>
      <c r="F18" s="37" t="s">
        <v>169</v>
      </c>
      <c r="G18" s="43" t="s">
        <v>129</v>
      </c>
      <c r="H18" s="117"/>
      <c r="I18" s="33"/>
    </row>
    <row r="19" spans="1:9" ht="140.25" customHeight="1">
      <c r="A19" s="36">
        <v>19</v>
      </c>
      <c r="B19" s="37" t="s">
        <v>166</v>
      </c>
      <c r="C19" s="37" t="s">
        <v>174</v>
      </c>
      <c r="D19" s="37" t="s">
        <v>175</v>
      </c>
      <c r="E19" s="38" t="s">
        <v>127</v>
      </c>
      <c r="F19" s="37" t="s">
        <v>169</v>
      </c>
      <c r="G19" s="43" t="s">
        <v>129</v>
      </c>
      <c r="H19" s="117"/>
      <c r="I19" s="33"/>
    </row>
    <row r="20" spans="1:9" ht="140.25" customHeight="1">
      <c r="A20" s="36">
        <v>20</v>
      </c>
      <c r="B20" s="37" t="s">
        <v>166</v>
      </c>
      <c r="C20" s="37" t="s">
        <v>176</v>
      </c>
      <c r="D20" s="37" t="s">
        <v>177</v>
      </c>
      <c r="E20" s="38" t="s">
        <v>127</v>
      </c>
      <c r="F20" s="37" t="s">
        <v>169</v>
      </c>
      <c r="G20" s="43" t="s">
        <v>129</v>
      </c>
      <c r="H20" s="117"/>
      <c r="I20" s="33"/>
    </row>
    <row r="21" spans="1:9" ht="140.25" customHeight="1">
      <c r="A21" s="36">
        <v>21</v>
      </c>
      <c r="B21" s="37" t="s">
        <v>178</v>
      </c>
      <c r="C21" s="37" t="s">
        <v>179</v>
      </c>
      <c r="D21" s="37" t="s">
        <v>180</v>
      </c>
      <c r="E21" s="38" t="s">
        <v>127</v>
      </c>
      <c r="F21" s="37" t="s">
        <v>181</v>
      </c>
      <c r="G21" s="43" t="s">
        <v>129</v>
      </c>
      <c r="H21" s="117"/>
      <c r="I21" s="33"/>
    </row>
    <row r="22" spans="1:9" ht="140.25" customHeight="1">
      <c r="A22" s="36">
        <v>22</v>
      </c>
      <c r="B22" s="37" t="s">
        <v>178</v>
      </c>
      <c r="C22" s="37" t="s">
        <v>182</v>
      </c>
      <c r="D22" s="37" t="s">
        <v>183</v>
      </c>
      <c r="E22" s="38" t="s">
        <v>127</v>
      </c>
      <c r="F22" s="37" t="s">
        <v>181</v>
      </c>
      <c r="G22" s="43" t="s">
        <v>154</v>
      </c>
      <c r="H22" s="117"/>
      <c r="I22" s="33"/>
    </row>
    <row r="23" spans="1:9" ht="140.25" customHeight="1">
      <c r="A23" s="39">
        <v>23</v>
      </c>
      <c r="B23" s="40" t="s">
        <v>178</v>
      </c>
      <c r="C23" s="40" t="s">
        <v>184</v>
      </c>
      <c r="D23" s="40" t="s">
        <v>185</v>
      </c>
      <c r="E23" s="41" t="s">
        <v>127</v>
      </c>
      <c r="F23" s="40" t="s">
        <v>181</v>
      </c>
      <c r="G23" s="44" t="s">
        <v>129</v>
      </c>
      <c r="H23" s="117"/>
      <c r="I23" s="33"/>
    </row>
    <row r="24" spans="1:9" ht="140.25" customHeight="1">
      <c r="A24" s="39">
        <v>24</v>
      </c>
      <c r="B24" s="117"/>
      <c r="C24" s="49" t="s">
        <v>186</v>
      </c>
      <c r="D24" s="49" t="s">
        <v>187</v>
      </c>
      <c r="E24" s="117"/>
      <c r="F24" s="117"/>
      <c r="G24" s="119"/>
      <c r="H24" s="117"/>
      <c r="I24" s="33"/>
    </row>
    <row r="25" spans="1:9" ht="140.25" customHeight="1">
      <c r="A25" s="39">
        <v>25</v>
      </c>
      <c r="B25" s="117"/>
      <c r="C25" s="49" t="s">
        <v>188</v>
      </c>
      <c r="D25" s="49" t="s">
        <v>189</v>
      </c>
      <c r="E25" s="117"/>
      <c r="F25" s="117"/>
      <c r="G25" s="119"/>
      <c r="H25" s="117"/>
      <c r="I25" s="33"/>
    </row>
    <row r="26" spans="1:9" ht="140.25" customHeight="1">
      <c r="A26" s="39">
        <v>26</v>
      </c>
      <c r="B26" s="117"/>
      <c r="C26" s="49" t="s">
        <v>190</v>
      </c>
      <c r="D26" s="49" t="s">
        <v>191</v>
      </c>
      <c r="E26" s="117"/>
      <c r="F26" s="117"/>
      <c r="G26" s="119"/>
      <c r="H26" s="117"/>
      <c r="I26" s="33"/>
    </row>
    <row r="27" spans="1:9" ht="140.25" customHeight="1">
      <c r="A27" s="39">
        <v>27</v>
      </c>
      <c r="B27" s="117"/>
      <c r="C27" s="49" t="s">
        <v>192</v>
      </c>
      <c r="D27" s="49" t="s">
        <v>193</v>
      </c>
      <c r="E27" s="117"/>
      <c r="F27" s="117"/>
      <c r="G27" s="119"/>
      <c r="H27" s="117"/>
      <c r="I27" s="33"/>
    </row>
    <row r="28" spans="1:9" ht="140.25" customHeight="1">
      <c r="A28" s="39">
        <v>28</v>
      </c>
      <c r="B28" s="117"/>
      <c r="C28" s="49" t="s">
        <v>194</v>
      </c>
      <c r="D28" s="49" t="s">
        <v>195</v>
      </c>
      <c r="E28" s="117"/>
      <c r="F28" s="117"/>
      <c r="G28" s="119"/>
      <c r="H28" s="117"/>
      <c r="I28" s="33"/>
    </row>
    <row r="29" spans="1:9" ht="140.25" customHeight="1">
      <c r="A29" s="39">
        <v>29</v>
      </c>
      <c r="B29" s="117"/>
      <c r="C29" s="49" t="s">
        <v>196</v>
      </c>
      <c r="D29" s="49" t="s">
        <v>197</v>
      </c>
      <c r="E29" s="117"/>
      <c r="F29" s="117"/>
      <c r="G29" s="119"/>
      <c r="H29" s="117"/>
      <c r="I29" s="33"/>
    </row>
    <row r="30" spans="1:9" ht="140.25" customHeight="1">
      <c r="A30" s="39">
        <v>30</v>
      </c>
      <c r="B30" s="117"/>
      <c r="C30" s="49" t="s">
        <v>198</v>
      </c>
      <c r="D30" s="49" t="s">
        <v>199</v>
      </c>
      <c r="E30" s="117"/>
      <c r="F30" s="117"/>
      <c r="G30" s="119"/>
      <c r="H30" s="117"/>
      <c r="I30" s="33"/>
    </row>
    <row r="31" spans="1:9" ht="140.25" customHeight="1">
      <c r="A31" s="39">
        <v>31</v>
      </c>
      <c r="B31" s="117"/>
      <c r="C31" s="49" t="s">
        <v>200</v>
      </c>
      <c r="D31" s="49" t="s">
        <v>201</v>
      </c>
      <c r="E31" s="117"/>
      <c r="F31" s="117"/>
      <c r="G31" s="119"/>
      <c r="H31" s="117"/>
      <c r="I31" s="33"/>
    </row>
    <row r="32" spans="1:9" ht="140.25" customHeight="1">
      <c r="A32" s="39">
        <v>32</v>
      </c>
      <c r="B32" s="117"/>
      <c r="C32" s="49" t="s">
        <v>202</v>
      </c>
      <c r="D32" s="49" t="s">
        <v>203</v>
      </c>
      <c r="E32" s="117"/>
      <c r="F32" s="117"/>
      <c r="G32" s="119"/>
      <c r="H32" s="117"/>
      <c r="I32" s="33"/>
    </row>
    <row r="33" spans="1:9" ht="140.25" customHeight="1">
      <c r="A33" s="39">
        <v>33</v>
      </c>
      <c r="B33" s="117"/>
      <c r="C33" s="49" t="s">
        <v>204</v>
      </c>
      <c r="D33" s="49" t="s">
        <v>205</v>
      </c>
      <c r="E33" s="117"/>
      <c r="F33" s="117"/>
      <c r="G33" s="119"/>
      <c r="H33" s="117"/>
      <c r="I33" s="33"/>
    </row>
    <row r="34" spans="1:9" ht="140.25" customHeight="1">
      <c r="A34" s="39">
        <v>34</v>
      </c>
      <c r="B34" s="117"/>
      <c r="C34" s="49" t="s">
        <v>206</v>
      </c>
      <c r="D34" s="49" t="s">
        <v>207</v>
      </c>
      <c r="E34" s="117"/>
      <c r="F34" s="117"/>
      <c r="G34" s="119"/>
      <c r="H34" s="117"/>
      <c r="I34" s="33"/>
    </row>
    <row r="35" spans="1:9" ht="140.25" customHeight="1">
      <c r="A35" s="39">
        <v>35</v>
      </c>
      <c r="B35" s="117"/>
      <c r="C35" s="49" t="s">
        <v>208</v>
      </c>
      <c r="D35" s="49" t="s">
        <v>209</v>
      </c>
      <c r="E35" s="117"/>
      <c r="F35" s="117"/>
      <c r="G35" s="119"/>
      <c r="H35" s="117"/>
      <c r="I35" s="33"/>
    </row>
    <row r="36" spans="1:9" ht="140.25" customHeight="1">
      <c r="A36" s="39">
        <v>36</v>
      </c>
      <c r="B36" s="117"/>
      <c r="C36" s="49" t="s">
        <v>210</v>
      </c>
      <c r="D36" s="49" t="s">
        <v>211</v>
      </c>
      <c r="E36" s="117"/>
      <c r="F36" s="117"/>
      <c r="G36" s="119"/>
      <c r="H36" s="117"/>
      <c r="I36" s="33"/>
    </row>
    <row r="37" spans="1:9" ht="140.25" customHeight="1">
      <c r="A37" s="39">
        <v>37</v>
      </c>
      <c r="B37" s="117"/>
      <c r="C37" s="49" t="s">
        <v>212</v>
      </c>
      <c r="D37" s="49" t="s">
        <v>213</v>
      </c>
      <c r="E37" s="117"/>
      <c r="F37" s="117"/>
      <c r="G37" s="119"/>
      <c r="H37" s="117"/>
      <c r="I37" s="33"/>
    </row>
    <row r="38" spans="1:9" ht="140.25" customHeight="1">
      <c r="A38" s="39">
        <v>38</v>
      </c>
      <c r="B38" s="117" t="s">
        <v>214</v>
      </c>
      <c r="C38" s="49" t="s">
        <v>215</v>
      </c>
      <c r="D38" s="50" t="s">
        <v>216</v>
      </c>
      <c r="E38" s="117"/>
      <c r="F38" s="117"/>
      <c r="G38" s="119"/>
      <c r="H38" s="117"/>
      <c r="I38" s="33"/>
    </row>
    <row r="39" spans="1:9" ht="140.25" customHeight="1">
      <c r="A39" s="39">
        <v>39</v>
      </c>
      <c r="B39" s="120" t="s">
        <v>214</v>
      </c>
      <c r="C39" s="51" t="s">
        <v>217</v>
      </c>
      <c r="D39" s="51" t="s">
        <v>218</v>
      </c>
      <c r="E39" s="120"/>
      <c r="F39" s="120"/>
      <c r="G39" s="121"/>
      <c r="H39" s="120"/>
      <c r="I39" s="33"/>
    </row>
    <row r="40" spans="1:9" ht="140.25" customHeight="1">
      <c r="A40" s="47"/>
      <c r="B40" s="126" t="s">
        <v>219</v>
      </c>
      <c r="C40" s="53" t="s">
        <v>220</v>
      </c>
      <c r="D40" s="53" t="s">
        <v>221</v>
      </c>
      <c r="E40" s="47"/>
      <c r="F40" s="47"/>
      <c r="G40" s="47"/>
      <c r="H40" s="47"/>
      <c r="I40" s="33"/>
    </row>
    <row r="41" spans="1:9" ht="140.25" customHeight="1">
      <c r="A41" s="52"/>
      <c r="B41" s="127"/>
      <c r="C41" s="53" t="s">
        <v>222</v>
      </c>
      <c r="D41" s="53" t="s">
        <v>223</v>
      </c>
      <c r="E41" s="52"/>
      <c r="F41" s="52"/>
      <c r="G41" s="52"/>
      <c r="H41" s="52"/>
      <c r="I41" s="33"/>
    </row>
    <row r="42" spans="1:9" ht="140.25" customHeight="1">
      <c r="A42" s="52"/>
      <c r="B42" s="128"/>
      <c r="C42" s="53" t="s">
        <v>224</v>
      </c>
      <c r="D42" s="53" t="s">
        <v>225</v>
      </c>
      <c r="E42" s="52"/>
      <c r="F42" s="52"/>
      <c r="G42" s="52"/>
      <c r="H42" s="52"/>
      <c r="I42" s="33"/>
    </row>
    <row r="43" spans="1:9" ht="140.25" customHeight="1">
      <c r="A43" s="52"/>
      <c r="B43" s="52"/>
      <c r="C43" s="47" t="s">
        <v>226</v>
      </c>
      <c r="D43" s="47" t="s">
        <v>227</v>
      </c>
      <c r="E43" s="52"/>
      <c r="F43" s="52"/>
      <c r="G43" s="52"/>
      <c r="H43" s="52"/>
      <c r="I43" s="33"/>
    </row>
    <row r="44" spans="1:9" ht="101.45">
      <c r="A44" s="52"/>
      <c r="B44" s="52" t="s">
        <v>228</v>
      </c>
      <c r="C44"/>
      <c r="D44" s="47" t="s">
        <v>229</v>
      </c>
      <c r="E44" s="52"/>
      <c r="F44" s="52"/>
      <c r="G44" s="52"/>
      <c r="H44" s="52"/>
      <c r="I44" s="33"/>
    </row>
    <row r="45" spans="1:9" ht="116.1">
      <c r="A45" s="52"/>
      <c r="B45" s="52" t="s">
        <v>228</v>
      </c>
      <c r="C45" s="52"/>
      <c r="D45" s="47" t="s">
        <v>230</v>
      </c>
      <c r="E45" s="52"/>
      <c r="F45" s="52"/>
      <c r="G45" s="52"/>
      <c r="H45" s="52"/>
      <c r="I45" s="33"/>
    </row>
    <row r="46" spans="1:9" ht="101.45">
      <c r="A46" s="52"/>
      <c r="B46" s="52" t="s">
        <v>228</v>
      </c>
      <c r="C46" s="52"/>
      <c r="D46" s="47" t="s">
        <v>231</v>
      </c>
      <c r="E46" s="52"/>
      <c r="F46" s="52"/>
      <c r="G46" s="52"/>
      <c r="H46" s="52"/>
      <c r="I46" s="33"/>
    </row>
    <row r="47" spans="1:9" ht="101.45">
      <c r="A47" s="52"/>
      <c r="B47" s="52" t="s">
        <v>228</v>
      </c>
      <c r="C47" s="52"/>
      <c r="D47" s="47" t="s">
        <v>232</v>
      </c>
      <c r="E47" s="52"/>
      <c r="F47" s="52"/>
      <c r="G47" s="52"/>
      <c r="H47" s="52"/>
      <c r="I47" s="33"/>
    </row>
    <row r="48" spans="1:9" ht="116.1">
      <c r="A48" s="52"/>
      <c r="B48" s="52" t="s">
        <v>228</v>
      </c>
      <c r="C48" s="52"/>
      <c r="D48" s="47" t="s">
        <v>233</v>
      </c>
      <c r="E48" s="52"/>
      <c r="F48" s="52"/>
      <c r="G48" s="52"/>
      <c r="H48" s="52"/>
      <c r="I48" s="33"/>
    </row>
    <row r="49" spans="1:9" ht="116.1">
      <c r="A49" s="52"/>
      <c r="B49" s="52" t="s">
        <v>228</v>
      </c>
      <c r="C49" s="52"/>
      <c r="D49" s="47" t="s">
        <v>234</v>
      </c>
      <c r="E49" s="52"/>
      <c r="F49" s="52"/>
      <c r="G49" s="52"/>
      <c r="H49" s="52"/>
      <c r="I49" s="33"/>
    </row>
    <row r="50" spans="1:9" ht="101.45">
      <c r="A50" s="52"/>
      <c r="B50" s="52" t="s">
        <v>228</v>
      </c>
      <c r="C50" s="52"/>
      <c r="D50" s="47" t="s">
        <v>235</v>
      </c>
      <c r="E50" s="52"/>
      <c r="F50" s="52"/>
      <c r="G50" s="52"/>
      <c r="H50" s="52"/>
      <c r="I50" s="33"/>
    </row>
    <row r="51" spans="1:9">
      <c r="A51" s="52"/>
      <c r="B51" s="52"/>
      <c r="C51" s="52"/>
      <c r="D51" s="52"/>
      <c r="E51" s="52"/>
      <c r="F51" s="52"/>
      <c r="G51" s="52"/>
      <c r="H51" s="52"/>
      <c r="I51" s="33"/>
    </row>
    <row r="52" spans="1:9">
      <c r="A52" s="34"/>
      <c r="B52" s="34"/>
      <c r="C52" s="34"/>
      <c r="D52" s="34"/>
      <c r="E52" s="34"/>
      <c r="F52" s="34"/>
      <c r="G52" s="34"/>
      <c r="H52" s="34"/>
    </row>
  </sheetData>
  <mergeCells count="1">
    <mergeCell ref="B40:B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C4CC-8D5F-402C-81EC-C4956D6EA1B7}">
  <sheetPr>
    <tabColor rgb="FF92D050"/>
  </sheetPr>
  <dimension ref="A1:I52"/>
  <sheetViews>
    <sheetView zoomScale="50" workbookViewId="0">
      <pane ySplit="1" topLeftCell="A2" activePane="bottomLeft" state="frozen"/>
      <selection pane="bottomLeft"/>
    </sheetView>
  </sheetViews>
  <sheetFormatPr defaultColWidth="9.140625" defaultRowHeight="14.45"/>
  <cols>
    <col min="1" max="1" width="13.5703125" style="32" customWidth="1"/>
    <col min="2" max="2" width="24.140625" style="32" customWidth="1"/>
    <col min="3" max="3" width="77.7109375" style="32" customWidth="1"/>
    <col min="4" max="4" width="65.28515625" style="32" customWidth="1"/>
    <col min="5" max="5" width="20.5703125" style="32" customWidth="1"/>
    <col min="6" max="6" width="26.140625" style="32" customWidth="1"/>
    <col min="7" max="7" width="16.5703125" style="32" customWidth="1"/>
    <col min="8" max="8" width="27.42578125" style="32" customWidth="1"/>
    <col min="9" max="16384" width="9.140625" style="32"/>
  </cols>
  <sheetData>
    <row r="1" spans="1:9" ht="45" customHeight="1">
      <c r="A1" s="35" t="s">
        <v>118</v>
      </c>
      <c r="B1" s="35" t="s">
        <v>14</v>
      </c>
      <c r="C1" s="35" t="s">
        <v>119</v>
      </c>
      <c r="D1" s="35" t="s">
        <v>120</v>
      </c>
      <c r="E1" s="35" t="s">
        <v>121</v>
      </c>
      <c r="F1" s="35" t="s">
        <v>122</v>
      </c>
      <c r="G1" s="42" t="s">
        <v>123</v>
      </c>
      <c r="H1" s="108" t="s">
        <v>17</v>
      </c>
      <c r="I1" s="33"/>
    </row>
    <row r="2" spans="1:9" ht="140.25" customHeight="1">
      <c r="A2" s="36">
        <v>2</v>
      </c>
      <c r="B2" s="37" t="s">
        <v>124</v>
      </c>
      <c r="C2" s="37" t="s">
        <v>125</v>
      </c>
      <c r="D2" s="37" t="s">
        <v>126</v>
      </c>
      <c r="E2" s="38" t="s">
        <v>127</v>
      </c>
      <c r="F2" s="37" t="s">
        <v>128</v>
      </c>
      <c r="G2" s="43" t="s">
        <v>129</v>
      </c>
      <c r="H2" s="117"/>
      <c r="I2" s="33"/>
    </row>
    <row r="3" spans="1:9" ht="140.25" customHeight="1">
      <c r="A3" s="36">
        <v>3</v>
      </c>
      <c r="B3" s="37" t="s">
        <v>124</v>
      </c>
      <c r="C3" s="56" t="s">
        <v>130</v>
      </c>
      <c r="D3" s="37" t="s">
        <v>131</v>
      </c>
      <c r="E3" s="38" t="s">
        <v>127</v>
      </c>
      <c r="F3" s="37" t="s">
        <v>128</v>
      </c>
      <c r="G3" s="43" t="s">
        <v>129</v>
      </c>
      <c r="H3" s="117" t="s">
        <v>132</v>
      </c>
      <c r="I3" s="33"/>
    </row>
    <row r="4" spans="1:9" ht="140.25" customHeight="1">
      <c r="A4" s="99">
        <v>4</v>
      </c>
      <c r="B4" s="100" t="s">
        <v>124</v>
      </c>
      <c r="C4" s="100" t="s">
        <v>133</v>
      </c>
      <c r="D4" s="100" t="s">
        <v>134</v>
      </c>
      <c r="E4" s="101" t="s">
        <v>127</v>
      </c>
      <c r="F4" s="100" t="s">
        <v>128</v>
      </c>
      <c r="G4" s="102" t="s">
        <v>129</v>
      </c>
      <c r="H4" s="118" t="s">
        <v>135</v>
      </c>
      <c r="I4" s="33"/>
    </row>
    <row r="5" spans="1:9" ht="140.25" customHeight="1">
      <c r="A5" s="36">
        <v>5</v>
      </c>
      <c r="B5" s="37" t="s">
        <v>124</v>
      </c>
      <c r="C5" s="56" t="s">
        <v>136</v>
      </c>
      <c r="D5" s="37" t="s">
        <v>137</v>
      </c>
      <c r="E5" s="38" t="s">
        <v>127</v>
      </c>
      <c r="F5" s="37" t="s">
        <v>128</v>
      </c>
      <c r="G5" s="43" t="s">
        <v>129</v>
      </c>
      <c r="H5" s="117" t="s">
        <v>132</v>
      </c>
      <c r="I5" s="33"/>
    </row>
    <row r="6" spans="1:9" ht="140.25" customHeight="1">
      <c r="A6" s="99">
        <v>6</v>
      </c>
      <c r="B6" s="100" t="s">
        <v>138</v>
      </c>
      <c r="C6" s="100" t="s">
        <v>139</v>
      </c>
      <c r="D6" s="100" t="s">
        <v>140</v>
      </c>
      <c r="E6" s="101" t="s">
        <v>127</v>
      </c>
      <c r="F6" s="100" t="s">
        <v>141</v>
      </c>
      <c r="G6" s="102" t="s">
        <v>129</v>
      </c>
      <c r="H6" s="118" t="s">
        <v>135</v>
      </c>
      <c r="I6" s="33"/>
    </row>
    <row r="7" spans="1:9" ht="140.25" customHeight="1">
      <c r="A7" s="36">
        <v>7</v>
      </c>
      <c r="B7" s="37" t="s">
        <v>138</v>
      </c>
      <c r="C7" s="56" t="s">
        <v>142</v>
      </c>
      <c r="D7" s="37" t="s">
        <v>143</v>
      </c>
      <c r="E7" s="38" t="s">
        <v>127</v>
      </c>
      <c r="F7" s="37" t="s">
        <v>141</v>
      </c>
      <c r="G7" s="43" t="s">
        <v>129</v>
      </c>
      <c r="H7" s="117" t="s">
        <v>132</v>
      </c>
      <c r="I7" s="33"/>
    </row>
    <row r="8" spans="1:9" ht="140.25" customHeight="1">
      <c r="A8" s="36">
        <v>8</v>
      </c>
      <c r="B8" s="37" t="s">
        <v>138</v>
      </c>
      <c r="C8" s="56" t="s">
        <v>144</v>
      </c>
      <c r="D8" s="37" t="s">
        <v>145</v>
      </c>
      <c r="E8" s="38" t="s">
        <v>127</v>
      </c>
      <c r="F8" s="37" t="s">
        <v>141</v>
      </c>
      <c r="G8" s="43" t="s">
        <v>129</v>
      </c>
      <c r="H8" s="117" t="s">
        <v>132</v>
      </c>
      <c r="I8" s="33"/>
    </row>
    <row r="9" spans="1:9" ht="140.25" customHeight="1">
      <c r="A9" s="36">
        <v>9</v>
      </c>
      <c r="B9" s="37" t="s">
        <v>138</v>
      </c>
      <c r="C9" s="37" t="s">
        <v>146</v>
      </c>
      <c r="D9" s="37" t="s">
        <v>147</v>
      </c>
      <c r="E9" s="38" t="s">
        <v>127</v>
      </c>
      <c r="F9" s="37" t="s">
        <v>141</v>
      </c>
      <c r="G9" s="43" t="s">
        <v>129</v>
      </c>
      <c r="H9" s="117"/>
      <c r="I9" s="33"/>
    </row>
    <row r="10" spans="1:9" ht="140.25" customHeight="1">
      <c r="A10" s="36">
        <v>10</v>
      </c>
      <c r="B10" s="37" t="s">
        <v>138</v>
      </c>
      <c r="C10" s="37" t="s">
        <v>148</v>
      </c>
      <c r="D10" s="37" t="s">
        <v>149</v>
      </c>
      <c r="E10" s="38" t="s">
        <v>127</v>
      </c>
      <c r="F10" s="37" t="s">
        <v>141</v>
      </c>
      <c r="G10" s="43" t="s">
        <v>129</v>
      </c>
      <c r="H10" s="117"/>
      <c r="I10" s="33"/>
    </row>
    <row r="11" spans="1:9" ht="140.25" customHeight="1">
      <c r="A11" s="36">
        <v>11</v>
      </c>
      <c r="B11" s="37" t="s">
        <v>150</v>
      </c>
      <c r="C11" s="37" t="s">
        <v>151</v>
      </c>
      <c r="D11" s="37" t="s">
        <v>152</v>
      </c>
      <c r="E11" s="38" t="s">
        <v>127</v>
      </c>
      <c r="F11" s="37" t="s">
        <v>153</v>
      </c>
      <c r="G11" s="43" t="s">
        <v>154</v>
      </c>
      <c r="H11" s="117"/>
      <c r="I11" s="33"/>
    </row>
    <row r="12" spans="1:9" ht="140.25" customHeight="1">
      <c r="A12" s="36">
        <v>12</v>
      </c>
      <c r="B12" s="37" t="s">
        <v>150</v>
      </c>
      <c r="C12" s="37" t="s">
        <v>155</v>
      </c>
      <c r="D12" s="37" t="s">
        <v>156</v>
      </c>
      <c r="E12" s="38" t="s">
        <v>127</v>
      </c>
      <c r="F12" s="37" t="s">
        <v>153</v>
      </c>
      <c r="G12" s="43" t="s">
        <v>154</v>
      </c>
      <c r="H12" s="117"/>
      <c r="I12" s="33"/>
    </row>
    <row r="13" spans="1:9" ht="140.25" customHeight="1">
      <c r="A13" s="36">
        <v>13</v>
      </c>
      <c r="B13" s="37" t="s">
        <v>150</v>
      </c>
      <c r="C13" s="37" t="s">
        <v>157</v>
      </c>
      <c r="D13" s="37" t="s">
        <v>158</v>
      </c>
      <c r="E13" s="38" t="s">
        <v>127</v>
      </c>
      <c r="F13" s="37" t="s">
        <v>153</v>
      </c>
      <c r="G13" s="43" t="s">
        <v>159</v>
      </c>
      <c r="H13" s="117"/>
      <c r="I13" s="33"/>
    </row>
    <row r="14" spans="1:9" ht="140.25" customHeight="1">
      <c r="A14" s="36">
        <v>14</v>
      </c>
      <c r="B14" s="37" t="s">
        <v>150</v>
      </c>
      <c r="C14" s="37" t="s">
        <v>160</v>
      </c>
      <c r="D14" s="37" t="s">
        <v>161</v>
      </c>
      <c r="E14" s="38" t="s">
        <v>127</v>
      </c>
      <c r="F14" s="37" t="s">
        <v>153</v>
      </c>
      <c r="G14" s="43" t="s">
        <v>162</v>
      </c>
      <c r="H14" s="117"/>
      <c r="I14" s="33"/>
    </row>
    <row r="15" spans="1:9" ht="140.25" customHeight="1">
      <c r="A15" s="36">
        <v>15</v>
      </c>
      <c r="B15" s="37" t="s">
        <v>150</v>
      </c>
      <c r="C15" s="37" t="s">
        <v>163</v>
      </c>
      <c r="D15" s="37" t="s">
        <v>164</v>
      </c>
      <c r="E15" s="38" t="s">
        <v>127</v>
      </c>
      <c r="F15" s="37" t="s">
        <v>153</v>
      </c>
      <c r="G15" s="43" t="s">
        <v>165</v>
      </c>
      <c r="H15" s="117"/>
      <c r="I15" s="33"/>
    </row>
    <row r="16" spans="1:9" ht="140.25" customHeight="1">
      <c r="A16" s="36">
        <v>16</v>
      </c>
      <c r="B16" s="37" t="s">
        <v>166</v>
      </c>
      <c r="C16" s="37" t="s">
        <v>167</v>
      </c>
      <c r="D16" s="37" t="s">
        <v>168</v>
      </c>
      <c r="E16" s="38" t="s">
        <v>127</v>
      </c>
      <c r="F16" s="37" t="s">
        <v>169</v>
      </c>
      <c r="G16" s="43" t="s">
        <v>129</v>
      </c>
      <c r="H16" s="117"/>
      <c r="I16" s="33"/>
    </row>
    <row r="17" spans="1:9" ht="140.25" customHeight="1">
      <c r="A17" s="36">
        <v>17</v>
      </c>
      <c r="B17" s="37" t="s">
        <v>166</v>
      </c>
      <c r="C17" s="37" t="s">
        <v>170</v>
      </c>
      <c r="D17" s="37" t="s">
        <v>171</v>
      </c>
      <c r="E17" s="38" t="s">
        <v>127</v>
      </c>
      <c r="F17" s="37" t="s">
        <v>169</v>
      </c>
      <c r="G17" s="43" t="s">
        <v>129</v>
      </c>
      <c r="H17" s="117"/>
      <c r="I17" s="33"/>
    </row>
    <row r="18" spans="1:9" ht="140.25" customHeight="1">
      <c r="A18" s="36">
        <v>18</v>
      </c>
      <c r="B18" s="37" t="s">
        <v>166</v>
      </c>
      <c r="C18" s="37" t="s">
        <v>172</v>
      </c>
      <c r="D18" s="37" t="s">
        <v>173</v>
      </c>
      <c r="E18" s="38" t="s">
        <v>127</v>
      </c>
      <c r="F18" s="37" t="s">
        <v>169</v>
      </c>
      <c r="G18" s="43" t="s">
        <v>129</v>
      </c>
      <c r="H18" s="117"/>
      <c r="I18" s="33"/>
    </row>
    <row r="19" spans="1:9" ht="140.25" customHeight="1">
      <c r="A19" s="36">
        <v>19</v>
      </c>
      <c r="B19" s="37" t="s">
        <v>166</v>
      </c>
      <c r="C19" s="37" t="s">
        <v>174</v>
      </c>
      <c r="D19" s="37" t="s">
        <v>175</v>
      </c>
      <c r="E19" s="38" t="s">
        <v>127</v>
      </c>
      <c r="F19" s="37" t="s">
        <v>169</v>
      </c>
      <c r="G19" s="43" t="s">
        <v>129</v>
      </c>
      <c r="H19" s="117"/>
      <c r="I19" s="33"/>
    </row>
    <row r="20" spans="1:9" ht="140.25" customHeight="1">
      <c r="A20" s="36">
        <v>20</v>
      </c>
      <c r="B20" s="37" t="s">
        <v>166</v>
      </c>
      <c r="C20" s="37" t="s">
        <v>176</v>
      </c>
      <c r="D20" s="37" t="s">
        <v>177</v>
      </c>
      <c r="E20" s="38" t="s">
        <v>127</v>
      </c>
      <c r="F20" s="37" t="s">
        <v>169</v>
      </c>
      <c r="G20" s="43" t="s">
        <v>129</v>
      </c>
      <c r="H20" s="117"/>
      <c r="I20" s="33"/>
    </row>
    <row r="21" spans="1:9" ht="140.25" customHeight="1">
      <c r="A21" s="36">
        <v>21</v>
      </c>
      <c r="B21" s="37" t="s">
        <v>178</v>
      </c>
      <c r="C21" s="37" t="s">
        <v>179</v>
      </c>
      <c r="D21" s="37" t="s">
        <v>180</v>
      </c>
      <c r="E21" s="38" t="s">
        <v>127</v>
      </c>
      <c r="F21" s="37" t="s">
        <v>181</v>
      </c>
      <c r="G21" s="43" t="s">
        <v>129</v>
      </c>
      <c r="H21" s="117"/>
      <c r="I21" s="33"/>
    </row>
    <row r="22" spans="1:9" ht="140.25" customHeight="1">
      <c r="A22" s="36">
        <v>22</v>
      </c>
      <c r="B22" s="37" t="s">
        <v>178</v>
      </c>
      <c r="C22" s="37" t="s">
        <v>182</v>
      </c>
      <c r="D22" s="37" t="s">
        <v>183</v>
      </c>
      <c r="E22" s="38" t="s">
        <v>127</v>
      </c>
      <c r="F22" s="37" t="s">
        <v>181</v>
      </c>
      <c r="G22" s="43" t="s">
        <v>154</v>
      </c>
      <c r="H22" s="117"/>
      <c r="I22" s="33"/>
    </row>
    <row r="23" spans="1:9" ht="140.25" customHeight="1">
      <c r="A23" s="39">
        <v>23</v>
      </c>
      <c r="B23" s="40" t="s">
        <v>178</v>
      </c>
      <c r="C23" s="40" t="s">
        <v>184</v>
      </c>
      <c r="D23" s="40" t="s">
        <v>185</v>
      </c>
      <c r="E23" s="41" t="s">
        <v>127</v>
      </c>
      <c r="F23" s="40" t="s">
        <v>181</v>
      </c>
      <c r="G23" s="44" t="s">
        <v>129</v>
      </c>
      <c r="H23" s="117"/>
      <c r="I23" s="33"/>
    </row>
    <row r="24" spans="1:9" ht="140.25" customHeight="1">
      <c r="A24" s="39">
        <v>24</v>
      </c>
      <c r="B24" s="117"/>
      <c r="C24" s="49" t="s">
        <v>186</v>
      </c>
      <c r="D24" s="49" t="s">
        <v>187</v>
      </c>
      <c r="E24" s="117"/>
      <c r="F24" s="117"/>
      <c r="G24" s="119"/>
      <c r="H24" s="117"/>
      <c r="I24" s="33"/>
    </row>
    <row r="25" spans="1:9" ht="140.25" customHeight="1">
      <c r="A25" s="39">
        <v>25</v>
      </c>
      <c r="B25" s="117"/>
      <c r="C25" s="49" t="s">
        <v>188</v>
      </c>
      <c r="D25" s="49" t="s">
        <v>189</v>
      </c>
      <c r="E25" s="117"/>
      <c r="F25" s="117"/>
      <c r="G25" s="119"/>
      <c r="H25" s="117"/>
      <c r="I25" s="33"/>
    </row>
    <row r="26" spans="1:9" ht="140.25" customHeight="1">
      <c r="A26" s="39">
        <v>26</v>
      </c>
      <c r="B26" s="117"/>
      <c r="C26" s="49" t="s">
        <v>190</v>
      </c>
      <c r="D26" s="49" t="s">
        <v>191</v>
      </c>
      <c r="E26" s="117"/>
      <c r="F26" s="117"/>
      <c r="G26" s="119"/>
      <c r="H26" s="117"/>
      <c r="I26" s="33"/>
    </row>
    <row r="27" spans="1:9" ht="140.25" customHeight="1">
      <c r="A27" s="39">
        <v>27</v>
      </c>
      <c r="B27" s="117"/>
      <c r="C27" s="49" t="s">
        <v>192</v>
      </c>
      <c r="D27" s="49" t="s">
        <v>193</v>
      </c>
      <c r="E27" s="117"/>
      <c r="F27" s="117"/>
      <c r="G27" s="119"/>
      <c r="H27" s="117"/>
      <c r="I27" s="33"/>
    </row>
    <row r="28" spans="1:9" ht="140.25" customHeight="1">
      <c r="A28" s="39">
        <v>28</v>
      </c>
      <c r="B28" s="117"/>
      <c r="C28" s="49" t="s">
        <v>194</v>
      </c>
      <c r="D28" s="49" t="s">
        <v>195</v>
      </c>
      <c r="E28" s="117"/>
      <c r="F28" s="117"/>
      <c r="G28" s="119"/>
      <c r="H28" s="117"/>
      <c r="I28" s="33"/>
    </row>
    <row r="29" spans="1:9" ht="140.25" customHeight="1">
      <c r="A29" s="39">
        <v>29</v>
      </c>
      <c r="B29" s="117"/>
      <c r="C29" s="49" t="s">
        <v>196</v>
      </c>
      <c r="D29" s="49" t="s">
        <v>197</v>
      </c>
      <c r="E29" s="117"/>
      <c r="F29" s="117"/>
      <c r="G29" s="119"/>
      <c r="H29" s="117"/>
      <c r="I29" s="33"/>
    </row>
    <row r="30" spans="1:9" ht="140.25" customHeight="1">
      <c r="A30" s="39">
        <v>30</v>
      </c>
      <c r="B30" s="117"/>
      <c r="C30" s="49" t="s">
        <v>198</v>
      </c>
      <c r="D30" s="49" t="s">
        <v>199</v>
      </c>
      <c r="E30" s="117"/>
      <c r="F30" s="117"/>
      <c r="G30" s="119"/>
      <c r="H30" s="117"/>
      <c r="I30" s="33"/>
    </row>
    <row r="31" spans="1:9" ht="140.25" customHeight="1">
      <c r="A31" s="39">
        <v>31</v>
      </c>
      <c r="B31" s="117"/>
      <c r="C31" s="49" t="s">
        <v>200</v>
      </c>
      <c r="D31" s="49" t="s">
        <v>201</v>
      </c>
      <c r="E31" s="117"/>
      <c r="F31" s="117"/>
      <c r="G31" s="119"/>
      <c r="H31" s="117"/>
      <c r="I31" s="33"/>
    </row>
    <row r="32" spans="1:9" ht="140.25" customHeight="1">
      <c r="A32" s="39">
        <v>32</v>
      </c>
      <c r="B32" s="117"/>
      <c r="C32" s="49" t="s">
        <v>202</v>
      </c>
      <c r="D32" s="49" t="s">
        <v>203</v>
      </c>
      <c r="E32" s="117"/>
      <c r="F32" s="117"/>
      <c r="G32" s="119"/>
      <c r="H32" s="117"/>
      <c r="I32" s="33"/>
    </row>
    <row r="33" spans="1:9" ht="140.25" customHeight="1">
      <c r="A33" s="39">
        <v>33</v>
      </c>
      <c r="B33" s="117"/>
      <c r="C33" s="49" t="s">
        <v>204</v>
      </c>
      <c r="D33" s="49" t="s">
        <v>205</v>
      </c>
      <c r="E33" s="117"/>
      <c r="F33" s="117"/>
      <c r="G33" s="119"/>
      <c r="H33" s="117"/>
      <c r="I33" s="33"/>
    </row>
    <row r="34" spans="1:9" ht="140.25" customHeight="1">
      <c r="A34" s="39">
        <v>34</v>
      </c>
      <c r="B34" s="117"/>
      <c r="C34" s="49" t="s">
        <v>206</v>
      </c>
      <c r="D34" s="49" t="s">
        <v>207</v>
      </c>
      <c r="E34" s="117"/>
      <c r="F34" s="117"/>
      <c r="G34" s="119"/>
      <c r="H34" s="117"/>
      <c r="I34" s="33"/>
    </row>
    <row r="35" spans="1:9" ht="140.25" customHeight="1">
      <c r="A35" s="39">
        <v>35</v>
      </c>
      <c r="B35" s="117"/>
      <c r="C35" s="49" t="s">
        <v>208</v>
      </c>
      <c r="D35" s="49" t="s">
        <v>209</v>
      </c>
      <c r="E35" s="117"/>
      <c r="F35" s="117"/>
      <c r="G35" s="119"/>
      <c r="H35" s="117"/>
      <c r="I35" s="33"/>
    </row>
    <row r="36" spans="1:9" ht="140.25" customHeight="1">
      <c r="A36" s="39">
        <v>36</v>
      </c>
      <c r="B36" s="117"/>
      <c r="C36" s="49" t="s">
        <v>210</v>
      </c>
      <c r="D36" s="49" t="s">
        <v>211</v>
      </c>
      <c r="E36" s="117"/>
      <c r="F36" s="117"/>
      <c r="G36" s="119"/>
      <c r="H36" s="117"/>
      <c r="I36" s="33"/>
    </row>
    <row r="37" spans="1:9" ht="140.25" customHeight="1">
      <c r="A37" s="39">
        <v>37</v>
      </c>
      <c r="B37" s="117"/>
      <c r="C37" s="49" t="s">
        <v>212</v>
      </c>
      <c r="D37" s="49" t="s">
        <v>213</v>
      </c>
      <c r="E37" s="117"/>
      <c r="F37" s="117"/>
      <c r="G37" s="119"/>
      <c r="H37" s="117"/>
      <c r="I37" s="33"/>
    </row>
    <row r="38" spans="1:9" ht="140.25" customHeight="1">
      <c r="A38" s="39">
        <v>38</v>
      </c>
      <c r="B38" s="117" t="s">
        <v>214</v>
      </c>
      <c r="C38" s="49" t="s">
        <v>215</v>
      </c>
      <c r="D38" s="50" t="s">
        <v>216</v>
      </c>
      <c r="E38" s="117"/>
      <c r="F38" s="117"/>
      <c r="G38" s="119"/>
      <c r="H38" s="117"/>
      <c r="I38" s="33"/>
    </row>
    <row r="39" spans="1:9" ht="140.25" customHeight="1">
      <c r="A39" s="39">
        <v>39</v>
      </c>
      <c r="B39" s="120" t="s">
        <v>214</v>
      </c>
      <c r="C39" s="51" t="s">
        <v>217</v>
      </c>
      <c r="D39" s="51" t="s">
        <v>218</v>
      </c>
      <c r="E39" s="120"/>
      <c r="F39" s="120"/>
      <c r="G39" s="121"/>
      <c r="H39" s="120"/>
      <c r="I39" s="33"/>
    </row>
    <row r="40" spans="1:9" ht="140.25" customHeight="1">
      <c r="A40" s="47"/>
      <c r="B40" s="126" t="s">
        <v>219</v>
      </c>
      <c r="C40" s="53" t="s">
        <v>220</v>
      </c>
      <c r="D40" s="53" t="s">
        <v>221</v>
      </c>
      <c r="E40" s="47"/>
      <c r="F40" s="47"/>
      <c r="G40" s="47"/>
      <c r="H40" s="47"/>
      <c r="I40" s="33"/>
    </row>
    <row r="41" spans="1:9" ht="140.25" customHeight="1">
      <c r="A41" s="52"/>
      <c r="B41" s="127"/>
      <c r="C41" s="53" t="s">
        <v>222</v>
      </c>
      <c r="D41" s="53" t="s">
        <v>223</v>
      </c>
      <c r="E41" s="52"/>
      <c r="F41" s="52"/>
      <c r="G41" s="52"/>
      <c r="H41" s="52"/>
      <c r="I41" s="33"/>
    </row>
    <row r="42" spans="1:9" ht="140.25" customHeight="1">
      <c r="A42" s="52"/>
      <c r="B42" s="128"/>
      <c r="C42" s="53" t="s">
        <v>224</v>
      </c>
      <c r="D42" s="53" t="s">
        <v>225</v>
      </c>
      <c r="E42" s="52"/>
      <c r="F42" s="52"/>
      <c r="G42" s="52"/>
      <c r="H42" s="52"/>
      <c r="I42" s="33"/>
    </row>
    <row r="43" spans="1:9" ht="140.25" customHeight="1">
      <c r="A43" s="52"/>
      <c r="B43" s="52"/>
      <c r="C43" s="47" t="s">
        <v>226</v>
      </c>
      <c r="D43" s="47" t="s">
        <v>227</v>
      </c>
      <c r="E43" s="52"/>
      <c r="F43" s="52"/>
      <c r="G43" s="52"/>
      <c r="H43" s="52"/>
      <c r="I43" s="33"/>
    </row>
    <row r="44" spans="1:9" ht="101.45">
      <c r="A44" s="52"/>
      <c r="B44" s="52" t="s">
        <v>228</v>
      </c>
      <c r="C44"/>
      <c r="D44" s="47" t="s">
        <v>229</v>
      </c>
      <c r="E44" s="52"/>
      <c r="F44" s="52"/>
      <c r="G44" s="52"/>
      <c r="H44" s="52"/>
      <c r="I44" s="33"/>
    </row>
    <row r="45" spans="1:9" ht="116.1">
      <c r="A45" s="52"/>
      <c r="B45" s="52" t="s">
        <v>228</v>
      </c>
      <c r="C45" s="52"/>
      <c r="D45" s="47" t="s">
        <v>230</v>
      </c>
      <c r="E45" s="52"/>
      <c r="F45" s="52"/>
      <c r="G45" s="52"/>
      <c r="H45" s="52"/>
      <c r="I45" s="33"/>
    </row>
    <row r="46" spans="1:9" ht="101.45">
      <c r="A46" s="52"/>
      <c r="B46" s="52" t="s">
        <v>228</v>
      </c>
      <c r="C46" s="52"/>
      <c r="D46" s="47" t="s">
        <v>231</v>
      </c>
      <c r="E46" s="52"/>
      <c r="F46" s="52"/>
      <c r="G46" s="52"/>
      <c r="H46" s="52"/>
      <c r="I46" s="33"/>
    </row>
    <row r="47" spans="1:9" ht="101.45">
      <c r="A47" s="52"/>
      <c r="B47" s="52" t="s">
        <v>228</v>
      </c>
      <c r="C47" s="52"/>
      <c r="D47" s="47" t="s">
        <v>232</v>
      </c>
      <c r="E47" s="52"/>
      <c r="F47" s="52"/>
      <c r="G47" s="52"/>
      <c r="H47" s="52"/>
      <c r="I47" s="33"/>
    </row>
    <row r="48" spans="1:9" ht="116.1">
      <c r="A48" s="52"/>
      <c r="B48" s="52" t="s">
        <v>228</v>
      </c>
      <c r="C48" s="52"/>
      <c r="D48" s="47" t="s">
        <v>233</v>
      </c>
      <c r="E48" s="52"/>
      <c r="F48" s="52"/>
      <c r="G48" s="52"/>
      <c r="H48" s="52"/>
      <c r="I48" s="33"/>
    </row>
    <row r="49" spans="1:9" ht="116.1">
      <c r="A49" s="52"/>
      <c r="B49" s="52" t="s">
        <v>228</v>
      </c>
      <c r="C49" s="52"/>
      <c r="D49" s="47" t="s">
        <v>234</v>
      </c>
      <c r="E49" s="52"/>
      <c r="F49" s="52"/>
      <c r="G49" s="52"/>
      <c r="H49" s="52"/>
      <c r="I49" s="33"/>
    </row>
    <row r="50" spans="1:9" ht="101.45">
      <c r="A50" s="52"/>
      <c r="B50" s="52" t="s">
        <v>228</v>
      </c>
      <c r="C50" s="52"/>
      <c r="D50" s="47" t="s">
        <v>235</v>
      </c>
      <c r="E50" s="52"/>
      <c r="F50" s="52"/>
      <c r="G50" s="52"/>
      <c r="H50" s="52"/>
      <c r="I50" s="33"/>
    </row>
    <row r="51" spans="1:9">
      <c r="A51" s="52"/>
      <c r="B51" s="52"/>
      <c r="C51" s="52"/>
      <c r="D51" s="52"/>
      <c r="E51" s="52"/>
      <c r="F51" s="52"/>
      <c r="G51" s="52"/>
      <c r="H51" s="52"/>
      <c r="I51" s="33"/>
    </row>
    <row r="52" spans="1:9">
      <c r="A52" s="34"/>
      <c r="B52" s="34"/>
      <c r="C52" s="34"/>
      <c r="D52" s="34"/>
      <c r="E52" s="34"/>
      <c r="F52" s="34"/>
      <c r="G52" s="34"/>
      <c r="H52" s="34"/>
    </row>
  </sheetData>
  <mergeCells count="1">
    <mergeCell ref="B40:B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38487-38D0-4416-A738-6E89511B369F}">
  <sheetPr>
    <tabColor rgb="FF92D050"/>
  </sheetPr>
  <dimension ref="A1:I53"/>
  <sheetViews>
    <sheetView zoomScale="42" workbookViewId="0">
      <pane ySplit="1" topLeftCell="A2" activePane="bottomLeft" state="frozen"/>
      <selection pane="bottomLeft" activeCell="D3" sqref="D3"/>
    </sheetView>
  </sheetViews>
  <sheetFormatPr defaultColWidth="9.140625" defaultRowHeight="14.45"/>
  <cols>
    <col min="1" max="1" width="13.5703125" style="32" customWidth="1"/>
    <col min="2" max="2" width="24.140625" style="32" customWidth="1"/>
    <col min="3" max="3" width="34.85546875" style="32" customWidth="1"/>
    <col min="4" max="4" width="68.5703125" style="32" customWidth="1"/>
    <col min="5" max="5" width="20.5703125" style="32" customWidth="1"/>
    <col min="6" max="6" width="26.140625" style="32" customWidth="1"/>
    <col min="7" max="7" width="16.5703125" style="32" customWidth="1"/>
    <col min="8" max="8" width="13.140625" style="32" customWidth="1"/>
    <col min="9" max="16384" width="9.140625" style="32"/>
  </cols>
  <sheetData>
    <row r="1" spans="1:9" ht="42.75" customHeight="1">
      <c r="A1" s="35" t="s">
        <v>118</v>
      </c>
      <c r="B1" s="35" t="s">
        <v>14</v>
      </c>
      <c r="C1" s="35" t="s">
        <v>119</v>
      </c>
      <c r="D1" s="35" t="s">
        <v>120</v>
      </c>
      <c r="E1" s="35" t="s">
        <v>121</v>
      </c>
      <c r="F1" s="35" t="s">
        <v>122</v>
      </c>
      <c r="G1" s="42" t="s">
        <v>123</v>
      </c>
      <c r="H1" s="108" t="s">
        <v>17</v>
      </c>
      <c r="I1" s="33"/>
    </row>
    <row r="2" spans="1:9" ht="93" customHeight="1">
      <c r="A2" s="36">
        <v>1</v>
      </c>
      <c r="B2" s="37"/>
      <c r="C2" s="37" t="s">
        <v>236</v>
      </c>
      <c r="D2" s="37" t="s">
        <v>237</v>
      </c>
      <c r="E2" s="38"/>
      <c r="F2" s="37"/>
      <c r="G2" s="43"/>
      <c r="H2" s="117"/>
      <c r="I2" s="33"/>
    </row>
    <row r="3" spans="1:9" ht="69.75" customHeight="1">
      <c r="A3" s="36">
        <v>2</v>
      </c>
      <c r="B3" s="37"/>
      <c r="C3" s="37" t="s">
        <v>238</v>
      </c>
      <c r="D3" s="37" t="s">
        <v>239</v>
      </c>
      <c r="E3" s="38"/>
      <c r="F3" s="37"/>
      <c r="G3" s="43"/>
      <c r="H3" s="117"/>
      <c r="I3" s="33"/>
    </row>
    <row r="4" spans="1:9" ht="69.75" customHeight="1">
      <c r="A4" s="36">
        <v>3</v>
      </c>
      <c r="B4" s="37"/>
      <c r="C4" s="37" t="s">
        <v>240</v>
      </c>
      <c r="D4" s="37" t="s">
        <v>241</v>
      </c>
      <c r="E4" s="38"/>
      <c r="F4" s="37"/>
      <c r="G4" s="43"/>
      <c r="H4" s="117"/>
      <c r="I4" s="33"/>
    </row>
    <row r="5" spans="1:9" ht="69.75" customHeight="1">
      <c r="A5" s="36">
        <v>4</v>
      </c>
      <c r="B5" s="37"/>
      <c r="C5" s="37" t="s">
        <v>242</v>
      </c>
      <c r="D5" s="37" t="s">
        <v>243</v>
      </c>
      <c r="E5" s="38"/>
      <c r="F5" s="37"/>
      <c r="G5" s="43"/>
      <c r="H5" s="117"/>
      <c r="I5" s="33"/>
    </row>
    <row r="6" spans="1:9" ht="69.75" customHeight="1">
      <c r="A6" s="36">
        <v>5</v>
      </c>
      <c r="B6" s="37"/>
      <c r="C6" s="37"/>
      <c r="D6" s="37"/>
      <c r="E6" s="38"/>
      <c r="F6" s="37"/>
      <c r="G6" s="43"/>
      <c r="H6" s="117"/>
      <c r="I6" s="33"/>
    </row>
    <row r="7" spans="1:9" ht="69.75" customHeight="1">
      <c r="A7" s="36">
        <v>6</v>
      </c>
      <c r="B7" s="37"/>
      <c r="C7" s="37"/>
      <c r="D7" s="37"/>
      <c r="E7" s="38"/>
      <c r="F7" s="37"/>
      <c r="G7" s="43"/>
      <c r="H7" s="117"/>
      <c r="I7" s="33"/>
    </row>
    <row r="8" spans="1:9" ht="69.75" customHeight="1">
      <c r="A8" s="36">
        <v>7</v>
      </c>
      <c r="B8" s="37"/>
      <c r="C8" s="37"/>
      <c r="D8" s="37"/>
      <c r="E8" s="38"/>
      <c r="F8" s="37"/>
      <c r="G8" s="43"/>
      <c r="H8" s="117"/>
      <c r="I8" s="33"/>
    </row>
    <row r="9" spans="1:9" ht="69.75" customHeight="1">
      <c r="A9" s="36">
        <v>8</v>
      </c>
      <c r="B9" s="37"/>
      <c r="C9" s="37"/>
      <c r="D9" s="37"/>
      <c r="E9" s="38"/>
      <c r="F9" s="37"/>
      <c r="G9" s="43"/>
      <c r="H9" s="117"/>
      <c r="I9" s="33"/>
    </row>
    <row r="10" spans="1:9" ht="69.75" customHeight="1">
      <c r="A10" s="36">
        <v>9</v>
      </c>
      <c r="B10" s="37"/>
      <c r="C10" s="37"/>
      <c r="D10" s="37"/>
      <c r="E10" s="38"/>
      <c r="F10" s="37"/>
      <c r="G10" s="43"/>
      <c r="H10" s="117"/>
      <c r="I10" s="33"/>
    </row>
    <row r="11" spans="1:9" ht="69.75" customHeight="1">
      <c r="A11" s="36">
        <v>10</v>
      </c>
      <c r="B11" s="37"/>
      <c r="C11" s="37"/>
      <c r="D11" s="37"/>
      <c r="E11" s="38"/>
      <c r="F11" s="37"/>
      <c r="G11" s="43"/>
      <c r="H11" s="117"/>
      <c r="I11" s="33"/>
    </row>
    <row r="12" spans="1:9" ht="69.75" customHeight="1">
      <c r="A12" s="36">
        <v>11</v>
      </c>
      <c r="B12" s="37"/>
      <c r="C12" s="37"/>
      <c r="D12" s="37"/>
      <c r="E12" s="38"/>
      <c r="F12" s="37"/>
      <c r="G12" s="43"/>
      <c r="H12" s="117"/>
      <c r="I12" s="33"/>
    </row>
    <row r="13" spans="1:9" ht="69.75" customHeight="1">
      <c r="A13" s="36">
        <v>12</v>
      </c>
      <c r="B13" s="37"/>
      <c r="C13" s="37"/>
      <c r="D13" s="37"/>
      <c r="E13" s="38"/>
      <c r="F13" s="37"/>
      <c r="G13" s="43"/>
      <c r="H13" s="117"/>
      <c r="I13" s="33"/>
    </row>
    <row r="14" spans="1:9" ht="69.75" customHeight="1">
      <c r="A14" s="36">
        <v>13</v>
      </c>
      <c r="B14" s="37"/>
      <c r="C14" s="37"/>
      <c r="D14" s="37"/>
      <c r="E14" s="38"/>
      <c r="F14" s="37"/>
      <c r="G14" s="43"/>
      <c r="H14" s="117"/>
      <c r="I14" s="33"/>
    </row>
    <row r="15" spans="1:9" ht="69.75" customHeight="1">
      <c r="A15" s="36">
        <v>14</v>
      </c>
      <c r="B15" s="37"/>
      <c r="C15" s="37"/>
      <c r="D15" s="37"/>
      <c r="E15" s="38"/>
      <c r="F15" s="37"/>
      <c r="G15" s="43"/>
      <c r="H15" s="117"/>
      <c r="I15" s="33"/>
    </row>
    <row r="16" spans="1:9" ht="69.75" customHeight="1">
      <c r="A16" s="36">
        <v>15</v>
      </c>
      <c r="B16" s="37"/>
      <c r="C16" s="37"/>
      <c r="D16" s="37"/>
      <c r="E16" s="38"/>
      <c r="F16" s="37"/>
      <c r="G16" s="43"/>
      <c r="H16" s="117"/>
      <c r="I16" s="33"/>
    </row>
    <row r="17" spans="1:9" ht="69.75" customHeight="1">
      <c r="A17" s="36">
        <v>16</v>
      </c>
      <c r="B17" s="37"/>
      <c r="C17" s="37"/>
      <c r="D17" s="37"/>
      <c r="E17" s="38"/>
      <c r="F17" s="37"/>
      <c r="G17" s="43"/>
      <c r="H17" s="117"/>
      <c r="I17" s="33"/>
    </row>
    <row r="18" spans="1:9" ht="69.75" customHeight="1">
      <c r="A18" s="36">
        <v>17</v>
      </c>
      <c r="B18" s="37"/>
      <c r="C18" s="37"/>
      <c r="D18" s="37"/>
      <c r="E18" s="38"/>
      <c r="F18" s="37"/>
      <c r="G18" s="43"/>
      <c r="H18" s="117"/>
      <c r="I18" s="33"/>
    </row>
    <row r="19" spans="1:9" ht="69.75" customHeight="1">
      <c r="A19" s="36">
        <v>18</v>
      </c>
      <c r="B19" s="37"/>
      <c r="C19" s="37"/>
      <c r="D19" s="37"/>
      <c r="E19" s="38"/>
      <c r="F19" s="37"/>
      <c r="G19" s="43"/>
      <c r="H19" s="117"/>
      <c r="I19" s="33"/>
    </row>
    <row r="20" spans="1:9" ht="69.75" customHeight="1">
      <c r="A20" s="36">
        <v>19</v>
      </c>
      <c r="B20" s="37"/>
      <c r="C20" s="37"/>
      <c r="D20" s="37"/>
      <c r="E20" s="38"/>
      <c r="F20" s="37"/>
      <c r="G20" s="43"/>
      <c r="H20" s="117"/>
      <c r="I20" s="33"/>
    </row>
    <row r="21" spans="1:9" ht="69.75" customHeight="1">
      <c r="A21" s="36">
        <v>20</v>
      </c>
      <c r="B21" s="37"/>
      <c r="C21" s="37"/>
      <c r="D21" s="37"/>
      <c r="E21" s="38"/>
      <c r="F21" s="37"/>
      <c r="G21" s="43"/>
      <c r="H21" s="117"/>
      <c r="I21" s="33"/>
    </row>
    <row r="22" spans="1:9" ht="69.75" customHeight="1">
      <c r="A22" s="36">
        <v>21</v>
      </c>
      <c r="B22" s="37"/>
      <c r="C22" s="37"/>
      <c r="D22" s="37"/>
      <c r="E22" s="38"/>
      <c r="F22" s="37"/>
      <c r="G22" s="43"/>
      <c r="H22" s="117"/>
      <c r="I22" s="33"/>
    </row>
    <row r="23" spans="1:9" ht="69.75" customHeight="1">
      <c r="A23" s="36">
        <v>22</v>
      </c>
      <c r="B23" s="37"/>
      <c r="C23" s="37"/>
      <c r="D23" s="37"/>
      <c r="E23" s="38"/>
      <c r="F23" s="37"/>
      <c r="G23" s="43"/>
      <c r="H23" s="117"/>
      <c r="I23" s="33"/>
    </row>
    <row r="24" spans="1:9" ht="69.75" customHeight="1">
      <c r="A24" s="39">
        <v>23</v>
      </c>
      <c r="B24" s="40"/>
      <c r="C24" s="40"/>
      <c r="D24" s="40"/>
      <c r="E24" s="41"/>
      <c r="F24" s="40"/>
      <c r="G24" s="44"/>
      <c r="H24" s="117"/>
      <c r="I24" s="33"/>
    </row>
    <row r="25" spans="1:9" ht="165" customHeight="1">
      <c r="A25" s="39">
        <v>24</v>
      </c>
      <c r="B25" s="117"/>
      <c r="C25" s="49"/>
      <c r="D25" s="49"/>
      <c r="E25" s="117"/>
      <c r="F25" s="117"/>
      <c r="G25" s="119"/>
      <c r="H25" s="117"/>
      <c r="I25" s="33"/>
    </row>
    <row r="26" spans="1:9" ht="129.75" customHeight="1">
      <c r="A26" s="39">
        <v>25</v>
      </c>
      <c r="B26" s="117"/>
      <c r="C26" s="49"/>
      <c r="D26" s="49"/>
      <c r="E26" s="117"/>
      <c r="F26" s="117"/>
      <c r="G26" s="119"/>
      <c r="H26" s="117"/>
      <c r="I26" s="33"/>
    </row>
    <row r="27" spans="1:9" ht="129.75" customHeight="1">
      <c r="A27" s="39">
        <v>26</v>
      </c>
      <c r="B27" s="117"/>
      <c r="C27" s="49"/>
      <c r="D27" s="49"/>
      <c r="E27" s="117"/>
      <c r="F27" s="117"/>
      <c r="G27" s="119"/>
      <c r="H27" s="117"/>
      <c r="I27" s="33"/>
    </row>
    <row r="28" spans="1:9" ht="129.75" customHeight="1">
      <c r="A28" s="39">
        <v>27</v>
      </c>
      <c r="B28" s="117"/>
      <c r="C28" s="49"/>
      <c r="D28" s="49"/>
      <c r="E28" s="117"/>
      <c r="F28" s="117"/>
      <c r="G28" s="119"/>
      <c r="H28" s="117"/>
      <c r="I28" s="33"/>
    </row>
    <row r="29" spans="1:9" ht="129.75" customHeight="1">
      <c r="A29" s="39">
        <v>28</v>
      </c>
      <c r="B29" s="117"/>
      <c r="C29" s="49"/>
      <c r="D29" s="49"/>
      <c r="E29" s="117"/>
      <c r="F29" s="117"/>
      <c r="G29" s="119"/>
      <c r="H29" s="117"/>
      <c r="I29" s="33"/>
    </row>
    <row r="30" spans="1:9" ht="129.75" customHeight="1">
      <c r="A30" s="39">
        <v>29</v>
      </c>
      <c r="B30" s="117"/>
      <c r="C30" s="49"/>
      <c r="D30" s="49"/>
      <c r="E30" s="117"/>
      <c r="F30" s="117"/>
      <c r="G30" s="119"/>
      <c r="H30" s="117"/>
      <c r="I30" s="33"/>
    </row>
    <row r="31" spans="1:9" ht="129.75" customHeight="1">
      <c r="A31" s="39">
        <v>30</v>
      </c>
      <c r="B31" s="117"/>
      <c r="C31" s="49"/>
      <c r="D31" s="49"/>
      <c r="E31" s="117"/>
      <c r="F31" s="117"/>
      <c r="G31" s="119"/>
      <c r="H31" s="117"/>
      <c r="I31" s="33"/>
    </row>
    <row r="32" spans="1:9" ht="129.75" customHeight="1">
      <c r="A32" s="39">
        <v>31</v>
      </c>
      <c r="B32" s="117"/>
      <c r="C32" s="49"/>
      <c r="D32" s="49"/>
      <c r="E32" s="117"/>
      <c r="F32" s="117"/>
      <c r="G32" s="119"/>
      <c r="H32" s="117"/>
      <c r="I32" s="33"/>
    </row>
    <row r="33" spans="1:9" ht="129.75" customHeight="1">
      <c r="A33" s="39">
        <v>32</v>
      </c>
      <c r="B33" s="117"/>
      <c r="C33" s="49"/>
      <c r="D33" s="49"/>
      <c r="E33" s="117"/>
      <c r="F33" s="117"/>
      <c r="G33" s="119"/>
      <c r="H33" s="117"/>
      <c r="I33" s="33"/>
    </row>
    <row r="34" spans="1:9" ht="129.75" customHeight="1">
      <c r="A34" s="39">
        <v>33</v>
      </c>
      <c r="B34" s="117"/>
      <c r="C34" s="49"/>
      <c r="D34" s="49"/>
      <c r="E34" s="117"/>
      <c r="F34" s="117"/>
      <c r="G34" s="119"/>
      <c r="H34" s="117"/>
      <c r="I34" s="33"/>
    </row>
    <row r="35" spans="1:9" ht="129.75" customHeight="1">
      <c r="A35" s="39">
        <v>34</v>
      </c>
      <c r="B35" s="117"/>
      <c r="C35" s="49"/>
      <c r="D35" s="49"/>
      <c r="E35" s="117"/>
      <c r="F35" s="117"/>
      <c r="G35" s="119"/>
      <c r="H35" s="117"/>
      <c r="I35" s="33"/>
    </row>
    <row r="36" spans="1:9" ht="129.75" customHeight="1">
      <c r="A36" s="39">
        <v>35</v>
      </c>
      <c r="B36" s="117"/>
      <c r="C36" s="49"/>
      <c r="D36" s="49"/>
      <c r="E36" s="117"/>
      <c r="F36" s="117"/>
      <c r="G36" s="119"/>
      <c r="H36" s="117"/>
      <c r="I36" s="33"/>
    </row>
    <row r="37" spans="1:9" ht="129.75" customHeight="1">
      <c r="A37" s="39">
        <v>36</v>
      </c>
      <c r="B37" s="117"/>
      <c r="C37" s="49"/>
      <c r="D37" s="49"/>
      <c r="E37" s="117"/>
      <c r="F37" s="117"/>
      <c r="G37" s="119"/>
      <c r="H37" s="117"/>
      <c r="I37" s="33"/>
    </row>
    <row r="38" spans="1:9" ht="129.75" customHeight="1">
      <c r="A38" s="39">
        <v>37</v>
      </c>
      <c r="B38" s="117"/>
      <c r="C38" s="49"/>
      <c r="D38" s="49"/>
      <c r="E38" s="117"/>
      <c r="F38" s="117"/>
      <c r="G38" s="119"/>
      <c r="H38" s="117"/>
      <c r="I38" s="33"/>
    </row>
    <row r="39" spans="1:9" ht="259.5" customHeight="1">
      <c r="A39" s="39">
        <v>38</v>
      </c>
      <c r="B39" s="117"/>
      <c r="C39" s="49"/>
      <c r="D39" s="50"/>
      <c r="E39" s="117"/>
      <c r="F39" s="117"/>
      <c r="G39" s="119"/>
      <c r="H39" s="117"/>
      <c r="I39" s="33"/>
    </row>
    <row r="40" spans="1:9" ht="203.25" customHeight="1">
      <c r="A40" s="39">
        <v>39</v>
      </c>
      <c r="B40" s="120"/>
      <c r="C40" s="51"/>
      <c r="D40" s="51"/>
      <c r="E40" s="120"/>
      <c r="F40" s="120"/>
      <c r="G40" s="121"/>
      <c r="H40" s="120"/>
      <c r="I40" s="33"/>
    </row>
    <row r="41" spans="1:9" ht="213" customHeight="1">
      <c r="A41" s="47"/>
      <c r="B41" s="126"/>
      <c r="C41" s="53"/>
      <c r="D41" s="53"/>
      <c r="E41" s="47"/>
      <c r="F41" s="47"/>
      <c r="G41" s="47"/>
      <c r="H41" s="47"/>
      <c r="I41" s="33"/>
    </row>
    <row r="42" spans="1:9">
      <c r="A42" s="52"/>
      <c r="B42" s="127"/>
      <c r="C42" s="53"/>
      <c r="D42" s="53"/>
      <c r="E42" s="52"/>
      <c r="F42" s="52"/>
      <c r="G42" s="52"/>
      <c r="H42" s="52"/>
      <c r="I42" s="33"/>
    </row>
    <row r="43" spans="1:9">
      <c r="A43" s="52"/>
      <c r="B43" s="128"/>
      <c r="C43" s="53"/>
      <c r="D43" s="53"/>
      <c r="E43" s="52"/>
      <c r="F43" s="52"/>
      <c r="G43" s="52"/>
      <c r="H43" s="52"/>
      <c r="I43" s="33"/>
    </row>
    <row r="44" spans="1:9">
      <c r="A44" s="52"/>
      <c r="B44" s="52"/>
      <c r="C44" s="52"/>
      <c r="D44" s="52"/>
      <c r="E44" s="52"/>
      <c r="F44" s="52"/>
      <c r="G44" s="52"/>
      <c r="H44" s="52"/>
      <c r="I44" s="33"/>
    </row>
    <row r="45" spans="1:9">
      <c r="A45" s="52"/>
      <c r="B45" s="52"/>
      <c r="C45" s="52"/>
      <c r="D45" s="52"/>
      <c r="E45" s="52"/>
      <c r="F45" s="52"/>
      <c r="G45" s="52"/>
      <c r="H45" s="52"/>
      <c r="I45" s="33"/>
    </row>
    <row r="46" spans="1:9">
      <c r="A46" s="52"/>
      <c r="B46" s="52"/>
      <c r="C46" s="52"/>
      <c r="D46" s="52"/>
      <c r="E46" s="52"/>
      <c r="F46" s="52"/>
      <c r="G46" s="52"/>
      <c r="H46" s="52"/>
      <c r="I46" s="33"/>
    </row>
    <row r="47" spans="1:9">
      <c r="A47" s="52"/>
      <c r="B47" s="52"/>
      <c r="C47" s="52"/>
      <c r="D47" s="52"/>
      <c r="E47" s="52"/>
      <c r="F47" s="52"/>
      <c r="G47" s="52"/>
      <c r="H47" s="52"/>
      <c r="I47" s="33"/>
    </row>
    <row r="48" spans="1:9">
      <c r="A48" s="52"/>
      <c r="B48" s="52"/>
      <c r="C48" s="52"/>
      <c r="D48" s="52"/>
      <c r="E48" s="52"/>
      <c r="F48" s="52"/>
      <c r="G48" s="52"/>
      <c r="H48" s="52"/>
      <c r="I48" s="33"/>
    </row>
    <row r="49" spans="1:9">
      <c r="A49" s="52"/>
      <c r="B49" s="52"/>
      <c r="C49" s="52"/>
      <c r="D49" s="52"/>
      <c r="E49" s="52"/>
      <c r="F49" s="52"/>
      <c r="G49" s="52"/>
      <c r="H49" s="52"/>
      <c r="I49" s="33"/>
    </row>
    <row r="50" spans="1:9">
      <c r="A50" s="52"/>
      <c r="B50" s="52"/>
      <c r="C50" s="52"/>
      <c r="D50" s="52"/>
      <c r="E50" s="52"/>
      <c r="F50" s="52"/>
      <c r="G50" s="52"/>
      <c r="H50" s="52"/>
      <c r="I50" s="33"/>
    </row>
    <row r="51" spans="1:9">
      <c r="A51" s="52"/>
      <c r="B51" s="52"/>
      <c r="C51" s="52"/>
      <c r="D51" s="52"/>
      <c r="E51" s="52"/>
      <c r="F51" s="52"/>
      <c r="G51" s="52"/>
      <c r="H51" s="52"/>
      <c r="I51" s="33"/>
    </row>
    <row r="52" spans="1:9">
      <c r="A52" s="52"/>
      <c r="B52" s="52"/>
      <c r="C52" s="52"/>
      <c r="D52" s="52"/>
      <c r="E52" s="52"/>
      <c r="F52" s="52"/>
      <c r="G52" s="52"/>
      <c r="H52" s="52"/>
      <c r="I52" s="33"/>
    </row>
    <row r="53" spans="1:9">
      <c r="A53" s="34"/>
      <c r="B53" s="34"/>
      <c r="C53" s="34"/>
      <c r="D53" s="34"/>
      <c r="E53" s="34"/>
      <c r="F53" s="34"/>
      <c r="G53" s="34"/>
      <c r="H53" s="34"/>
    </row>
  </sheetData>
  <mergeCells count="1">
    <mergeCell ref="B41:B4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F77E8-88CE-4A25-9C06-62489BAF41F0}">
  <sheetPr>
    <tabColor theme="9"/>
  </sheetPr>
  <dimension ref="A1:I74"/>
  <sheetViews>
    <sheetView zoomScale="65" workbookViewId="0">
      <pane ySplit="1" topLeftCell="A51" activePane="bottomLeft" state="frozen"/>
      <selection pane="bottomLeft" activeCell="D54" sqref="D54"/>
    </sheetView>
  </sheetViews>
  <sheetFormatPr defaultColWidth="8.7109375" defaultRowHeight="15" customHeight="1"/>
  <cols>
    <col min="1" max="1" width="16.140625" style="58" customWidth="1"/>
    <col min="2" max="2" width="18.42578125" style="58" customWidth="1"/>
    <col min="3" max="3" width="66.5703125" style="58" customWidth="1"/>
    <col min="4" max="4" width="17" style="58" customWidth="1"/>
    <col min="5" max="5" width="25.140625" style="58" customWidth="1"/>
    <col min="6" max="6" width="58.28515625" style="58" customWidth="1"/>
    <col min="7" max="7" width="39.5703125" style="58" customWidth="1"/>
    <col min="8" max="8" width="32.140625" style="58" customWidth="1"/>
    <col min="9" max="9" width="43" style="58" customWidth="1"/>
    <col min="10" max="16384" width="8.7109375" style="58"/>
  </cols>
  <sheetData>
    <row r="1" spans="1:9" ht="36.75" customHeight="1">
      <c r="A1" s="72" t="s">
        <v>244</v>
      </c>
      <c r="B1" s="72" t="s">
        <v>245</v>
      </c>
      <c r="C1" s="72" t="s">
        <v>246</v>
      </c>
      <c r="D1" s="72" t="s">
        <v>247</v>
      </c>
      <c r="E1" s="72" t="s">
        <v>17</v>
      </c>
      <c r="F1" s="72" t="s">
        <v>248</v>
      </c>
      <c r="G1" s="73" t="s">
        <v>249</v>
      </c>
      <c r="H1" s="73" t="s">
        <v>250</v>
      </c>
    </row>
    <row r="2" spans="1:9" ht="60" customHeight="1">
      <c r="A2" s="129" t="s">
        <v>251</v>
      </c>
      <c r="B2" s="75" t="s">
        <v>252</v>
      </c>
      <c r="C2" s="76" t="s">
        <v>253</v>
      </c>
      <c r="D2" s="76"/>
      <c r="E2" s="76"/>
      <c r="F2" s="76"/>
      <c r="G2" s="47"/>
      <c r="H2" s="47"/>
      <c r="I2" s="58" t="s">
        <v>254</v>
      </c>
    </row>
    <row r="3" spans="1:9" ht="39.75" customHeight="1">
      <c r="A3" s="129"/>
      <c r="B3" s="75" t="s">
        <v>255</v>
      </c>
      <c r="C3" s="76" t="s">
        <v>256</v>
      </c>
      <c r="D3" s="76"/>
      <c r="E3" s="78"/>
      <c r="F3" s="78" t="s">
        <v>257</v>
      </c>
      <c r="G3" s="78" t="s">
        <v>258</v>
      </c>
      <c r="H3" s="47"/>
    </row>
    <row r="4" spans="1:9" ht="39.75" customHeight="1">
      <c r="A4" s="129"/>
      <c r="B4" s="75" t="s">
        <v>259</v>
      </c>
      <c r="C4" s="76" t="s">
        <v>260</v>
      </c>
      <c r="D4" s="76"/>
      <c r="E4" s="76"/>
      <c r="F4" s="76"/>
      <c r="G4" s="47"/>
      <c r="H4" s="47"/>
    </row>
    <row r="5" spans="1:9" ht="39.75" customHeight="1">
      <c r="A5" s="129"/>
      <c r="B5" s="75" t="s">
        <v>261</v>
      </c>
      <c r="C5" s="76"/>
      <c r="D5" s="76"/>
      <c r="E5" s="76"/>
      <c r="F5" s="76"/>
      <c r="G5" s="47"/>
      <c r="H5" s="47"/>
      <c r="I5" s="58" t="s">
        <v>262</v>
      </c>
    </row>
    <row r="6" spans="1:9" ht="39.75" customHeight="1">
      <c r="A6" s="129"/>
      <c r="B6" s="75" t="s">
        <v>263</v>
      </c>
      <c r="C6" s="76" t="s">
        <v>264</v>
      </c>
      <c r="D6" s="76"/>
      <c r="E6" s="76"/>
      <c r="F6" s="76"/>
      <c r="G6" s="47"/>
      <c r="H6" s="47"/>
    </row>
    <row r="7" spans="1:9" ht="39.75" customHeight="1">
      <c r="A7" s="129"/>
      <c r="B7" s="75" t="s">
        <v>263</v>
      </c>
      <c r="C7" s="109" t="s">
        <v>265</v>
      </c>
      <c r="D7" s="109"/>
      <c r="E7" s="76"/>
      <c r="F7" s="76"/>
      <c r="G7" s="47"/>
      <c r="H7" s="47"/>
    </row>
    <row r="8" spans="1:9" ht="39.75" customHeight="1">
      <c r="A8" s="129"/>
      <c r="B8" s="75" t="s">
        <v>266</v>
      </c>
      <c r="C8" s="76" t="s">
        <v>267</v>
      </c>
      <c r="D8" s="76"/>
      <c r="E8" s="76"/>
      <c r="F8" s="76"/>
      <c r="G8" s="47"/>
      <c r="H8" s="47"/>
    </row>
    <row r="9" spans="1:9" ht="39.75" customHeight="1">
      <c r="A9" s="129"/>
      <c r="B9" s="75" t="s">
        <v>268</v>
      </c>
      <c r="C9" s="76" t="s">
        <v>269</v>
      </c>
      <c r="D9" s="76"/>
      <c r="E9" s="78"/>
      <c r="F9" s="78" t="s">
        <v>257</v>
      </c>
      <c r="G9" s="78" t="s">
        <v>258</v>
      </c>
      <c r="H9" s="47"/>
    </row>
    <row r="10" spans="1:9" ht="39.75" customHeight="1">
      <c r="A10" s="129"/>
      <c r="B10" s="75"/>
      <c r="C10" s="76"/>
      <c r="D10" s="76"/>
      <c r="E10" s="97"/>
      <c r="F10" s="97"/>
      <c r="G10" s="47"/>
      <c r="H10" s="47"/>
    </row>
    <row r="11" spans="1:9" ht="39.75" customHeight="1">
      <c r="A11" s="129"/>
      <c r="B11" s="75"/>
      <c r="C11" s="76"/>
      <c r="D11" s="76"/>
      <c r="E11" s="76"/>
      <c r="F11" s="76"/>
      <c r="G11" s="47"/>
      <c r="H11" s="47"/>
    </row>
    <row r="12" spans="1:9" ht="39.75" customHeight="1">
      <c r="A12" s="130" t="s">
        <v>270</v>
      </c>
      <c r="B12" s="75" t="s">
        <v>261</v>
      </c>
      <c r="C12" s="76" t="s">
        <v>271</v>
      </c>
      <c r="D12" s="76" t="s">
        <v>272</v>
      </c>
      <c r="E12" s="76" t="s">
        <v>273</v>
      </c>
      <c r="F12" s="76" t="s">
        <v>274</v>
      </c>
      <c r="G12" s="47"/>
      <c r="H12" s="47"/>
    </row>
    <row r="13" spans="1:9" ht="39.75" customHeight="1">
      <c r="A13" s="130"/>
      <c r="B13" s="74" t="s">
        <v>259</v>
      </c>
      <c r="C13" s="77" t="s">
        <v>275</v>
      </c>
      <c r="D13" s="77" t="s">
        <v>276</v>
      </c>
      <c r="E13" s="76" t="s">
        <v>277</v>
      </c>
      <c r="F13" s="76"/>
      <c r="G13" s="47"/>
      <c r="H13" s="47"/>
    </row>
    <row r="14" spans="1:9" ht="39.75" customHeight="1">
      <c r="A14" s="130"/>
      <c r="B14" s="75" t="s">
        <v>252</v>
      </c>
      <c r="C14" s="76" t="s">
        <v>278</v>
      </c>
      <c r="D14" s="76" t="s">
        <v>279</v>
      </c>
      <c r="E14" s="76"/>
      <c r="F14" s="76" t="s">
        <v>280</v>
      </c>
      <c r="G14" s="47"/>
      <c r="H14" s="47"/>
    </row>
    <row r="15" spans="1:9" ht="39.75" customHeight="1">
      <c r="A15" s="130"/>
      <c r="B15" s="75" t="s">
        <v>281</v>
      </c>
      <c r="C15" s="76" t="s">
        <v>282</v>
      </c>
      <c r="D15" s="76" t="s">
        <v>272</v>
      </c>
      <c r="E15" s="76" t="s">
        <v>283</v>
      </c>
      <c r="F15" s="76" t="s">
        <v>284</v>
      </c>
      <c r="G15" s="47"/>
      <c r="H15" s="47"/>
    </row>
    <row r="16" spans="1:9" ht="39.75" customHeight="1">
      <c r="A16" s="130"/>
      <c r="B16" s="75" t="s">
        <v>252</v>
      </c>
      <c r="C16" s="76" t="s">
        <v>285</v>
      </c>
      <c r="D16" s="76" t="s">
        <v>279</v>
      </c>
      <c r="E16" s="76"/>
      <c r="F16" s="76"/>
      <c r="G16" s="47"/>
      <c r="H16" s="47"/>
    </row>
    <row r="17" spans="1:8" ht="39.75" customHeight="1">
      <c r="A17" s="130"/>
      <c r="B17" s="75" t="s">
        <v>255</v>
      </c>
      <c r="C17" s="109" t="s">
        <v>286</v>
      </c>
      <c r="D17" s="109" t="s">
        <v>279</v>
      </c>
      <c r="E17" s="76"/>
      <c r="F17" s="76" t="s">
        <v>287</v>
      </c>
      <c r="G17" s="47"/>
      <c r="H17" s="47" t="s">
        <v>288</v>
      </c>
    </row>
    <row r="18" spans="1:8" ht="39.75" customHeight="1">
      <c r="A18" s="130"/>
      <c r="B18" s="75" t="s">
        <v>255</v>
      </c>
      <c r="C18" s="76"/>
      <c r="D18" s="76"/>
      <c r="E18" s="76"/>
      <c r="F18" s="76"/>
      <c r="G18" s="47"/>
      <c r="H18" s="47"/>
    </row>
    <row r="19" spans="1:8" ht="39.75" customHeight="1">
      <c r="A19" s="130"/>
      <c r="B19" s="75" t="s">
        <v>255</v>
      </c>
      <c r="C19" s="109" t="s">
        <v>289</v>
      </c>
      <c r="D19" s="109" t="s">
        <v>279</v>
      </c>
      <c r="E19" s="79"/>
      <c r="F19" s="79" t="s">
        <v>290</v>
      </c>
      <c r="G19" s="79" t="s">
        <v>291</v>
      </c>
      <c r="H19" s="47"/>
    </row>
    <row r="20" spans="1:8" ht="39.75" customHeight="1">
      <c r="A20" s="130"/>
      <c r="B20" s="75" t="s">
        <v>266</v>
      </c>
      <c r="C20" s="76" t="s">
        <v>292</v>
      </c>
      <c r="D20" s="76"/>
      <c r="E20" s="76"/>
      <c r="F20" s="76"/>
      <c r="G20" s="47"/>
      <c r="H20" s="47"/>
    </row>
    <row r="21" spans="1:8" ht="39.75" customHeight="1">
      <c r="A21" s="130"/>
      <c r="B21" s="75" t="s">
        <v>268</v>
      </c>
      <c r="C21" s="76" t="s">
        <v>293</v>
      </c>
      <c r="D21" s="76" t="s">
        <v>272</v>
      </c>
      <c r="E21" s="76" t="s">
        <v>294</v>
      </c>
      <c r="F21" s="76"/>
      <c r="G21" s="47"/>
      <c r="H21" s="47"/>
    </row>
    <row r="22" spans="1:8" ht="39.75" customHeight="1">
      <c r="A22" s="131" t="s">
        <v>295</v>
      </c>
      <c r="B22" s="75" t="s">
        <v>259</v>
      </c>
      <c r="C22" s="109" t="s">
        <v>296</v>
      </c>
      <c r="D22" s="109" t="s">
        <v>279</v>
      </c>
      <c r="E22" s="76" t="s">
        <v>297</v>
      </c>
      <c r="F22" s="76" t="s">
        <v>298</v>
      </c>
      <c r="G22" s="47"/>
      <c r="H22" s="47" t="s">
        <v>298</v>
      </c>
    </row>
    <row r="23" spans="1:8" ht="54.75" customHeight="1">
      <c r="A23" s="131"/>
      <c r="B23" s="75" t="s">
        <v>299</v>
      </c>
      <c r="C23" s="109" t="s">
        <v>300</v>
      </c>
      <c r="D23" s="109" t="s">
        <v>279</v>
      </c>
      <c r="E23" s="110" t="s">
        <v>301</v>
      </c>
      <c r="F23" s="76" t="s">
        <v>298</v>
      </c>
      <c r="G23" s="47"/>
      <c r="H23" s="47" t="s">
        <v>298</v>
      </c>
    </row>
    <row r="24" spans="1:8" ht="39.75" customHeight="1">
      <c r="A24" s="131"/>
      <c r="B24" s="75" t="s">
        <v>255</v>
      </c>
      <c r="C24" s="122" t="s">
        <v>302</v>
      </c>
      <c r="D24" s="109" t="s">
        <v>279</v>
      </c>
      <c r="E24" s="112"/>
      <c r="F24" s="112" t="s">
        <v>303</v>
      </c>
      <c r="G24" s="53" t="s">
        <v>304</v>
      </c>
      <c r="H24" s="53" t="s">
        <v>305</v>
      </c>
    </row>
    <row r="25" spans="1:8" ht="39.75" customHeight="1">
      <c r="A25" s="131"/>
      <c r="B25" s="75" t="s">
        <v>252</v>
      </c>
      <c r="C25" s="109" t="s">
        <v>306</v>
      </c>
      <c r="D25" s="109" t="s">
        <v>279</v>
      </c>
      <c r="E25" s="76" t="s">
        <v>307</v>
      </c>
      <c r="F25" s="76" t="s">
        <v>308</v>
      </c>
      <c r="G25" s="47"/>
      <c r="H25" s="47" t="s">
        <v>308</v>
      </c>
    </row>
    <row r="26" spans="1:8" ht="39.75" customHeight="1">
      <c r="A26" s="131"/>
      <c r="B26" s="84" t="s">
        <v>255</v>
      </c>
      <c r="C26" s="111" t="s">
        <v>309</v>
      </c>
      <c r="D26" s="111" t="s">
        <v>279</v>
      </c>
      <c r="E26" s="85"/>
      <c r="F26" s="85" t="s">
        <v>310</v>
      </c>
      <c r="G26" s="85" t="s">
        <v>311</v>
      </c>
      <c r="H26" s="86" t="s">
        <v>312</v>
      </c>
    </row>
    <row r="27" spans="1:8" ht="53.25" customHeight="1">
      <c r="A27" s="131"/>
      <c r="B27" s="84" t="s">
        <v>255</v>
      </c>
      <c r="C27" s="53" t="s">
        <v>313</v>
      </c>
      <c r="D27" s="53" t="s">
        <v>279</v>
      </c>
      <c r="E27" s="85"/>
      <c r="F27" s="85" t="s">
        <v>314</v>
      </c>
      <c r="G27" s="85"/>
      <c r="H27" s="98" t="s">
        <v>315</v>
      </c>
    </row>
    <row r="28" spans="1:8" ht="39.75" customHeight="1">
      <c r="A28" s="131"/>
      <c r="B28" s="75" t="s">
        <v>266</v>
      </c>
      <c r="C28" s="76" t="s">
        <v>316</v>
      </c>
      <c r="D28" s="76" t="s">
        <v>272</v>
      </c>
      <c r="E28" s="76" t="s">
        <v>317</v>
      </c>
      <c r="F28" s="76"/>
      <c r="G28" s="47"/>
      <c r="H28" s="47"/>
    </row>
    <row r="29" spans="1:8" ht="39.75" customHeight="1">
      <c r="A29" s="131"/>
      <c r="B29" s="75" t="s">
        <v>268</v>
      </c>
      <c r="C29" s="109" t="s">
        <v>318</v>
      </c>
      <c r="D29" s="109" t="s">
        <v>272</v>
      </c>
      <c r="E29" s="78" t="s">
        <v>319</v>
      </c>
      <c r="F29" s="78" t="s">
        <v>303</v>
      </c>
      <c r="G29" s="78" t="s">
        <v>311</v>
      </c>
      <c r="H29" s="86" t="s">
        <v>320</v>
      </c>
    </row>
    <row r="30" spans="1:8" ht="39.75" customHeight="1">
      <c r="A30" s="131"/>
      <c r="B30" s="75" t="s">
        <v>261</v>
      </c>
      <c r="C30" s="109" t="s">
        <v>321</v>
      </c>
      <c r="D30" s="109" t="s">
        <v>322</v>
      </c>
      <c r="E30" s="76" t="s">
        <v>323</v>
      </c>
      <c r="F30" s="76"/>
      <c r="G30" s="47"/>
      <c r="H30" s="47"/>
    </row>
    <row r="31" spans="1:8" ht="39.75" customHeight="1">
      <c r="A31" s="133" t="s">
        <v>324</v>
      </c>
      <c r="B31" s="75" t="s">
        <v>255</v>
      </c>
      <c r="C31" s="76" t="s">
        <v>325</v>
      </c>
      <c r="D31" s="76" t="s">
        <v>279</v>
      </c>
      <c r="E31" s="76"/>
      <c r="F31" s="76" t="s">
        <v>326</v>
      </c>
      <c r="G31" s="47"/>
      <c r="H31" s="47" t="s">
        <v>327</v>
      </c>
    </row>
    <row r="32" spans="1:8" ht="39.75" customHeight="1">
      <c r="A32" s="134"/>
      <c r="B32" s="96" t="s">
        <v>259</v>
      </c>
      <c r="C32" s="83" t="s">
        <v>328</v>
      </c>
      <c r="D32" s="83" t="s">
        <v>272</v>
      </c>
      <c r="E32" s="76" t="s">
        <v>329</v>
      </c>
      <c r="F32" s="76" t="s">
        <v>298</v>
      </c>
      <c r="G32" s="47" t="s">
        <v>311</v>
      </c>
      <c r="H32" s="47" t="s">
        <v>298</v>
      </c>
    </row>
    <row r="33" spans="1:8" ht="39.75" customHeight="1">
      <c r="A33" s="134"/>
      <c r="B33" s="113" t="s">
        <v>255</v>
      </c>
      <c r="C33" s="47" t="s">
        <v>330</v>
      </c>
      <c r="D33" s="47" t="s">
        <v>331</v>
      </c>
      <c r="E33" s="47"/>
      <c r="F33" s="76" t="s">
        <v>326</v>
      </c>
      <c r="G33" s="47"/>
      <c r="H33" s="47" t="s">
        <v>332</v>
      </c>
    </row>
    <row r="34" spans="1:8" ht="39.75" customHeight="1">
      <c r="A34" s="134"/>
      <c r="B34" s="75" t="s">
        <v>252</v>
      </c>
      <c r="C34" s="76" t="s">
        <v>333</v>
      </c>
      <c r="D34" s="76" t="s">
        <v>279</v>
      </c>
      <c r="E34" s="76"/>
      <c r="F34" s="76" t="s">
        <v>308</v>
      </c>
      <c r="G34" s="47"/>
      <c r="H34" s="47" t="s">
        <v>308</v>
      </c>
    </row>
    <row r="35" spans="1:8" ht="39.75" customHeight="1">
      <c r="A35" s="134"/>
      <c r="B35" s="75" t="s">
        <v>266</v>
      </c>
      <c r="C35" s="76" t="s">
        <v>334</v>
      </c>
      <c r="D35" s="76" t="s">
        <v>272</v>
      </c>
      <c r="E35" s="76"/>
      <c r="F35" s="76"/>
      <c r="G35" s="47"/>
      <c r="H35" s="47"/>
    </row>
    <row r="36" spans="1:8" ht="39.75" customHeight="1">
      <c r="A36" s="134"/>
      <c r="B36" s="75" t="s">
        <v>268</v>
      </c>
      <c r="C36" s="109" t="s">
        <v>335</v>
      </c>
      <c r="D36" s="109" t="s">
        <v>272</v>
      </c>
      <c r="E36" s="79" t="s">
        <v>336</v>
      </c>
      <c r="F36" s="79" t="s">
        <v>337</v>
      </c>
      <c r="G36" s="79" t="s">
        <v>338</v>
      </c>
      <c r="H36" s="98" t="s">
        <v>315</v>
      </c>
    </row>
    <row r="37" spans="1:8" ht="39.75" customHeight="1">
      <c r="A37" s="135"/>
      <c r="B37" s="75" t="s">
        <v>261</v>
      </c>
      <c r="C37" s="109" t="s">
        <v>339</v>
      </c>
      <c r="D37" s="109" t="s">
        <v>279</v>
      </c>
      <c r="E37" s="76"/>
      <c r="F37" s="76" t="s">
        <v>308</v>
      </c>
      <c r="G37" s="47"/>
      <c r="H37" s="47" t="s">
        <v>308</v>
      </c>
    </row>
    <row r="38" spans="1:8" ht="39.75" customHeight="1">
      <c r="A38" s="132" t="s">
        <v>340</v>
      </c>
      <c r="B38" s="75" t="s">
        <v>261</v>
      </c>
      <c r="C38" s="109" t="s">
        <v>341</v>
      </c>
      <c r="D38" s="109" t="s">
        <v>279</v>
      </c>
      <c r="E38" s="76"/>
      <c r="F38" s="76" t="s">
        <v>308</v>
      </c>
      <c r="G38" s="47"/>
      <c r="H38" s="47"/>
    </row>
    <row r="39" spans="1:8" ht="39.75" customHeight="1">
      <c r="A39" s="132"/>
      <c r="B39" s="75" t="s">
        <v>263</v>
      </c>
      <c r="C39" s="76" t="s">
        <v>342</v>
      </c>
      <c r="D39" s="76" t="s">
        <v>272</v>
      </c>
      <c r="E39" s="76" t="s">
        <v>343</v>
      </c>
      <c r="F39" s="76"/>
      <c r="G39" s="47"/>
      <c r="H39" s="47"/>
    </row>
    <row r="40" spans="1:8" ht="39.75" customHeight="1">
      <c r="A40" s="132"/>
      <c r="B40" s="75" t="s">
        <v>255</v>
      </c>
      <c r="C40" s="76" t="s">
        <v>344</v>
      </c>
      <c r="D40" s="76" t="s">
        <v>279</v>
      </c>
      <c r="E40" s="76"/>
      <c r="F40" s="76" t="s">
        <v>345</v>
      </c>
      <c r="G40" s="47"/>
      <c r="H40" s="47" t="s">
        <v>346</v>
      </c>
    </row>
    <row r="41" spans="1:8" ht="39.75" customHeight="1">
      <c r="A41" s="132"/>
      <c r="B41" s="75" t="s">
        <v>268</v>
      </c>
      <c r="C41" s="76" t="s">
        <v>347</v>
      </c>
      <c r="D41" s="76" t="s">
        <v>272</v>
      </c>
      <c r="E41" s="76" t="s">
        <v>348</v>
      </c>
      <c r="F41" s="76"/>
      <c r="G41" s="47"/>
      <c r="H41" s="47"/>
    </row>
    <row r="42" spans="1:8" ht="39.75" customHeight="1">
      <c r="A42" s="132"/>
      <c r="B42" s="75" t="s">
        <v>259</v>
      </c>
      <c r="C42" s="76" t="s">
        <v>349</v>
      </c>
      <c r="D42" s="76" t="s">
        <v>279</v>
      </c>
      <c r="E42" s="76"/>
      <c r="F42" s="76"/>
      <c r="G42" s="47"/>
      <c r="H42" s="47"/>
    </row>
    <row r="43" spans="1:8" ht="39.75" customHeight="1">
      <c r="A43" s="132"/>
      <c r="B43" s="75" t="s">
        <v>252</v>
      </c>
      <c r="C43" s="76" t="s">
        <v>350</v>
      </c>
      <c r="D43" s="76" t="s">
        <v>279</v>
      </c>
      <c r="E43" s="76"/>
      <c r="F43" s="76"/>
      <c r="G43" s="47"/>
      <c r="H43" s="47"/>
    </row>
    <row r="44" spans="1:8" ht="39.75" customHeight="1">
      <c r="A44" s="129" t="s">
        <v>351</v>
      </c>
      <c r="B44" s="75" t="s">
        <v>261</v>
      </c>
      <c r="C44" s="76" t="s">
        <v>352</v>
      </c>
      <c r="D44" s="76" t="s">
        <v>279</v>
      </c>
      <c r="E44" s="76" t="s">
        <v>353</v>
      </c>
      <c r="F44" s="76"/>
      <c r="G44" s="47"/>
      <c r="H44" s="47"/>
    </row>
    <row r="45" spans="1:8" ht="39.75" customHeight="1">
      <c r="A45" s="129"/>
      <c r="B45" s="75" t="s">
        <v>266</v>
      </c>
      <c r="C45" s="76" t="s">
        <v>354</v>
      </c>
      <c r="D45" s="76" t="s">
        <v>279</v>
      </c>
      <c r="E45" s="76"/>
      <c r="F45" s="76"/>
      <c r="G45" s="47"/>
      <c r="H45" s="47"/>
    </row>
    <row r="46" spans="1:8" ht="39.75" customHeight="1">
      <c r="A46" s="129"/>
      <c r="B46" s="75" t="s">
        <v>255</v>
      </c>
      <c r="C46" s="76" t="s">
        <v>355</v>
      </c>
      <c r="D46" s="76" t="s">
        <v>356</v>
      </c>
      <c r="E46" s="76" t="s">
        <v>357</v>
      </c>
      <c r="F46" s="76" t="s">
        <v>326</v>
      </c>
      <c r="G46" s="47"/>
      <c r="H46" s="47" t="s">
        <v>358</v>
      </c>
    </row>
    <row r="47" spans="1:8" ht="39.75" customHeight="1">
      <c r="A47" s="129"/>
      <c r="B47" s="75" t="s">
        <v>268</v>
      </c>
      <c r="C47" s="76" t="s">
        <v>359</v>
      </c>
      <c r="D47" s="76" t="s">
        <v>356</v>
      </c>
      <c r="E47" s="76" t="s">
        <v>360</v>
      </c>
      <c r="F47" s="76"/>
      <c r="G47" s="47"/>
      <c r="H47" s="47">
        <v>56</v>
      </c>
    </row>
    <row r="48" spans="1:8" ht="39.75" customHeight="1">
      <c r="A48" s="129"/>
      <c r="B48" s="75" t="s">
        <v>263</v>
      </c>
      <c r="C48" s="76" t="s">
        <v>361</v>
      </c>
      <c r="D48" s="76" t="s">
        <v>356</v>
      </c>
      <c r="E48" s="76"/>
      <c r="F48" s="76"/>
      <c r="G48" s="47"/>
      <c r="H48" s="47"/>
    </row>
    <row r="49" spans="1:9" ht="39.75" customHeight="1">
      <c r="A49" s="129"/>
      <c r="B49" s="75" t="s">
        <v>252</v>
      </c>
      <c r="C49" s="76" t="s">
        <v>362</v>
      </c>
      <c r="D49" s="76" t="s">
        <v>356</v>
      </c>
      <c r="E49" s="76"/>
      <c r="F49" s="76"/>
      <c r="G49" s="47"/>
      <c r="H49" s="47"/>
    </row>
    <row r="50" spans="1:9" ht="76.5" customHeight="1">
      <c r="A50" s="129"/>
      <c r="B50" s="58" t="s">
        <v>263</v>
      </c>
      <c r="C50" s="58" t="s">
        <v>363</v>
      </c>
      <c r="D50" s="58" t="s">
        <v>272</v>
      </c>
      <c r="E50" s="76" t="s">
        <v>364</v>
      </c>
      <c r="F50" s="76"/>
      <c r="G50" s="47"/>
      <c r="H50" s="47"/>
      <c r="I50" s="105"/>
    </row>
    <row r="51" spans="1:9" ht="39.75" customHeight="1">
      <c r="A51" s="130" t="s">
        <v>365</v>
      </c>
      <c r="B51" s="75" t="s">
        <v>266</v>
      </c>
      <c r="C51" s="76" t="s">
        <v>366</v>
      </c>
      <c r="D51" s="76"/>
      <c r="E51" s="76" t="s">
        <v>367</v>
      </c>
      <c r="F51" s="76"/>
      <c r="G51" s="47"/>
      <c r="H51" s="47"/>
    </row>
    <row r="52" spans="1:9" ht="39.75" customHeight="1">
      <c r="A52" s="130"/>
      <c r="B52" s="75" t="s">
        <v>261</v>
      </c>
      <c r="C52" s="76" t="s">
        <v>368</v>
      </c>
      <c r="D52" s="76" t="s">
        <v>356</v>
      </c>
      <c r="E52" s="76" t="s">
        <v>369</v>
      </c>
      <c r="F52" s="76"/>
      <c r="G52" s="47"/>
      <c r="H52" s="47"/>
    </row>
    <row r="53" spans="1:9" ht="39.75" customHeight="1">
      <c r="A53" s="130"/>
      <c r="B53" s="75" t="s">
        <v>263</v>
      </c>
      <c r="C53" s="76" t="s">
        <v>370</v>
      </c>
      <c r="D53" s="76"/>
      <c r="E53" s="76" t="s">
        <v>371</v>
      </c>
      <c r="F53" s="76"/>
      <c r="G53" s="47"/>
      <c r="H53" s="47"/>
    </row>
    <row r="54" spans="1:9" ht="39.75" customHeight="1">
      <c r="A54" s="130"/>
      <c r="B54" s="75" t="s">
        <v>263</v>
      </c>
      <c r="C54" s="76" t="s">
        <v>372</v>
      </c>
      <c r="D54" s="76" t="s">
        <v>356</v>
      </c>
      <c r="E54" s="76" t="s">
        <v>373</v>
      </c>
      <c r="F54" s="76"/>
      <c r="G54" s="47"/>
      <c r="H54" s="47"/>
    </row>
    <row r="55" spans="1:9" ht="39.75" customHeight="1">
      <c r="A55" s="130"/>
      <c r="B55" s="75" t="s">
        <v>255</v>
      </c>
      <c r="C55" s="76" t="s">
        <v>374</v>
      </c>
      <c r="D55" s="76"/>
      <c r="E55" s="76" t="s">
        <v>375</v>
      </c>
      <c r="F55" s="76"/>
      <c r="G55" s="47"/>
      <c r="H55" s="47"/>
    </row>
    <row r="56" spans="1:9" ht="39.75" customHeight="1">
      <c r="A56" s="130"/>
      <c r="B56" s="75" t="s">
        <v>263</v>
      </c>
      <c r="C56" s="76" t="s">
        <v>376</v>
      </c>
      <c r="D56" s="76" t="s">
        <v>356</v>
      </c>
      <c r="E56" s="76" t="s">
        <v>377</v>
      </c>
      <c r="F56" s="76"/>
      <c r="G56" s="47"/>
      <c r="H56" s="47"/>
    </row>
    <row r="57" spans="1:9" ht="39.75" customHeight="1">
      <c r="A57" s="130"/>
      <c r="B57" s="75" t="s">
        <v>268</v>
      </c>
      <c r="C57" s="76" t="s">
        <v>378</v>
      </c>
      <c r="D57" s="76"/>
      <c r="E57" s="76" t="s">
        <v>375</v>
      </c>
      <c r="F57" s="76"/>
      <c r="G57" s="47"/>
      <c r="H57" s="47"/>
    </row>
    <row r="58" spans="1:9" ht="39.75" customHeight="1">
      <c r="A58" s="131" t="s">
        <v>379</v>
      </c>
      <c r="B58" s="75" t="s">
        <v>266</v>
      </c>
      <c r="C58" s="76" t="s">
        <v>380</v>
      </c>
      <c r="D58" s="76"/>
      <c r="E58" s="76"/>
      <c r="F58" s="76"/>
      <c r="G58" s="47"/>
      <c r="H58" s="47"/>
    </row>
    <row r="59" spans="1:9" ht="39.75" customHeight="1">
      <c r="A59" s="131"/>
      <c r="B59" s="75" t="s">
        <v>263</v>
      </c>
      <c r="C59" s="76" t="s">
        <v>381</v>
      </c>
      <c r="D59" s="76"/>
      <c r="E59" s="76"/>
      <c r="F59" s="76"/>
      <c r="G59" s="47"/>
      <c r="H59" s="47"/>
    </row>
    <row r="60" spans="1:9" ht="39.75" customHeight="1">
      <c r="A60" s="131"/>
      <c r="B60" s="75" t="s">
        <v>263</v>
      </c>
      <c r="C60" s="76" t="s">
        <v>382</v>
      </c>
      <c r="D60" s="76"/>
      <c r="E60" s="76"/>
      <c r="F60" s="76"/>
      <c r="G60" s="47"/>
      <c r="H60" s="47"/>
    </row>
    <row r="61" spans="1:9" ht="39.75" customHeight="1">
      <c r="A61" s="131"/>
      <c r="B61" s="75" t="s">
        <v>259</v>
      </c>
      <c r="C61" s="76" t="s">
        <v>383</v>
      </c>
      <c r="D61" s="76"/>
      <c r="E61" s="76"/>
      <c r="F61" s="76"/>
      <c r="G61" s="47"/>
      <c r="H61" s="47"/>
    </row>
    <row r="62" spans="1:9" ht="39.75" customHeight="1">
      <c r="A62" s="131"/>
      <c r="B62" s="75" t="s">
        <v>255</v>
      </c>
      <c r="C62" s="76" t="s">
        <v>384</v>
      </c>
      <c r="D62" s="76"/>
      <c r="E62" s="76"/>
      <c r="F62" s="76"/>
      <c r="G62" s="47"/>
      <c r="H62" s="47"/>
    </row>
    <row r="63" spans="1:9" ht="39.75" customHeight="1">
      <c r="A63" s="131"/>
      <c r="B63" s="75" t="s">
        <v>263</v>
      </c>
      <c r="C63" s="76" t="s">
        <v>385</v>
      </c>
      <c r="D63" s="76"/>
      <c r="E63" s="76"/>
      <c r="F63" s="76"/>
      <c r="G63" s="47"/>
      <c r="H63" s="47"/>
    </row>
    <row r="64" spans="1:9" ht="39.75" customHeight="1">
      <c r="A64" s="131"/>
      <c r="B64" s="75" t="s">
        <v>268</v>
      </c>
      <c r="C64" s="76" t="s">
        <v>386</v>
      </c>
      <c r="D64" s="76"/>
      <c r="E64" s="76"/>
      <c r="F64" s="76"/>
      <c r="G64" s="47"/>
      <c r="H64" s="47"/>
    </row>
    <row r="65" spans="1:8" ht="39.75" customHeight="1">
      <c r="A65" s="47" t="s">
        <v>248</v>
      </c>
      <c r="B65" s="75"/>
      <c r="C65" s="76" t="s">
        <v>387</v>
      </c>
      <c r="D65" s="76"/>
      <c r="E65" s="76"/>
      <c r="F65" s="76"/>
      <c r="G65" s="47"/>
      <c r="H65" s="47"/>
    </row>
    <row r="66" spans="1:8" ht="14.45">
      <c r="A66" s="47"/>
      <c r="B66" s="75"/>
      <c r="C66" s="76" t="s">
        <v>381</v>
      </c>
      <c r="D66" s="76"/>
      <c r="E66" s="76"/>
      <c r="F66" s="76"/>
      <c r="G66" s="47"/>
      <c r="H66" s="47"/>
    </row>
    <row r="67" spans="1:8" ht="14.45">
      <c r="A67" s="47"/>
      <c r="B67" s="75"/>
      <c r="C67" s="76" t="s">
        <v>388</v>
      </c>
      <c r="D67" s="76"/>
      <c r="E67" s="76"/>
      <c r="F67" s="76"/>
      <c r="G67" s="47"/>
      <c r="H67" s="47"/>
    </row>
    <row r="68" spans="1:8" ht="14.45">
      <c r="A68" s="47"/>
      <c r="B68" s="75"/>
      <c r="C68" s="76" t="s">
        <v>389</v>
      </c>
      <c r="D68" s="76"/>
      <c r="E68" s="76"/>
      <c r="F68" s="76"/>
      <c r="G68" s="47"/>
      <c r="H68" s="47"/>
    </row>
    <row r="69" spans="1:8" ht="14.45">
      <c r="A69" s="47"/>
      <c r="B69" s="47"/>
      <c r="C69" s="76" t="s">
        <v>390</v>
      </c>
      <c r="D69" s="76"/>
      <c r="E69" s="76"/>
      <c r="F69" s="76"/>
      <c r="G69" s="47"/>
      <c r="H69" s="47"/>
    </row>
    <row r="70" spans="1:8" ht="14.45">
      <c r="A70" s="47"/>
      <c r="B70" s="47"/>
      <c r="C70" s="76" t="s">
        <v>391</v>
      </c>
      <c r="D70" s="76"/>
      <c r="E70" s="76"/>
      <c r="F70" s="76"/>
      <c r="G70" s="47"/>
      <c r="H70" s="47"/>
    </row>
    <row r="71" spans="1:8" ht="14.45">
      <c r="A71" s="47"/>
      <c r="B71" s="47"/>
      <c r="C71" s="76"/>
      <c r="D71" s="76"/>
      <c r="E71" s="76"/>
      <c r="F71" s="76"/>
      <c r="G71" s="47"/>
      <c r="H71" s="47"/>
    </row>
    <row r="72" spans="1:8" ht="14.45">
      <c r="A72" s="47"/>
      <c r="B72" s="47"/>
      <c r="C72" s="76"/>
      <c r="D72" s="76"/>
      <c r="E72" s="76"/>
      <c r="F72" s="76"/>
      <c r="G72" s="47"/>
      <c r="H72" s="47"/>
    </row>
    <row r="73" spans="1:8" ht="14.45">
      <c r="A73" s="47"/>
      <c r="B73" s="47"/>
      <c r="C73" s="76"/>
      <c r="D73" s="76"/>
      <c r="E73" s="76"/>
      <c r="F73" s="76"/>
      <c r="G73" s="47"/>
      <c r="H73" s="47"/>
    </row>
    <row r="74" spans="1:8" ht="14.45">
      <c r="B74" s="47"/>
      <c r="C74" s="76"/>
      <c r="D74" s="76"/>
      <c r="E74" s="76"/>
      <c r="F74" s="76"/>
      <c r="G74" s="47"/>
      <c r="H74" s="47"/>
    </row>
  </sheetData>
  <mergeCells count="8">
    <mergeCell ref="A44:A50"/>
    <mergeCell ref="A51:A57"/>
    <mergeCell ref="A58:A64"/>
    <mergeCell ref="A2:A11"/>
    <mergeCell ref="A12:A21"/>
    <mergeCell ref="A38:A43"/>
    <mergeCell ref="A22:A30"/>
    <mergeCell ref="A31:A37"/>
  </mergeCells>
  <phoneticPr fontId="50" type="noConversion"/>
  <dataValidations count="1">
    <dataValidation type="list" allowBlank="1" showInputMessage="1" showErrorMessage="1" sqref="B1:B1048576" xr:uid="{2DBD937E-E837-4ABA-8761-D3A7CA48042F}">
      <formula1>"Posts, Whitepaper, Emails, Newsletter, Priority Task, Interview Call, LH Campaign"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EE32C-9FDC-43DA-B21E-FCCB04E4F70C}">
  <sheetPr>
    <tabColor rgb="FFFFFF00"/>
  </sheetPr>
  <dimension ref="A1:G74"/>
  <sheetViews>
    <sheetView topLeftCell="A12" workbookViewId="0">
      <selection activeCell="D13" sqref="D13"/>
    </sheetView>
  </sheetViews>
  <sheetFormatPr defaultRowHeight="14.45"/>
  <cols>
    <col min="1" max="1" width="26.28515625" customWidth="1"/>
    <col min="2" max="2" width="34.140625" customWidth="1"/>
    <col min="3" max="3" width="36.28515625" customWidth="1"/>
    <col min="4" max="4" width="66.5703125" customWidth="1"/>
    <col min="5" max="5" width="15.85546875" customWidth="1"/>
    <col min="6" max="7" width="9.140625" bestFit="1" customWidth="1"/>
  </cols>
  <sheetData>
    <row r="1" spans="1:4" ht="63" customHeight="1">
      <c r="A1" s="140" t="s">
        <v>392</v>
      </c>
      <c r="B1" s="140"/>
      <c r="C1" s="140"/>
      <c r="D1" s="59"/>
    </row>
    <row r="2" spans="1:4" ht="13.5" customHeight="1">
      <c r="A2" s="140"/>
      <c r="B2" s="140"/>
      <c r="C2" s="140"/>
      <c r="D2" s="59"/>
    </row>
    <row r="3" spans="1:4">
      <c r="A3" s="59"/>
      <c r="B3" s="59"/>
      <c r="C3" s="59"/>
      <c r="D3" s="59"/>
    </row>
    <row r="4" spans="1:4" ht="17.100000000000001">
      <c r="A4" s="60" t="s">
        <v>393</v>
      </c>
      <c r="B4" s="60"/>
      <c r="C4" s="59"/>
      <c r="D4" s="59"/>
    </row>
    <row r="5" spans="1:4">
      <c r="A5" s="61" t="s">
        <v>394</v>
      </c>
      <c r="B5" s="62" t="s">
        <v>395</v>
      </c>
      <c r="C5" s="59"/>
      <c r="D5" s="59"/>
    </row>
    <row r="6" spans="1:4" ht="43.5">
      <c r="A6" s="63" t="s">
        <v>396</v>
      </c>
      <c r="B6" s="64" t="s">
        <v>397</v>
      </c>
      <c r="C6" s="59"/>
      <c r="D6" s="59"/>
    </row>
    <row r="7" spans="1:4" ht="43.5">
      <c r="A7" s="65" t="s">
        <v>398</v>
      </c>
      <c r="B7" s="66" t="s">
        <v>399</v>
      </c>
      <c r="C7" s="59"/>
      <c r="D7" s="59"/>
    </row>
    <row r="8" spans="1:4" ht="43.5">
      <c r="A8" s="63" t="s">
        <v>400</v>
      </c>
      <c r="B8" s="64" t="s">
        <v>401</v>
      </c>
      <c r="C8" s="59"/>
      <c r="D8" s="59"/>
    </row>
    <row r="9" spans="1:4">
      <c r="A9" s="59"/>
      <c r="B9" s="59"/>
      <c r="C9" s="59"/>
      <c r="D9" s="59"/>
    </row>
    <row r="10" spans="1:4" ht="17.100000000000001">
      <c r="A10" s="60" t="s">
        <v>402</v>
      </c>
      <c r="B10" s="60"/>
      <c r="C10" s="59"/>
      <c r="D10" s="59"/>
    </row>
    <row r="11" spans="1:4">
      <c r="A11" s="61" t="s">
        <v>403</v>
      </c>
      <c r="B11" s="62" t="s">
        <v>404</v>
      </c>
      <c r="C11" s="62" t="s">
        <v>405</v>
      </c>
      <c r="D11" s="59"/>
    </row>
    <row r="12" spans="1:4" ht="57.95">
      <c r="A12" s="67" t="s">
        <v>406</v>
      </c>
      <c r="B12" s="66" t="s">
        <v>407</v>
      </c>
      <c r="C12" s="66" t="s">
        <v>408</v>
      </c>
      <c r="D12" s="59"/>
    </row>
    <row r="13" spans="1:4" ht="72.599999999999994">
      <c r="A13" s="67" t="s">
        <v>409</v>
      </c>
      <c r="B13" s="64" t="s">
        <v>410</v>
      </c>
      <c r="C13" s="64" t="s">
        <v>411</v>
      </c>
      <c r="D13" s="59"/>
    </row>
    <row r="14" spans="1:4" ht="57.95">
      <c r="A14" s="67" t="s">
        <v>412</v>
      </c>
      <c r="B14" s="66" t="s">
        <v>413</v>
      </c>
      <c r="C14" s="66" t="s">
        <v>414</v>
      </c>
      <c r="D14" s="59"/>
    </row>
    <row r="15" spans="1:4">
      <c r="A15" s="59"/>
      <c r="B15" s="59"/>
      <c r="C15" s="59"/>
      <c r="D15" s="59"/>
    </row>
    <row r="16" spans="1:4">
      <c r="A16" s="59"/>
      <c r="B16" s="59"/>
      <c r="C16" s="59"/>
      <c r="D16" s="59"/>
    </row>
    <row r="17" spans="1:4">
      <c r="A17" s="140" t="s">
        <v>415</v>
      </c>
      <c r="B17" s="140"/>
      <c r="C17" s="140"/>
      <c r="D17" s="140"/>
    </row>
    <row r="18" spans="1:4">
      <c r="A18" s="141"/>
      <c r="B18" s="141"/>
      <c r="C18" s="141"/>
      <c r="D18" s="141"/>
    </row>
    <row r="19" spans="1:4">
      <c r="A19" s="68" t="s">
        <v>416</v>
      </c>
      <c r="B19" s="69" t="s">
        <v>417</v>
      </c>
      <c r="C19" s="69" t="s">
        <v>404</v>
      </c>
      <c r="D19" s="69" t="s">
        <v>418</v>
      </c>
    </row>
    <row r="20" spans="1:4" ht="43.5">
      <c r="A20" s="70" t="s">
        <v>419</v>
      </c>
      <c r="B20" s="64" t="s">
        <v>420</v>
      </c>
      <c r="C20" s="64" t="s">
        <v>421</v>
      </c>
      <c r="D20" s="64" t="s">
        <v>422</v>
      </c>
    </row>
    <row r="21" spans="1:4" ht="43.5">
      <c r="A21" s="71" t="s">
        <v>423</v>
      </c>
      <c r="B21" s="66" t="s">
        <v>420</v>
      </c>
      <c r="C21" s="66" t="s">
        <v>424</v>
      </c>
      <c r="D21" s="66" t="s">
        <v>425</v>
      </c>
    </row>
    <row r="22" spans="1:4" ht="29.1">
      <c r="A22" s="70" t="s">
        <v>426</v>
      </c>
      <c r="B22" s="64" t="s">
        <v>427</v>
      </c>
      <c r="C22" s="64" t="s">
        <v>428</v>
      </c>
      <c r="D22" s="64" t="s">
        <v>429</v>
      </c>
    </row>
    <row r="23" spans="1:4" ht="43.5">
      <c r="A23" s="70" t="s">
        <v>426</v>
      </c>
      <c r="B23" s="64" t="s">
        <v>430</v>
      </c>
      <c r="C23" s="64" t="s">
        <v>431</v>
      </c>
      <c r="D23" s="64" t="s">
        <v>432</v>
      </c>
    </row>
    <row r="24" spans="1:4" ht="29.1">
      <c r="A24" s="70" t="s">
        <v>426</v>
      </c>
      <c r="B24" s="64" t="s">
        <v>433</v>
      </c>
      <c r="C24" s="64" t="s">
        <v>434</v>
      </c>
      <c r="D24" s="64" t="s">
        <v>435</v>
      </c>
    </row>
    <row r="25" spans="1:4" ht="43.5">
      <c r="A25" s="71" t="s">
        <v>436</v>
      </c>
      <c r="B25" s="66" t="s">
        <v>427</v>
      </c>
      <c r="C25" s="66" t="s">
        <v>437</v>
      </c>
      <c r="D25" s="66" t="s">
        <v>438</v>
      </c>
    </row>
    <row r="26" spans="1:4" ht="43.5">
      <c r="A26" s="71" t="s">
        <v>436</v>
      </c>
      <c r="B26" s="66" t="s">
        <v>430</v>
      </c>
      <c r="C26" s="66" t="s">
        <v>439</v>
      </c>
      <c r="D26" s="66" t="s">
        <v>440</v>
      </c>
    </row>
    <row r="27" spans="1:4" ht="43.5">
      <c r="A27" s="71" t="s">
        <v>436</v>
      </c>
      <c r="B27" s="66" t="s">
        <v>433</v>
      </c>
      <c r="C27" s="66" t="s">
        <v>441</v>
      </c>
      <c r="D27" s="66" t="s">
        <v>442</v>
      </c>
    </row>
    <row r="28" spans="1:4" ht="43.5">
      <c r="A28" s="70" t="s">
        <v>443</v>
      </c>
      <c r="B28" s="64" t="s">
        <v>427</v>
      </c>
      <c r="C28" s="64" t="s">
        <v>444</v>
      </c>
      <c r="D28" s="64" t="s">
        <v>445</v>
      </c>
    </row>
    <row r="29" spans="1:4" ht="43.5">
      <c r="A29" s="70" t="s">
        <v>443</v>
      </c>
      <c r="B29" s="64" t="s">
        <v>430</v>
      </c>
      <c r="C29" s="64" t="s">
        <v>446</v>
      </c>
      <c r="D29" s="64" t="s">
        <v>447</v>
      </c>
    </row>
    <row r="30" spans="1:4" ht="43.5">
      <c r="A30" s="70" t="s">
        <v>443</v>
      </c>
      <c r="B30" s="64" t="s">
        <v>433</v>
      </c>
      <c r="C30" s="64" t="s">
        <v>448</v>
      </c>
      <c r="D30" s="64" t="s">
        <v>449</v>
      </c>
    </row>
    <row r="31" spans="1:4" ht="43.5">
      <c r="A31" s="71" t="s">
        <v>450</v>
      </c>
      <c r="B31" s="66" t="s">
        <v>451</v>
      </c>
      <c r="C31" s="66" t="s">
        <v>452</v>
      </c>
      <c r="D31" s="66" t="s">
        <v>453</v>
      </c>
    </row>
    <row r="32" spans="1:4" ht="43.5">
      <c r="A32" s="70" t="s">
        <v>454</v>
      </c>
      <c r="B32" s="64" t="s">
        <v>451</v>
      </c>
      <c r="C32" s="64" t="s">
        <v>452</v>
      </c>
      <c r="D32" s="64" t="s">
        <v>455</v>
      </c>
    </row>
    <row r="36" spans="1:7" ht="20.100000000000001">
      <c r="A36" s="148" t="s">
        <v>456</v>
      </c>
      <c r="B36" s="148"/>
      <c r="C36" s="148"/>
      <c r="D36" s="148"/>
      <c r="E36" s="148"/>
      <c r="F36" s="148"/>
      <c r="G36" s="148"/>
    </row>
    <row r="37" spans="1:7">
      <c r="A37" s="149" t="s">
        <v>457</v>
      </c>
      <c r="B37" s="149"/>
      <c r="C37" s="149"/>
      <c r="D37" s="149"/>
      <c r="E37" s="149"/>
      <c r="F37" s="149"/>
      <c r="G37" s="149"/>
    </row>
    <row r="38" spans="1:7">
      <c r="A38" s="59"/>
      <c r="B38" s="59"/>
      <c r="C38" s="59"/>
      <c r="D38" s="59"/>
      <c r="E38" s="59"/>
      <c r="F38" s="59"/>
      <c r="G38" s="59"/>
    </row>
    <row r="39" spans="1:7" ht="39.6">
      <c r="A39" s="87" t="s">
        <v>118</v>
      </c>
      <c r="B39" s="88" t="s">
        <v>458</v>
      </c>
      <c r="C39" s="88" t="s">
        <v>459</v>
      </c>
      <c r="D39" s="88" t="s">
        <v>460</v>
      </c>
      <c r="E39" s="88" t="s">
        <v>461</v>
      </c>
      <c r="F39" s="88" t="s">
        <v>462</v>
      </c>
      <c r="G39" s="88" t="s">
        <v>463</v>
      </c>
    </row>
    <row r="40" spans="1:7" ht="75.95">
      <c r="A40" s="89">
        <v>1</v>
      </c>
      <c r="B40" s="90" t="s">
        <v>464</v>
      </c>
      <c r="C40" s="90" t="s">
        <v>465</v>
      </c>
      <c r="D40" s="90" t="s">
        <v>466</v>
      </c>
      <c r="E40" s="90" t="s">
        <v>467</v>
      </c>
      <c r="F40" s="90" t="s">
        <v>468</v>
      </c>
      <c r="G40" s="93" t="s">
        <v>469</v>
      </c>
    </row>
    <row r="41" spans="1:7" ht="51">
      <c r="A41" s="91">
        <v>2</v>
      </c>
      <c r="B41" s="92" t="s">
        <v>470</v>
      </c>
      <c r="C41" s="92" t="s">
        <v>471</v>
      </c>
      <c r="D41" s="92" t="s">
        <v>472</v>
      </c>
      <c r="E41" s="92" t="s">
        <v>473</v>
      </c>
      <c r="F41" s="92" t="s">
        <v>474</v>
      </c>
      <c r="G41" s="94" t="s">
        <v>469</v>
      </c>
    </row>
    <row r="42" spans="1:7" ht="51">
      <c r="A42" s="89">
        <v>3</v>
      </c>
      <c r="B42" s="90" t="s">
        <v>475</v>
      </c>
      <c r="C42" s="90" t="s">
        <v>476</v>
      </c>
      <c r="D42" s="90" t="s">
        <v>477</v>
      </c>
      <c r="E42" s="90" t="s">
        <v>478</v>
      </c>
      <c r="F42" s="90" t="s">
        <v>479</v>
      </c>
      <c r="G42" s="93" t="s">
        <v>469</v>
      </c>
    </row>
    <row r="43" spans="1:7" ht="63.6">
      <c r="A43" s="91">
        <v>4</v>
      </c>
      <c r="B43" s="92" t="s">
        <v>480</v>
      </c>
      <c r="C43" s="92" t="s">
        <v>481</v>
      </c>
      <c r="D43" s="92" t="s">
        <v>482</v>
      </c>
      <c r="E43" s="92" t="s">
        <v>483</v>
      </c>
      <c r="F43" s="92" t="s">
        <v>484</v>
      </c>
      <c r="G43" s="94" t="s">
        <v>469</v>
      </c>
    </row>
    <row r="44" spans="1:7" ht="88.5">
      <c r="A44" s="89">
        <v>5</v>
      </c>
      <c r="B44" s="90" t="s">
        <v>485</v>
      </c>
      <c r="C44" s="90" t="s">
        <v>486</v>
      </c>
      <c r="D44" s="90" t="s">
        <v>487</v>
      </c>
      <c r="E44" s="90" t="s">
        <v>488</v>
      </c>
      <c r="F44" s="90" t="s">
        <v>489</v>
      </c>
      <c r="G44" s="95" t="s">
        <v>490</v>
      </c>
    </row>
    <row r="45" spans="1:7" ht="51">
      <c r="A45" s="91">
        <v>6</v>
      </c>
      <c r="B45" s="92" t="s">
        <v>491</v>
      </c>
      <c r="C45" s="92" t="s">
        <v>492</v>
      </c>
      <c r="D45" s="92" t="s">
        <v>493</v>
      </c>
      <c r="E45" s="92" t="s">
        <v>494</v>
      </c>
      <c r="F45" s="92" t="s">
        <v>495</v>
      </c>
      <c r="G45" s="95" t="s">
        <v>490</v>
      </c>
    </row>
    <row r="46" spans="1:7" ht="63.6">
      <c r="A46" s="89">
        <v>7</v>
      </c>
      <c r="B46" s="90" t="s">
        <v>496</v>
      </c>
      <c r="C46" s="90" t="s">
        <v>497</v>
      </c>
      <c r="D46" s="90" t="s">
        <v>498</v>
      </c>
      <c r="E46" s="90" t="s">
        <v>499</v>
      </c>
      <c r="F46" s="90" t="s">
        <v>500</v>
      </c>
      <c r="G46" s="95" t="s">
        <v>490</v>
      </c>
    </row>
    <row r="47" spans="1:7">
      <c r="A47" s="59"/>
      <c r="B47" s="59"/>
      <c r="C47" s="59"/>
      <c r="D47" s="59"/>
      <c r="E47" s="59"/>
      <c r="F47" s="59"/>
      <c r="G47" s="59"/>
    </row>
    <row r="48" spans="1:7" ht="27.75" customHeight="1">
      <c r="A48" s="142" t="s">
        <v>501</v>
      </c>
      <c r="B48" s="142"/>
      <c r="C48" s="142"/>
      <c r="D48" s="142"/>
      <c r="E48" s="142"/>
      <c r="F48" s="142"/>
      <c r="G48" s="142"/>
    </row>
    <row r="49" spans="1:7">
      <c r="A49" s="59"/>
      <c r="B49" s="59"/>
      <c r="C49" s="59"/>
      <c r="D49" s="59"/>
      <c r="E49" s="59"/>
      <c r="F49" s="59"/>
      <c r="G49" s="59"/>
    </row>
    <row r="53" spans="1:7" ht="20.100000000000001">
      <c r="A53" s="148" t="s">
        <v>502</v>
      </c>
      <c r="B53" s="148"/>
      <c r="C53" s="148"/>
      <c r="D53" s="148"/>
      <c r="E53" s="148"/>
    </row>
    <row r="54" spans="1:7">
      <c r="A54" s="149" t="s">
        <v>503</v>
      </c>
      <c r="B54" s="149"/>
      <c r="C54" s="149"/>
      <c r="D54" s="149"/>
      <c r="E54" s="149"/>
    </row>
    <row r="55" spans="1:7">
      <c r="A55" s="59"/>
      <c r="B55" s="59"/>
      <c r="C55" s="59"/>
      <c r="D55" s="59"/>
      <c r="E55" s="59"/>
    </row>
    <row r="56" spans="1:7" ht="15">
      <c r="A56" s="150" t="s">
        <v>504</v>
      </c>
      <c r="B56" s="150"/>
      <c r="C56" s="150"/>
      <c r="D56" s="150"/>
      <c r="E56" s="150"/>
    </row>
    <row r="57" spans="1:7">
      <c r="A57" s="143" t="s">
        <v>505</v>
      </c>
      <c r="B57" s="136"/>
      <c r="C57" s="136"/>
      <c r="D57" s="136"/>
      <c r="E57" s="137"/>
    </row>
    <row r="58" spans="1:7">
      <c r="A58" s="59"/>
      <c r="B58" s="59"/>
      <c r="C58" s="59"/>
      <c r="D58" s="59"/>
      <c r="E58" s="59"/>
    </row>
    <row r="59" spans="1:7" ht="15">
      <c r="A59" s="150" t="s">
        <v>506</v>
      </c>
      <c r="B59" s="150"/>
      <c r="C59" s="150"/>
      <c r="D59" s="150"/>
      <c r="E59" s="150"/>
    </row>
    <row r="60" spans="1:7">
      <c r="A60" s="87" t="s">
        <v>507</v>
      </c>
      <c r="B60" s="88" t="s">
        <v>508</v>
      </c>
      <c r="C60" s="88" t="s">
        <v>509</v>
      </c>
      <c r="D60" s="88" t="s">
        <v>510</v>
      </c>
      <c r="E60" s="88" t="s">
        <v>511</v>
      </c>
    </row>
    <row r="61" spans="1:7">
      <c r="A61" s="89">
        <v>1</v>
      </c>
      <c r="B61" s="90" t="s">
        <v>512</v>
      </c>
      <c r="C61" s="90" t="s">
        <v>513</v>
      </c>
      <c r="D61" s="90" t="s">
        <v>514</v>
      </c>
      <c r="E61" s="90" t="s">
        <v>515</v>
      </c>
    </row>
    <row r="62" spans="1:7" ht="26.1">
      <c r="A62" s="91">
        <v>2</v>
      </c>
      <c r="B62" s="92" t="s">
        <v>516</v>
      </c>
      <c r="C62" s="92" t="s">
        <v>427</v>
      </c>
      <c r="D62" s="92" t="s">
        <v>517</v>
      </c>
      <c r="E62" s="92" t="s">
        <v>518</v>
      </c>
    </row>
    <row r="63" spans="1:7">
      <c r="A63" s="89">
        <v>3</v>
      </c>
      <c r="B63" s="90" t="s">
        <v>519</v>
      </c>
      <c r="C63" s="90" t="s">
        <v>520</v>
      </c>
      <c r="D63" s="90" t="s">
        <v>521</v>
      </c>
      <c r="E63" s="90" t="s">
        <v>518</v>
      </c>
    </row>
    <row r="64" spans="1:7" ht="38.450000000000003">
      <c r="A64" s="91">
        <v>4</v>
      </c>
      <c r="B64" s="92" t="s">
        <v>522</v>
      </c>
      <c r="C64" s="92" t="s">
        <v>430</v>
      </c>
      <c r="D64" s="92" t="s">
        <v>523</v>
      </c>
      <c r="E64" s="92" t="s">
        <v>518</v>
      </c>
    </row>
    <row r="65" spans="1:5" ht="26.1">
      <c r="A65" s="89">
        <v>5</v>
      </c>
      <c r="B65" s="90" t="s">
        <v>524</v>
      </c>
      <c r="C65" s="90" t="s">
        <v>525</v>
      </c>
      <c r="D65" s="90" t="s">
        <v>526</v>
      </c>
      <c r="E65" s="90" t="s">
        <v>527</v>
      </c>
    </row>
    <row r="66" spans="1:5" ht="26.1">
      <c r="A66" s="91">
        <v>6</v>
      </c>
      <c r="B66" s="92" t="s">
        <v>528</v>
      </c>
      <c r="C66" s="92" t="s">
        <v>430</v>
      </c>
      <c r="D66" s="92" t="s">
        <v>529</v>
      </c>
      <c r="E66" s="92" t="s">
        <v>527</v>
      </c>
    </row>
    <row r="67" spans="1:5">
      <c r="A67" s="59"/>
      <c r="B67" s="59"/>
      <c r="C67" s="59"/>
      <c r="D67" s="59"/>
      <c r="E67" s="59"/>
    </row>
    <row r="68" spans="1:5" ht="15">
      <c r="A68" s="150" t="s">
        <v>530</v>
      </c>
      <c r="B68" s="150"/>
      <c r="C68" s="150"/>
      <c r="D68" s="150"/>
      <c r="E68" s="150"/>
    </row>
    <row r="69" spans="1:5">
      <c r="A69" s="87" t="s">
        <v>531</v>
      </c>
      <c r="B69" s="144" t="s">
        <v>532</v>
      </c>
      <c r="C69" s="144"/>
      <c r="D69" s="144"/>
      <c r="E69" s="145"/>
    </row>
    <row r="70" spans="1:5">
      <c r="A70" s="91" t="s">
        <v>533</v>
      </c>
      <c r="B70" s="138" t="s">
        <v>534</v>
      </c>
      <c r="C70" s="138"/>
      <c r="D70" s="138"/>
      <c r="E70" s="139"/>
    </row>
    <row r="71" spans="1:5" ht="27" customHeight="1">
      <c r="A71" s="89" t="s">
        <v>535</v>
      </c>
      <c r="B71" s="136" t="s">
        <v>536</v>
      </c>
      <c r="C71" s="136"/>
      <c r="D71" s="136"/>
      <c r="E71" s="137"/>
    </row>
    <row r="72" spans="1:5" ht="26.25" customHeight="1">
      <c r="A72" s="91" t="s">
        <v>537</v>
      </c>
      <c r="B72" s="138" t="s">
        <v>538</v>
      </c>
      <c r="C72" s="138"/>
      <c r="D72" s="138"/>
      <c r="E72" s="139"/>
    </row>
    <row r="73" spans="1:5" ht="23.25" customHeight="1">
      <c r="A73" s="89" t="s">
        <v>539</v>
      </c>
      <c r="B73" s="136" t="s">
        <v>540</v>
      </c>
      <c r="C73" s="136"/>
      <c r="D73" s="136"/>
      <c r="E73" s="137"/>
    </row>
    <row r="74" spans="1:5" ht="25.5" customHeight="1">
      <c r="A74" s="91" t="s">
        <v>541</v>
      </c>
      <c r="B74" s="138" t="s">
        <v>542</v>
      </c>
      <c r="C74" s="138"/>
      <c r="D74" s="138"/>
      <c r="E74" s="139"/>
    </row>
  </sheetData>
  <mergeCells count="17">
    <mergeCell ref="B74:E74"/>
    <mergeCell ref="A36:G36"/>
    <mergeCell ref="A37:G37"/>
    <mergeCell ref="A48:G48"/>
    <mergeCell ref="A53:E53"/>
    <mergeCell ref="A54:E54"/>
    <mergeCell ref="A56:E56"/>
    <mergeCell ref="A57:E57"/>
    <mergeCell ref="A59:E59"/>
    <mergeCell ref="A68:E68"/>
    <mergeCell ref="B69:E69"/>
    <mergeCell ref="B70:E70"/>
    <mergeCell ref="B71:E71"/>
    <mergeCell ref="B72:E72"/>
    <mergeCell ref="B73:E73"/>
    <mergeCell ref="A17:D18"/>
    <mergeCell ref="A1:C2"/>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3E0C7-1910-4F07-AF0F-7912AF1CA23D}">
  <dimension ref="A1:G30"/>
  <sheetViews>
    <sheetView zoomScale="68" workbookViewId="0">
      <selection activeCell="F5" sqref="F5"/>
    </sheetView>
  </sheetViews>
  <sheetFormatPr defaultRowHeight="14.45"/>
  <cols>
    <col min="2" max="2" width="40.140625" customWidth="1"/>
    <col min="3" max="3" width="40.5703125" customWidth="1"/>
    <col min="4" max="4" width="32.85546875" customWidth="1"/>
    <col min="5" max="5" width="60.28515625" customWidth="1"/>
    <col min="6" max="6" width="41.7109375" customWidth="1"/>
    <col min="7" max="7" width="27" customWidth="1"/>
  </cols>
  <sheetData>
    <row r="1" spans="1:7" ht="24.75" customHeight="1">
      <c r="A1" s="146" t="s">
        <v>543</v>
      </c>
      <c r="B1" s="147"/>
      <c r="C1" s="147"/>
      <c r="D1" s="147"/>
      <c r="E1" s="147"/>
      <c r="F1" s="147"/>
      <c r="G1" s="147"/>
    </row>
    <row r="2" spans="1:7" ht="18.600000000000001">
      <c r="A2" s="31" t="s">
        <v>544</v>
      </c>
      <c r="B2" s="31" t="s">
        <v>545</v>
      </c>
      <c r="C2" s="31" t="s">
        <v>14</v>
      </c>
      <c r="D2" s="31" t="s">
        <v>546</v>
      </c>
      <c r="E2" s="31" t="s">
        <v>547</v>
      </c>
      <c r="F2" s="31" t="s">
        <v>548</v>
      </c>
      <c r="G2" s="31" t="s">
        <v>549</v>
      </c>
    </row>
    <row r="3" spans="1:7">
      <c r="A3" s="3"/>
      <c r="B3" s="3"/>
      <c r="C3" s="3"/>
      <c r="D3" s="3"/>
      <c r="E3" s="3"/>
      <c r="F3" s="3"/>
      <c r="G3" s="3"/>
    </row>
    <row r="4" spans="1:7">
      <c r="A4" s="3"/>
      <c r="B4" s="3"/>
      <c r="C4" s="3"/>
      <c r="D4" s="3"/>
      <c r="E4" s="3"/>
      <c r="F4" s="3"/>
      <c r="G4" s="3"/>
    </row>
    <row r="5" spans="1:7">
      <c r="A5" s="3"/>
      <c r="B5" s="3"/>
      <c r="C5" s="3"/>
      <c r="D5" s="3"/>
      <c r="E5" s="3"/>
      <c r="F5" s="3"/>
      <c r="G5" s="3"/>
    </row>
    <row r="6" spans="1:7">
      <c r="A6" s="3"/>
      <c r="B6" s="3"/>
      <c r="C6" s="3"/>
      <c r="D6" s="3"/>
      <c r="E6" s="3"/>
      <c r="F6" s="3"/>
      <c r="G6" s="3"/>
    </row>
    <row r="7" spans="1:7">
      <c r="A7" s="3"/>
      <c r="B7" s="3"/>
      <c r="C7" s="3"/>
      <c r="D7" s="3"/>
      <c r="E7" s="3"/>
      <c r="F7" s="3"/>
      <c r="G7" s="3"/>
    </row>
    <row r="8" spans="1:7">
      <c r="A8" s="3"/>
      <c r="B8" s="3"/>
      <c r="C8" s="3"/>
      <c r="D8" s="3"/>
      <c r="E8" s="3"/>
      <c r="F8" s="3"/>
      <c r="G8" s="3"/>
    </row>
    <row r="9" spans="1:7">
      <c r="A9" s="3"/>
      <c r="B9" s="3"/>
      <c r="C9" s="3"/>
      <c r="D9" s="3"/>
      <c r="E9" s="3"/>
      <c r="F9" s="3"/>
      <c r="G9" s="3"/>
    </row>
    <row r="10" spans="1:7">
      <c r="A10" s="3"/>
      <c r="B10" s="3"/>
      <c r="C10" s="3"/>
      <c r="D10" s="3"/>
      <c r="E10" s="3"/>
      <c r="F10" s="3"/>
      <c r="G10" s="3"/>
    </row>
    <row r="11" spans="1:7">
      <c r="A11" s="3"/>
      <c r="B11" s="3"/>
      <c r="C11" s="3"/>
      <c r="D11" s="3"/>
      <c r="E11" s="3"/>
      <c r="F11" s="3"/>
      <c r="G11" s="3"/>
    </row>
    <row r="12" spans="1:7">
      <c r="A12" s="3"/>
      <c r="B12" s="3"/>
      <c r="C12" s="3"/>
      <c r="D12" s="3"/>
      <c r="E12" s="3"/>
      <c r="F12" s="3"/>
      <c r="G12" s="3"/>
    </row>
    <row r="13" spans="1:7">
      <c r="A13" s="3"/>
      <c r="B13" s="3"/>
      <c r="C13" s="3"/>
      <c r="D13" s="3"/>
      <c r="E13" s="3"/>
      <c r="F13" s="3"/>
      <c r="G13" s="3"/>
    </row>
    <row r="14" spans="1:7">
      <c r="A14" s="3"/>
      <c r="B14" s="3"/>
      <c r="C14" s="3"/>
      <c r="D14" s="3"/>
      <c r="E14" s="3"/>
      <c r="F14" s="3"/>
      <c r="G14" s="3"/>
    </row>
    <row r="15" spans="1:7">
      <c r="A15" s="3"/>
      <c r="B15" s="3"/>
      <c r="C15" s="3"/>
      <c r="D15" s="3"/>
      <c r="E15" s="3"/>
      <c r="F15" s="3"/>
      <c r="G15" s="3"/>
    </row>
    <row r="16" spans="1:7">
      <c r="A16" s="3"/>
      <c r="B16" s="3"/>
      <c r="C16" s="3"/>
      <c r="D16" s="3"/>
      <c r="E16" s="3"/>
      <c r="F16" s="3"/>
      <c r="G16" s="3"/>
    </row>
    <row r="17" spans="1:7">
      <c r="A17" s="3"/>
      <c r="B17" s="3"/>
      <c r="C17" s="3"/>
      <c r="D17" s="3"/>
      <c r="E17" s="3"/>
      <c r="F17" s="3"/>
      <c r="G17" s="3"/>
    </row>
    <row r="18" spans="1:7">
      <c r="A18" s="3"/>
      <c r="B18" s="3"/>
      <c r="C18" s="3"/>
      <c r="D18" s="3"/>
      <c r="E18" s="3"/>
      <c r="F18" s="3"/>
      <c r="G18" s="3"/>
    </row>
    <row r="19" spans="1:7">
      <c r="A19" s="3"/>
      <c r="B19" s="3"/>
      <c r="C19" s="3"/>
      <c r="D19" s="3"/>
      <c r="E19" s="3"/>
      <c r="F19" s="3"/>
      <c r="G19" s="3"/>
    </row>
    <row r="20" spans="1:7">
      <c r="A20" s="3"/>
      <c r="B20" s="3"/>
      <c r="C20" s="3"/>
      <c r="D20" s="3"/>
      <c r="E20" s="3"/>
      <c r="F20" s="3"/>
      <c r="G20" s="3"/>
    </row>
    <row r="21" spans="1:7">
      <c r="A21" s="3"/>
      <c r="B21" s="3"/>
      <c r="C21" s="3"/>
      <c r="D21" s="3"/>
      <c r="E21" s="3"/>
      <c r="F21" s="3"/>
      <c r="G21" s="3"/>
    </row>
    <row r="22" spans="1:7">
      <c r="A22" s="3"/>
      <c r="B22" s="3"/>
      <c r="C22" s="3"/>
      <c r="D22" s="3"/>
      <c r="E22" s="3"/>
      <c r="F22" s="3"/>
      <c r="G22" s="3"/>
    </row>
    <row r="23" spans="1:7">
      <c r="A23" s="3"/>
      <c r="B23" s="3"/>
      <c r="C23" s="3"/>
      <c r="D23" s="3"/>
      <c r="E23" s="3"/>
      <c r="F23" s="3"/>
      <c r="G23" s="3"/>
    </row>
    <row r="24" spans="1:7">
      <c r="A24" s="3"/>
      <c r="B24" s="3"/>
      <c r="C24" s="3"/>
      <c r="D24" s="3"/>
      <c r="E24" s="3"/>
      <c r="F24" s="3"/>
      <c r="G24" s="3"/>
    </row>
    <row r="25" spans="1:7">
      <c r="A25" s="3"/>
      <c r="B25" s="3"/>
      <c r="C25" s="3"/>
      <c r="D25" s="3"/>
      <c r="E25" s="3"/>
      <c r="F25" s="3"/>
      <c r="G25" s="3"/>
    </row>
    <row r="26" spans="1:7">
      <c r="A26" s="3"/>
      <c r="B26" s="3"/>
      <c r="C26" s="3"/>
      <c r="D26" s="3"/>
      <c r="E26" s="3"/>
      <c r="F26" s="3"/>
      <c r="G26" s="3"/>
    </row>
    <row r="27" spans="1:7">
      <c r="A27" s="3"/>
      <c r="B27" s="3"/>
      <c r="C27" s="3"/>
      <c r="D27" s="3"/>
      <c r="E27" s="3"/>
      <c r="F27" s="3"/>
      <c r="G27" s="3"/>
    </row>
    <row r="28" spans="1:7">
      <c r="A28" s="3"/>
      <c r="B28" s="3"/>
      <c r="C28" s="3"/>
      <c r="D28" s="3"/>
      <c r="E28" s="3"/>
      <c r="F28" s="3"/>
      <c r="G28" s="3"/>
    </row>
    <row r="29" spans="1:7">
      <c r="A29" s="3"/>
      <c r="B29" s="3"/>
      <c r="C29" s="3"/>
      <c r="D29" s="3"/>
      <c r="E29" s="3"/>
      <c r="F29" s="3"/>
      <c r="G29" s="3"/>
    </row>
    <row r="30" spans="1:7">
      <c r="A30" s="3"/>
      <c r="B30" s="3"/>
      <c r="C30" s="3"/>
      <c r="D30" s="3"/>
      <c r="E30" s="3"/>
      <c r="F30" s="3"/>
      <c r="G30" s="3"/>
    </row>
  </sheetData>
  <mergeCells count="1">
    <mergeCell ref="A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58749-0D0A-4B81-A0D0-1C2CAEFC06B6}">
  <dimension ref="A1:I29"/>
  <sheetViews>
    <sheetView tabSelected="1" zoomScale="55" workbookViewId="0">
      <pane ySplit="1" topLeftCell="A10" activePane="bottomLeft" state="frozen"/>
      <selection pane="bottomLeft" activeCell="E11" sqref="E11"/>
    </sheetView>
  </sheetViews>
  <sheetFormatPr defaultRowHeight="14.45"/>
  <cols>
    <col min="2" max="2" width="27.140625" customWidth="1"/>
    <col min="3" max="4" width="17.5703125" customWidth="1"/>
    <col min="5" max="5" width="84" customWidth="1"/>
    <col min="6" max="6" width="64.85546875" customWidth="1"/>
    <col min="7" max="7" width="66.140625" customWidth="1"/>
    <col min="8" max="8" width="14.28515625" customWidth="1"/>
    <col min="9" max="9" width="78" customWidth="1"/>
    <col min="11" max="11" width="35.5703125" customWidth="1"/>
  </cols>
  <sheetData>
    <row r="1" spans="1:9" ht="18.600000000000001">
      <c r="A1" s="31" t="s">
        <v>544</v>
      </c>
      <c r="B1" s="31" t="s">
        <v>416</v>
      </c>
      <c r="C1" s="31" t="s">
        <v>550</v>
      </c>
      <c r="D1" s="31" t="s">
        <v>551</v>
      </c>
      <c r="E1" s="31" t="s">
        <v>552</v>
      </c>
      <c r="F1" s="31" t="s">
        <v>553</v>
      </c>
      <c r="G1" s="31" t="s">
        <v>554</v>
      </c>
      <c r="H1" s="31" t="s">
        <v>555</v>
      </c>
      <c r="I1" s="31" t="s">
        <v>556</v>
      </c>
    </row>
    <row r="2" spans="1:9" ht="345.6" customHeight="1">
      <c r="A2" s="47"/>
      <c r="B2" s="47" t="s">
        <v>557</v>
      </c>
      <c r="C2" s="80"/>
      <c r="D2" s="47" t="s">
        <v>558</v>
      </c>
      <c r="E2" s="81" t="s">
        <v>559</v>
      </c>
      <c r="F2" s="57" t="s">
        <v>560</v>
      </c>
      <c r="G2" s="57" t="s">
        <v>561</v>
      </c>
      <c r="H2" s="47" t="s">
        <v>562</v>
      </c>
      <c r="I2" s="47"/>
    </row>
    <row r="3" spans="1:9" ht="391.5">
      <c r="A3" s="52"/>
      <c r="B3" s="52" t="s">
        <v>563</v>
      </c>
      <c r="C3" s="52" t="s">
        <v>564</v>
      </c>
      <c r="D3" s="52" t="s">
        <v>565</v>
      </c>
      <c r="E3" s="106" t="s">
        <v>566</v>
      </c>
      <c r="F3" s="106" t="s">
        <v>567</v>
      </c>
      <c r="G3" s="107" t="s">
        <v>568</v>
      </c>
      <c r="H3" s="52"/>
      <c r="I3" s="52"/>
    </row>
    <row r="4" spans="1:9" ht="409.5">
      <c r="A4" s="52"/>
      <c r="B4" s="52" t="s">
        <v>563</v>
      </c>
      <c r="C4" s="52" t="s">
        <v>569</v>
      </c>
      <c r="D4" s="52" t="s">
        <v>565</v>
      </c>
      <c r="E4" s="106" t="s">
        <v>570</v>
      </c>
      <c r="F4" s="106" t="s">
        <v>571</v>
      </c>
      <c r="G4" s="107" t="s">
        <v>572</v>
      </c>
      <c r="H4" s="52"/>
      <c r="I4" s="52"/>
    </row>
    <row r="5" spans="1:9" ht="326.25" customHeight="1">
      <c r="A5" s="52"/>
      <c r="B5" s="47" t="s">
        <v>573</v>
      </c>
      <c r="C5" s="52" t="s">
        <v>569</v>
      </c>
      <c r="D5" s="47" t="s">
        <v>574</v>
      </c>
      <c r="E5" s="114" t="s">
        <v>575</v>
      </c>
      <c r="F5" s="47"/>
      <c r="G5" t="s">
        <v>576</v>
      </c>
      <c r="H5" s="52"/>
      <c r="I5" s="52"/>
    </row>
    <row r="6" spans="1:9" ht="282.75" customHeight="1">
      <c r="A6" s="3"/>
      <c r="B6" s="3"/>
      <c r="C6" s="47" t="s">
        <v>577</v>
      </c>
      <c r="D6" s="47"/>
      <c r="E6" s="82" t="s">
        <v>578</v>
      </c>
      <c r="F6" s="3"/>
      <c r="G6" t="s">
        <v>579</v>
      </c>
      <c r="H6" s="3"/>
      <c r="I6" s="3"/>
    </row>
    <row r="7" spans="1:9" ht="43.5">
      <c r="A7" s="3"/>
      <c r="B7" s="3"/>
      <c r="C7" s="3"/>
      <c r="D7" s="47" t="s">
        <v>580</v>
      </c>
      <c r="E7" s="3"/>
      <c r="F7" s="3"/>
      <c r="H7" s="3"/>
      <c r="I7" s="3"/>
    </row>
    <row r="8" spans="1:9" ht="261">
      <c r="A8" s="3"/>
      <c r="B8" s="3" t="s">
        <v>581</v>
      </c>
      <c r="C8" s="3"/>
      <c r="D8" s="3"/>
      <c r="E8" s="115" t="s">
        <v>582</v>
      </c>
      <c r="F8" s="3"/>
      <c r="G8" t="s">
        <v>583</v>
      </c>
      <c r="H8" s="3"/>
      <c r="I8" s="3"/>
    </row>
    <row r="9" spans="1:9" ht="409.5">
      <c r="A9" s="3"/>
      <c r="B9" s="3" t="s">
        <v>584</v>
      </c>
      <c r="C9" s="3"/>
      <c r="D9" s="3"/>
      <c r="E9" s="115" t="s">
        <v>585</v>
      </c>
      <c r="F9" s="3"/>
      <c r="G9" t="s">
        <v>586</v>
      </c>
      <c r="H9" s="3"/>
      <c r="I9" s="3"/>
    </row>
    <row r="10" spans="1:9" ht="409.5">
      <c r="A10" s="3"/>
      <c r="B10" s="3" t="s">
        <v>587</v>
      </c>
      <c r="C10" s="3"/>
      <c r="D10" s="3"/>
      <c r="E10" s="46" t="s">
        <v>588</v>
      </c>
      <c r="F10" s="3"/>
      <c r="G10" s="3"/>
      <c r="H10" s="3"/>
      <c r="I10" s="3"/>
    </row>
    <row r="11" spans="1:9" ht="304.5">
      <c r="A11" s="3"/>
      <c r="B11" s="3" t="s">
        <v>589</v>
      </c>
      <c r="C11" s="3"/>
      <c r="D11" s="3"/>
      <c r="E11" s="46" t="s">
        <v>590</v>
      </c>
      <c r="F11" s="46" t="s">
        <v>591</v>
      </c>
      <c r="G11" s="3"/>
      <c r="H11" s="3"/>
      <c r="I11" s="3"/>
    </row>
    <row r="12" spans="1:9">
      <c r="A12" s="3"/>
      <c r="B12" s="3"/>
      <c r="C12" s="3"/>
      <c r="D12" s="3"/>
      <c r="E12" s="3"/>
      <c r="F12" s="3"/>
      <c r="G12" s="3"/>
      <c r="H12" s="3"/>
      <c r="I12" s="3"/>
    </row>
    <row r="13" spans="1:9">
      <c r="A13" s="3"/>
      <c r="B13" s="3"/>
      <c r="C13" s="3"/>
      <c r="D13" s="3"/>
      <c r="E13" s="3"/>
      <c r="F13" s="3"/>
      <c r="G13" s="3"/>
      <c r="H13" s="3"/>
      <c r="I13" s="3"/>
    </row>
    <row r="14" spans="1:9">
      <c r="A14" s="3"/>
      <c r="B14" s="3"/>
      <c r="C14" s="3"/>
      <c r="D14" s="3"/>
      <c r="E14" s="3"/>
      <c r="F14" s="3"/>
      <c r="G14" s="3"/>
      <c r="H14" s="3"/>
      <c r="I14" s="3"/>
    </row>
    <row r="15" spans="1:9">
      <c r="A15" s="3"/>
      <c r="B15" s="3"/>
      <c r="C15" s="3"/>
      <c r="D15" s="3"/>
      <c r="E15" s="3"/>
      <c r="F15" s="3"/>
      <c r="G15" s="3"/>
      <c r="H15" s="3"/>
      <c r="I15" s="3"/>
    </row>
    <row r="16" spans="1:9">
      <c r="A16" s="3"/>
      <c r="B16" s="3"/>
      <c r="C16" s="3"/>
      <c r="D16" s="3"/>
      <c r="E16" s="3"/>
      <c r="F16" s="3"/>
      <c r="G16" s="3"/>
      <c r="H16" s="3"/>
      <c r="I16" s="3"/>
    </row>
    <row r="17" spans="1:9">
      <c r="A17" s="3"/>
      <c r="B17" s="3"/>
      <c r="C17" s="3"/>
      <c r="D17" s="3"/>
      <c r="E17" s="3"/>
      <c r="F17" s="3"/>
      <c r="G17" s="3"/>
      <c r="H17" s="3"/>
      <c r="I17" s="3"/>
    </row>
    <row r="18" spans="1:9">
      <c r="A18" s="3"/>
      <c r="B18" s="3"/>
      <c r="C18" s="3"/>
      <c r="D18" s="3"/>
      <c r="E18" s="3"/>
      <c r="F18" s="3"/>
      <c r="G18" s="3"/>
      <c r="H18" s="3"/>
      <c r="I18" s="3"/>
    </row>
    <row r="19" spans="1:9">
      <c r="A19" s="3"/>
      <c r="B19" s="3"/>
      <c r="C19" s="3"/>
      <c r="D19" s="3"/>
      <c r="E19" s="3"/>
      <c r="F19" s="3"/>
      <c r="G19" s="3"/>
      <c r="H19" s="3"/>
      <c r="I19" s="3"/>
    </row>
    <row r="20" spans="1:9">
      <c r="A20" s="3"/>
      <c r="B20" s="3"/>
      <c r="C20" s="3"/>
      <c r="D20" s="3"/>
      <c r="E20" s="3"/>
      <c r="F20" s="3"/>
      <c r="G20" s="3"/>
      <c r="H20" s="3"/>
      <c r="I20" s="3"/>
    </row>
    <row r="21" spans="1:9">
      <c r="A21" s="3"/>
      <c r="B21" s="3"/>
      <c r="C21" s="3"/>
      <c r="D21" s="3"/>
      <c r="E21" s="3"/>
      <c r="F21" s="3"/>
      <c r="G21" s="3"/>
      <c r="H21" s="3"/>
      <c r="I21" s="3"/>
    </row>
    <row r="22" spans="1:9">
      <c r="A22" s="3"/>
      <c r="B22" s="3"/>
      <c r="C22" s="3"/>
      <c r="D22" s="3"/>
      <c r="E22" s="3"/>
      <c r="F22" s="3"/>
      <c r="G22" s="3"/>
      <c r="H22" s="3"/>
      <c r="I22" s="3"/>
    </row>
    <row r="23" spans="1:9">
      <c r="A23" s="3"/>
      <c r="B23" s="3"/>
      <c r="C23" s="3"/>
      <c r="D23" s="3"/>
      <c r="E23" s="3"/>
      <c r="F23" s="3"/>
      <c r="G23" s="3"/>
      <c r="H23" s="3"/>
      <c r="I23" s="3"/>
    </row>
    <row r="24" spans="1:9">
      <c r="A24" s="3"/>
      <c r="B24" s="3"/>
      <c r="C24" s="3"/>
      <c r="D24" s="3"/>
      <c r="E24" s="3"/>
      <c r="F24" s="3"/>
      <c r="G24" s="3"/>
      <c r="H24" s="3"/>
      <c r="I24" s="3"/>
    </row>
    <row r="25" spans="1:9">
      <c r="A25" s="3"/>
      <c r="B25" s="3"/>
      <c r="C25" s="3"/>
      <c r="D25" s="3"/>
      <c r="E25" s="3"/>
      <c r="F25" s="3"/>
      <c r="G25" s="3"/>
      <c r="H25" s="3"/>
      <c r="I25" s="3"/>
    </row>
    <row r="26" spans="1:9">
      <c r="A26" s="3"/>
      <c r="B26" s="3"/>
      <c r="C26" s="3"/>
      <c r="D26" s="3"/>
      <c r="E26" s="3"/>
      <c r="F26" s="3"/>
      <c r="G26" s="3"/>
      <c r="H26" s="3"/>
      <c r="I26" s="3"/>
    </row>
    <row r="27" spans="1:9">
      <c r="A27" s="3"/>
      <c r="B27" s="3"/>
      <c r="C27" s="3"/>
      <c r="D27" s="3"/>
      <c r="E27" s="3"/>
      <c r="F27" s="3"/>
      <c r="G27" s="3"/>
      <c r="H27" s="3"/>
      <c r="I27" s="3"/>
    </row>
    <row r="28" spans="1:9">
      <c r="A28" s="3"/>
      <c r="B28" s="3"/>
      <c r="C28" s="3"/>
      <c r="D28" s="3"/>
      <c r="E28" s="3"/>
      <c r="F28" s="3"/>
      <c r="G28" s="3"/>
      <c r="H28" s="3"/>
      <c r="I28" s="3"/>
    </row>
    <row r="29" spans="1:9">
      <c r="A29" s="3"/>
      <c r="B29" s="3"/>
      <c r="C29" s="3"/>
      <c r="D29" s="3"/>
      <c r="E29" s="3"/>
      <c r="F29" s="3"/>
      <c r="G29" s="3"/>
      <c r="H29" s="3"/>
      <c r="I29" s="3"/>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F3A88-141B-4CCF-B504-D7A75F69E3E1}">
  <dimension ref="A1:B7"/>
  <sheetViews>
    <sheetView workbookViewId="0">
      <selection activeCell="A7" sqref="A7"/>
    </sheetView>
  </sheetViews>
  <sheetFormatPr defaultRowHeight="14.45"/>
  <cols>
    <col min="1" max="1" width="41.7109375" customWidth="1"/>
    <col min="2" max="2" width="40.42578125" customWidth="1"/>
  </cols>
  <sheetData>
    <row r="1" spans="1:2" ht="15.6">
      <c r="A1" s="103" t="s">
        <v>592</v>
      </c>
      <c r="B1" s="104" t="s">
        <v>593</v>
      </c>
    </row>
    <row r="2" spans="1:2" ht="56.1">
      <c r="A2" s="54" t="s">
        <v>594</v>
      </c>
      <c r="B2" s="55" t="s">
        <v>595</v>
      </c>
    </row>
    <row r="3" spans="1:2" ht="56.1">
      <c r="A3" s="54" t="s">
        <v>596</v>
      </c>
      <c r="B3" s="55" t="s">
        <v>597</v>
      </c>
    </row>
    <row r="4" spans="1:2" ht="56.1">
      <c r="A4" s="54" t="s">
        <v>598</v>
      </c>
      <c r="B4" s="55" t="s">
        <v>599</v>
      </c>
    </row>
    <row r="5" spans="1:2" ht="56.1">
      <c r="A5" s="54" t="s">
        <v>600</v>
      </c>
      <c r="B5" s="55" t="s">
        <v>601</v>
      </c>
    </row>
    <row r="6" spans="1:2" ht="56.1">
      <c r="A6" s="54" t="s">
        <v>602</v>
      </c>
      <c r="B6" s="55" t="s">
        <v>603</v>
      </c>
    </row>
    <row r="7" spans="1:2" ht="56.1">
      <c r="A7" s="54" t="s">
        <v>604</v>
      </c>
      <c r="B7" s="55" t="s">
        <v>605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8652C-2714-4976-82CD-BA3BAE9FA41D}">
  <sheetPr>
    <tabColor rgb="FFFFFF00"/>
  </sheetPr>
  <dimension ref="A1:E26"/>
  <sheetViews>
    <sheetView workbookViewId="0">
      <selection activeCell="L2" sqref="L2"/>
    </sheetView>
  </sheetViews>
  <sheetFormatPr defaultRowHeight="14.45"/>
  <cols>
    <col min="3" max="3" width="35" customWidth="1"/>
    <col min="4" max="4" width="67.140625" customWidth="1"/>
    <col min="5" max="5" width="44.28515625" customWidth="1"/>
  </cols>
  <sheetData>
    <row r="1" spans="1:5" ht="30" customHeight="1">
      <c r="A1" s="31" t="s">
        <v>0</v>
      </c>
      <c r="B1" s="31" t="s">
        <v>606</v>
      </c>
      <c r="C1" s="31" t="s">
        <v>607</v>
      </c>
      <c r="D1" s="31" t="s">
        <v>608</v>
      </c>
      <c r="E1" s="31" t="s">
        <v>17</v>
      </c>
    </row>
    <row r="2" spans="1:5">
      <c r="A2" s="3"/>
      <c r="B2" s="3"/>
      <c r="C2" s="3"/>
      <c r="D2" s="3"/>
      <c r="E2" s="3"/>
    </row>
    <row r="3" spans="1:5">
      <c r="A3" s="3"/>
      <c r="B3" s="3"/>
      <c r="C3" s="3"/>
      <c r="D3" s="3"/>
      <c r="E3" s="3"/>
    </row>
    <row r="4" spans="1:5">
      <c r="A4" s="3"/>
      <c r="B4" s="3"/>
      <c r="C4" s="3"/>
      <c r="D4" s="3"/>
      <c r="E4" s="3"/>
    </row>
    <row r="5" spans="1:5">
      <c r="A5" s="3"/>
      <c r="B5" s="3"/>
      <c r="C5" s="3"/>
      <c r="D5" s="3"/>
      <c r="E5" s="3"/>
    </row>
    <row r="6" spans="1:5">
      <c r="A6" s="3"/>
      <c r="B6" s="3"/>
      <c r="C6" s="3"/>
      <c r="D6" s="3"/>
      <c r="E6" s="3"/>
    </row>
    <row r="7" spans="1:5">
      <c r="A7" s="3"/>
      <c r="B7" s="3"/>
      <c r="C7" s="3"/>
      <c r="D7" s="3"/>
      <c r="E7" s="3"/>
    </row>
    <row r="8" spans="1:5">
      <c r="A8" s="3"/>
      <c r="B8" s="3"/>
      <c r="C8" s="3"/>
      <c r="D8" s="3"/>
      <c r="E8" s="3"/>
    </row>
    <row r="9" spans="1:5">
      <c r="A9" s="3"/>
      <c r="B9" s="3"/>
      <c r="C9" s="3"/>
      <c r="D9" s="3"/>
      <c r="E9" s="3"/>
    </row>
    <row r="10" spans="1:5">
      <c r="A10" s="3"/>
      <c r="B10" s="3"/>
      <c r="C10" s="3"/>
      <c r="D10" s="3"/>
      <c r="E10" s="3"/>
    </row>
    <row r="11" spans="1:5">
      <c r="A11" s="3"/>
      <c r="B11" s="3"/>
      <c r="C11" s="3"/>
      <c r="D11" s="3"/>
      <c r="E11" s="3"/>
    </row>
    <row r="12" spans="1:5">
      <c r="A12" s="3"/>
      <c r="B12" s="3"/>
      <c r="C12" s="3"/>
      <c r="D12" s="3"/>
      <c r="E12" s="3"/>
    </row>
    <row r="13" spans="1:5">
      <c r="A13" s="3"/>
      <c r="B13" s="3"/>
      <c r="C13" s="3"/>
      <c r="D13" s="3"/>
      <c r="E13" s="3"/>
    </row>
    <row r="14" spans="1:5">
      <c r="A14" s="3"/>
      <c r="B14" s="3"/>
      <c r="C14" s="3"/>
      <c r="D14" s="3"/>
      <c r="E14" s="3"/>
    </row>
    <row r="15" spans="1:5">
      <c r="A15" s="3"/>
      <c r="B15" s="3"/>
      <c r="C15" s="3"/>
      <c r="D15" s="3"/>
      <c r="E15" s="3"/>
    </row>
    <row r="16" spans="1:5">
      <c r="A16" s="3"/>
      <c r="B16" s="3"/>
      <c r="C16" s="3"/>
      <c r="D16" s="3"/>
      <c r="E16" s="3"/>
    </row>
    <row r="17" spans="1:5">
      <c r="A17" s="3"/>
      <c r="B17" s="3"/>
      <c r="C17" s="3"/>
      <c r="D17" s="3"/>
      <c r="E17" s="3"/>
    </row>
    <row r="18" spans="1:5">
      <c r="A18" s="3"/>
      <c r="B18" s="3"/>
      <c r="C18" s="3"/>
      <c r="D18" s="3"/>
      <c r="E18" s="3"/>
    </row>
    <row r="19" spans="1:5">
      <c r="A19" s="3"/>
      <c r="B19" s="3"/>
      <c r="C19" s="3"/>
      <c r="D19" s="3"/>
      <c r="E19" s="3"/>
    </row>
    <row r="20" spans="1:5">
      <c r="A20" s="3"/>
      <c r="B20" s="3"/>
      <c r="C20" s="3"/>
      <c r="D20" s="3"/>
      <c r="E20" s="3"/>
    </row>
    <row r="21" spans="1:5">
      <c r="A21" s="3"/>
      <c r="B21" s="3"/>
      <c r="C21" s="3"/>
      <c r="D21" s="3"/>
      <c r="E21" s="3"/>
    </row>
    <row r="22" spans="1:5">
      <c r="A22" s="3"/>
      <c r="B22" s="3"/>
      <c r="C22" s="3"/>
      <c r="D22" s="3"/>
      <c r="E22" s="3"/>
    </row>
    <row r="23" spans="1:5">
      <c r="A23" s="3"/>
      <c r="B23" s="3"/>
      <c r="C23" s="3"/>
      <c r="D23" s="3"/>
      <c r="E23" s="3"/>
    </row>
    <row r="24" spans="1:5">
      <c r="A24" s="3"/>
      <c r="B24" s="3"/>
      <c r="C24" s="3"/>
      <c r="D24" s="3"/>
      <c r="E24" s="3"/>
    </row>
    <row r="25" spans="1:5">
      <c r="A25" s="3"/>
      <c r="B25" s="3"/>
      <c r="C25" s="3"/>
      <c r="D25" s="3"/>
      <c r="E25" s="3"/>
    </row>
    <row r="26" spans="1:5">
      <c r="A26" s="3"/>
      <c r="B26" s="3"/>
      <c r="C26" s="3"/>
      <c r="D26" s="3"/>
      <c r="E26"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D54E-D7A0-45B2-A729-866951D0C236}">
  <dimension ref="A1:D29"/>
  <sheetViews>
    <sheetView topLeftCell="A2" workbookViewId="0">
      <selection activeCell="B2" activeCellId="1" sqref="I3 B2"/>
    </sheetView>
  </sheetViews>
  <sheetFormatPr defaultColWidth="9.140625" defaultRowHeight="14.45"/>
  <cols>
    <col min="1" max="1" width="9.140625" style="6"/>
    <col min="2" max="2" width="40.140625" style="6" customWidth="1"/>
    <col min="3" max="3" width="40.5703125" style="6" customWidth="1"/>
    <col min="4" max="4" width="32.85546875" style="6" customWidth="1"/>
    <col min="5" max="16384" width="9.140625" style="6"/>
  </cols>
  <sheetData>
    <row r="1" spans="1:4" ht="18.600000000000001">
      <c r="A1" s="45" t="s">
        <v>544</v>
      </c>
      <c r="B1" s="45" t="s">
        <v>609</v>
      </c>
      <c r="C1" s="45" t="s">
        <v>610</v>
      </c>
      <c r="D1" s="45" t="s">
        <v>611</v>
      </c>
    </row>
    <row r="2" spans="1:4" ht="144.94999999999999">
      <c r="A2" s="47"/>
      <c r="B2" s="48" t="s">
        <v>612</v>
      </c>
      <c r="C2" s="47"/>
      <c r="D2" s="47" t="s">
        <v>586</v>
      </c>
    </row>
    <row r="3" spans="1:4" ht="39.75" customHeight="1">
      <c r="A3" s="47"/>
      <c r="B3" s="48" t="s">
        <v>613</v>
      </c>
      <c r="C3" s="47"/>
      <c r="D3" s="47" t="s">
        <v>586</v>
      </c>
    </row>
    <row r="4" spans="1:4" ht="116.1">
      <c r="A4" s="47"/>
      <c r="B4" s="48" t="s">
        <v>614</v>
      </c>
      <c r="C4" s="47"/>
      <c r="D4" s="47" t="s">
        <v>586</v>
      </c>
    </row>
    <row r="5" spans="1:4" ht="101.45">
      <c r="A5" s="47"/>
      <c r="B5" s="48" t="s">
        <v>615</v>
      </c>
      <c r="C5" s="47"/>
      <c r="D5" s="47" t="s">
        <v>586</v>
      </c>
    </row>
    <row r="6" spans="1:4">
      <c r="A6" s="46"/>
      <c r="B6" s="46"/>
      <c r="C6" s="46"/>
      <c r="D6" s="46"/>
    </row>
    <row r="7" spans="1:4">
      <c r="A7" s="46"/>
      <c r="B7" s="46"/>
      <c r="C7" s="46"/>
      <c r="D7" s="46"/>
    </row>
    <row r="8" spans="1:4">
      <c r="A8" s="46"/>
      <c r="B8" s="46"/>
      <c r="C8" s="46"/>
      <c r="D8" s="46"/>
    </row>
    <row r="9" spans="1:4">
      <c r="A9" s="46"/>
      <c r="B9" s="46"/>
      <c r="C9" s="46"/>
      <c r="D9" s="46"/>
    </row>
    <row r="10" spans="1:4">
      <c r="A10" s="46"/>
      <c r="B10" s="46"/>
      <c r="C10" s="46"/>
      <c r="D10" s="46"/>
    </row>
    <row r="11" spans="1:4">
      <c r="A11" s="46"/>
      <c r="B11" s="46"/>
      <c r="C11" s="46"/>
      <c r="D11" s="46"/>
    </row>
    <row r="12" spans="1:4">
      <c r="A12" s="46"/>
      <c r="B12" s="46"/>
      <c r="C12" s="46"/>
      <c r="D12" s="46"/>
    </row>
    <row r="13" spans="1:4">
      <c r="A13" s="46"/>
      <c r="B13" s="46"/>
      <c r="C13" s="46"/>
      <c r="D13" s="46"/>
    </row>
    <row r="14" spans="1:4">
      <c r="A14" s="46"/>
      <c r="B14" s="46"/>
      <c r="C14" s="46"/>
      <c r="D14" s="46"/>
    </row>
    <row r="15" spans="1:4">
      <c r="A15" s="46"/>
      <c r="B15" s="46"/>
      <c r="C15" s="46"/>
      <c r="D15" s="46"/>
    </row>
    <row r="16" spans="1:4">
      <c r="A16" s="46"/>
      <c r="B16" s="46"/>
      <c r="C16" s="46"/>
      <c r="D16" s="46"/>
    </row>
    <row r="17" spans="1:4">
      <c r="A17" s="46"/>
      <c r="B17" s="46"/>
      <c r="C17" s="46"/>
      <c r="D17" s="46"/>
    </row>
    <row r="18" spans="1:4">
      <c r="A18" s="46"/>
      <c r="B18" s="46"/>
      <c r="C18" s="46"/>
      <c r="D18" s="46"/>
    </row>
    <row r="19" spans="1:4">
      <c r="A19" s="46"/>
      <c r="B19" s="46"/>
      <c r="C19" s="46"/>
      <c r="D19" s="46"/>
    </row>
    <row r="20" spans="1:4">
      <c r="A20" s="46"/>
      <c r="B20" s="46"/>
      <c r="C20" s="46"/>
      <c r="D20" s="46"/>
    </row>
    <row r="21" spans="1:4">
      <c r="A21" s="46"/>
      <c r="B21" s="46"/>
      <c r="C21" s="46"/>
      <c r="D21" s="46"/>
    </row>
    <row r="22" spans="1:4">
      <c r="A22" s="46"/>
      <c r="B22" s="46"/>
      <c r="C22" s="46"/>
      <c r="D22" s="46"/>
    </row>
    <row r="23" spans="1:4">
      <c r="A23" s="46"/>
      <c r="B23" s="46"/>
      <c r="C23" s="46"/>
      <c r="D23" s="46"/>
    </row>
    <row r="24" spans="1:4">
      <c r="A24" s="46"/>
      <c r="B24" s="46"/>
      <c r="C24" s="46"/>
      <c r="D24" s="46"/>
    </row>
    <row r="25" spans="1:4">
      <c r="A25" s="46"/>
      <c r="B25" s="46"/>
      <c r="C25" s="46"/>
      <c r="D25" s="46"/>
    </row>
    <row r="26" spans="1:4">
      <c r="A26" s="46"/>
      <c r="B26" s="46"/>
      <c r="C26" s="46"/>
      <c r="D26" s="46"/>
    </row>
    <row r="27" spans="1:4">
      <c r="A27" s="46"/>
      <c r="B27" s="46"/>
      <c r="C27" s="46"/>
      <c r="D27" s="46"/>
    </row>
    <row r="28" spans="1:4">
      <c r="A28" s="46"/>
      <c r="B28" s="46"/>
      <c r="C28" s="46"/>
      <c r="D28" s="46"/>
    </row>
    <row r="29" spans="1:4">
      <c r="A29" s="46"/>
      <c r="B29" s="46"/>
      <c r="C29" s="46"/>
      <c r="D29" s="46"/>
    </row>
  </sheetData>
  <hyperlinks>
    <hyperlink ref="B2" r:id="rId1" display="https://urldefense.proofpoint.com/v2/url?u=https-3A__f1000research.com_articles_15-2D534&amp;d=DwMGaQ&amp;c=euGZstcaTDllvimEN8b7jXrwqOf-v5A_CdpgnVfiiMM&amp;r=lV3dDHjfmjQGIWK8mnN4BEtKeGDL_lzwBq-rfFEnc7Q&amp;m=TXKUBoerup_j2HpnhYofY0uJeG40Ba8Lk_BvRWAxVQ2yaaHn0U7G10HYYkFGJkh0&amp;s=sy6Y2bRoHTRzB4TYpE37hX1oDjYtRSkeNoIOSX7qtr0&amp;e=" xr:uid="{7CF34F58-4B8C-4DB2-89EC-8F7E94429AB8}"/>
    <hyperlink ref="B3" r:id="rId2" xr:uid="{90C99858-38CA-46D8-A54B-B1E13531D6B0}"/>
    <hyperlink ref="B4" r:id="rId3" xr:uid="{8CB62F0C-DCFB-41F0-9490-9E257FF53465}"/>
    <hyperlink ref="B5" r:id="rId4" xr:uid="{4555B520-84C5-48A0-843D-EDBBFD379F8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C278-3AFC-49E5-9C3B-DE0749B8580A}">
  <dimension ref="A1"/>
  <sheetViews>
    <sheetView workbookViewId="0"/>
  </sheetViews>
  <sheetFormatPr defaultRowHeight="14.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2026-05-19T06:05:09Z</dcterms:created>
  <dcterms:modified xsi:type="dcterms:W3CDTF">2026-07-23T08:35:33Z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ff4ea7-2d08-41d3-ae20-58627a27b5d9_Enabled">
    <vt:lpwstr>true</vt:lpwstr>
  </property>
  <property fmtid="{D5CDD505-2E9C-101B-9397-08002B2CF9AE}" pid="3" name="MSIP_Label_e6ff4ea7-2d08-41d3-ae20-58627a27b5d9_SetDate">
    <vt:lpwstr>2026-05-19T06:05:26Z</vt:lpwstr>
  </property>
  <property fmtid="{D5CDD505-2E9C-101B-9397-08002B2CF9AE}" pid="4" name="MSIP_Label_e6ff4ea7-2d08-41d3-ae20-58627a27b5d9_Method">
    <vt:lpwstr>Standard</vt:lpwstr>
  </property>
  <property fmtid="{D5CDD505-2E9C-101B-9397-08002B2CF9AE}" pid="5" name="MSIP_Label_e6ff4ea7-2d08-41d3-ae20-58627a27b5d9_Name">
    <vt:lpwstr>Public</vt:lpwstr>
  </property>
  <property fmtid="{D5CDD505-2E9C-101B-9397-08002B2CF9AE}" pid="6" name="MSIP_Label_e6ff4ea7-2d08-41d3-ae20-58627a27b5d9_SiteId">
    <vt:lpwstr>17fbaed4-1b81-4d40-9844-b515ef00a4e0</vt:lpwstr>
  </property>
  <property fmtid="{D5CDD505-2E9C-101B-9397-08002B2CF9AE}" pid="7" name="MSIP_Label_e6ff4ea7-2d08-41d3-ae20-58627a27b5d9_ActionId">
    <vt:lpwstr>0ee01617-2b89-4bc1-97d3-d77e245e64d7</vt:lpwstr>
  </property>
  <property fmtid="{D5CDD505-2E9C-101B-9397-08002B2CF9AE}" pid="8" name="MSIP_Label_e6ff4ea7-2d08-41d3-ae20-58627a27b5d9_ContentBits">
    <vt:lpwstr>0</vt:lpwstr>
  </property>
  <property fmtid="{D5CDD505-2E9C-101B-9397-08002B2CF9AE}" pid="9" name="MSIP_Label_e6ff4ea7-2d08-41d3-ae20-58627a27b5d9_Tag">
    <vt:lpwstr>10, 3, 0, 2</vt:lpwstr>
  </property>
</Properties>
</file>