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EF5000-7733-4BD0-8DF7-6A75A896E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Score_Range">Averageif!$I$5:$I$25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H6" i="2" l="1" a="1"/>
  <c r="H6" i="2" s="1"/>
  <c r="H7" i="2" a="1"/>
  <c r="H7" i="2"/>
  <c r="H8" i="2" a="1"/>
  <c r="H8" i="2" s="1"/>
  <c r="H9" i="2" a="1"/>
  <c r="H9" i="2" s="1"/>
  <c r="H5" i="2" a="1"/>
  <c r="H5" i="2" s="1"/>
  <c r="I6" i="2" a="1"/>
  <c r="I6" i="2"/>
  <c r="I7" i="2" a="1"/>
  <c r="I7" i="2"/>
  <c r="I8" i="2" a="1"/>
  <c r="I8" i="2"/>
  <c r="I9" i="2" a="1"/>
  <c r="I9" i="2" s="1"/>
  <c r="I5" i="2" a="1"/>
  <c r="I5" i="2" s="1"/>
  <c r="B10" i="1" l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<sst xmlns="http://schemas.openxmlformats.org/spreadsheetml/2006/main" count="92" uniqueCount="67">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</sst>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topLeftCell="A4" workbookViewId="0">
      <selection activeCell="A8" sqref="A8:B11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AVERAGEIF($H$5:$H$25,A9,Score_Range)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AVERAGEIF($H$5:$H$25,A10,Score_Range)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>AVERAGEIF($H$5:$H$25,A11,Score_Range)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H4" sqref="H4:J9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MIN(IF($C$5:$C$54=J5,$B$5:$B$54))</f>
        <v>90</v>
      </c>
      <c r="I5" s="16" cm="1">
        <f t="array" ref="I5">MAX(IF($C$5:$C$54=J5,$B$5:$B$54))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 cm="1">
        <f t="array" ref="H6">MIN(IF($C$5:$C$54=J6,$B$5:$B$54))</f>
        <v>81</v>
      </c>
      <c r="I6" s="16" cm="1">
        <f t="array" ref="I6">MAX(IF($C$5:$C$54=J6,$B$5:$B$54))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 cm="1">
        <f t="array" ref="H7">MIN(IF($C$5:$C$54=J7,$B$5:$B$54))</f>
        <v>51</v>
      </c>
      <c r="I7" s="16" cm="1">
        <f t="array" ref="I7">MAX(IF($C$5:$C$54=J7,$B$5:$B$54))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 cm="1">
        <f t="array" ref="H8">MIN(IF($C$5:$C$54=J8,$B$5:$B$54))</f>
        <v>44</v>
      </c>
      <c r="I8" s="16" cm="1">
        <f t="array" ref="I8">MAX(IF($C$5:$C$54=J8,$B$5:$B$54))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 cm="1">
        <f t="array" ref="H9">MIN(IF($C$5:$C$54=J9,$B$5:$B$54))</f>
        <v>31</v>
      </c>
      <c r="I9" s="16" cm="1">
        <f t="array" ref="I9">MAX(IF($C$5:$C$54=J9,$B$5:$B$54))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Averageif</vt:lpstr>
      <vt:lpstr>Minif &amp; Maxif</vt:lpstr>
      <vt:lpstr>Score_Range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2022-07-27T06:17:43Z</dcterms:created>
  <dcterms:modified xsi:type="dcterms:W3CDTF">2023-08-02T16:17:22Z</dcterms:modified>
</cp:coreProperties>
</file>